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mjg\Documents\My_Projects\Argopecten_hearbeat_rate\Argopecten_heartbeat_rate\RAnalysis\Data\LIMMN_2016_data\HOBO_logger_data\"/>
    </mc:Choice>
  </mc:AlternateContent>
  <xr:revisionPtr revIDLastSave="0" documentId="13_ncr:1_{EEA4EC0E-F052-4D27-90C9-94CFDD743017}" xr6:coauthVersionLast="44" xr6:coauthVersionMax="44" xr10:uidLastSave="{00000000-0000-0000-0000-000000000000}"/>
  <bookViews>
    <workbookView xWindow="390" yWindow="390" windowWidth="18000" windowHeight="9360" activeTab="2" xr2:uid="{00000000-000D-0000-FFFF-FFFF00000000}"/>
  </bookViews>
  <sheets>
    <sheet name="DO adjusted hourly means" sheetId="1" r:id="rId1"/>
    <sheet name="Change_data_for_R" sheetId="4" r:id="rId2"/>
    <sheet name="frequency co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3" l="1"/>
  <c r="E28" i="3" l="1"/>
  <c r="L8" i="1"/>
  <c r="Q8" i="1"/>
  <c r="E31" i="3"/>
  <c r="L2" i="1"/>
  <c r="H8" i="1"/>
  <c r="M8" i="1" s="1"/>
  <c r="H2" i="1"/>
  <c r="H116" i="1" l="1"/>
  <c r="Q32" i="3"/>
  <c r="Q28" i="3"/>
  <c r="Q29" i="3"/>
  <c r="I8" i="1"/>
  <c r="J8" i="1"/>
  <c r="K8" i="1"/>
  <c r="H14" i="1" l="1"/>
  <c r="Q31" i="3"/>
  <c r="Q30" i="3"/>
  <c r="H272" i="1"/>
  <c r="N31" i="3" l="1"/>
  <c r="K31" i="3"/>
  <c r="H31" i="3"/>
  <c r="N32" i="3"/>
  <c r="K32" i="3"/>
  <c r="H32" i="3"/>
  <c r="E32" i="3"/>
  <c r="K30" i="3"/>
  <c r="H30" i="3"/>
  <c r="E30" i="3"/>
  <c r="N30" i="3"/>
  <c r="N29" i="3"/>
  <c r="K29" i="3"/>
  <c r="H29" i="3"/>
  <c r="E23" i="3"/>
  <c r="H28" i="3"/>
  <c r="H23" i="3"/>
  <c r="K28" i="3"/>
  <c r="K23" i="3"/>
  <c r="N28" i="3"/>
  <c r="N23" i="3"/>
  <c r="Q23" i="3"/>
  <c r="R31" i="3" s="1"/>
  <c r="M14" i="1"/>
  <c r="I14" i="1"/>
  <c r="N14" i="1" s="1"/>
  <c r="J14" i="1"/>
  <c r="O14" i="1" s="1"/>
  <c r="K14" i="1"/>
  <c r="P14" i="1" s="1"/>
  <c r="L14" i="1"/>
  <c r="Q14" i="1" s="1"/>
  <c r="H20" i="1"/>
  <c r="M20" i="1" s="1"/>
  <c r="I20" i="1"/>
  <c r="J20" i="1"/>
  <c r="K20" i="1"/>
  <c r="L20" i="1"/>
  <c r="H26" i="1"/>
  <c r="M26" i="1" s="1"/>
  <c r="I26" i="1"/>
  <c r="J26" i="1"/>
  <c r="K26" i="1"/>
  <c r="L26" i="1"/>
  <c r="H32" i="1"/>
  <c r="I32" i="1"/>
  <c r="J32" i="1"/>
  <c r="K32" i="1"/>
  <c r="L32" i="1"/>
  <c r="H38" i="1"/>
  <c r="I38" i="1"/>
  <c r="J38" i="1"/>
  <c r="K38" i="1"/>
  <c r="L38" i="1"/>
  <c r="H44" i="1"/>
  <c r="I44" i="1"/>
  <c r="J44" i="1"/>
  <c r="K44" i="1"/>
  <c r="L44" i="1"/>
  <c r="H50" i="1"/>
  <c r="I50" i="1"/>
  <c r="J50" i="1"/>
  <c r="K50" i="1"/>
  <c r="L50" i="1"/>
  <c r="H56" i="1"/>
  <c r="I56" i="1"/>
  <c r="J56" i="1"/>
  <c r="K56" i="1"/>
  <c r="L56" i="1"/>
  <c r="H62" i="1"/>
  <c r="I62" i="1"/>
  <c r="J62" i="1"/>
  <c r="K62" i="1"/>
  <c r="L62" i="1"/>
  <c r="H68" i="1"/>
  <c r="I68" i="1"/>
  <c r="J68" i="1"/>
  <c r="K68" i="1"/>
  <c r="L68" i="1"/>
  <c r="H74" i="1"/>
  <c r="I74" i="1"/>
  <c r="J74" i="1"/>
  <c r="K74" i="1"/>
  <c r="L74" i="1"/>
  <c r="H80" i="1"/>
  <c r="I80" i="1"/>
  <c r="J80" i="1"/>
  <c r="K80" i="1"/>
  <c r="L80" i="1"/>
  <c r="H86" i="1"/>
  <c r="I86" i="1"/>
  <c r="J86" i="1"/>
  <c r="K86" i="1"/>
  <c r="L86" i="1"/>
  <c r="H92" i="1"/>
  <c r="I92" i="1"/>
  <c r="J92" i="1"/>
  <c r="K92" i="1"/>
  <c r="L92" i="1"/>
  <c r="H98" i="1"/>
  <c r="I98" i="1"/>
  <c r="J98" i="1"/>
  <c r="K98" i="1"/>
  <c r="L98" i="1"/>
  <c r="H104" i="1"/>
  <c r="I104" i="1"/>
  <c r="J104" i="1"/>
  <c r="K104" i="1"/>
  <c r="L104" i="1"/>
  <c r="H110" i="1"/>
  <c r="M116" i="1" s="1"/>
  <c r="I110" i="1"/>
  <c r="J110" i="1"/>
  <c r="K110" i="1"/>
  <c r="L110" i="1"/>
  <c r="I116" i="1"/>
  <c r="N116" i="1" s="1"/>
  <c r="J116" i="1"/>
  <c r="K116" i="1"/>
  <c r="P116" i="1" s="1"/>
  <c r="L116" i="1"/>
  <c r="H122" i="1"/>
  <c r="I122" i="1"/>
  <c r="J122" i="1"/>
  <c r="K122" i="1"/>
  <c r="L122" i="1"/>
  <c r="H128" i="1"/>
  <c r="I128" i="1"/>
  <c r="J128" i="1"/>
  <c r="K128" i="1"/>
  <c r="L128" i="1"/>
  <c r="H134" i="1"/>
  <c r="I134" i="1"/>
  <c r="J134" i="1"/>
  <c r="K134" i="1"/>
  <c r="L134" i="1"/>
  <c r="H140" i="1"/>
  <c r="I140" i="1"/>
  <c r="J140" i="1"/>
  <c r="K140" i="1"/>
  <c r="L140" i="1"/>
  <c r="H146" i="1"/>
  <c r="I146" i="1"/>
  <c r="J146" i="1"/>
  <c r="K146" i="1"/>
  <c r="L146" i="1"/>
  <c r="H152" i="1"/>
  <c r="I152" i="1"/>
  <c r="J152" i="1"/>
  <c r="K152" i="1"/>
  <c r="L152" i="1"/>
  <c r="H158" i="1"/>
  <c r="I158" i="1"/>
  <c r="J158" i="1"/>
  <c r="K158" i="1"/>
  <c r="L158" i="1"/>
  <c r="H164" i="1"/>
  <c r="I164" i="1"/>
  <c r="J164" i="1"/>
  <c r="K164" i="1"/>
  <c r="L164" i="1"/>
  <c r="H170" i="1"/>
  <c r="I170" i="1"/>
  <c r="J170" i="1"/>
  <c r="K170" i="1"/>
  <c r="L170" i="1"/>
  <c r="H176" i="1"/>
  <c r="I176" i="1"/>
  <c r="J176" i="1"/>
  <c r="K176" i="1"/>
  <c r="L176" i="1"/>
  <c r="H182" i="1"/>
  <c r="I182" i="1"/>
  <c r="J182" i="1"/>
  <c r="K182" i="1"/>
  <c r="L182" i="1"/>
  <c r="H188" i="1"/>
  <c r="I188" i="1"/>
  <c r="J188" i="1"/>
  <c r="K188" i="1"/>
  <c r="L188" i="1"/>
  <c r="H194" i="1"/>
  <c r="I194" i="1"/>
  <c r="J194" i="1"/>
  <c r="K194" i="1"/>
  <c r="L194" i="1"/>
  <c r="H200" i="1"/>
  <c r="I200" i="1"/>
  <c r="J200" i="1"/>
  <c r="K200" i="1"/>
  <c r="L200" i="1"/>
  <c r="H206" i="1"/>
  <c r="I206" i="1"/>
  <c r="J206" i="1"/>
  <c r="K206" i="1"/>
  <c r="L206" i="1"/>
  <c r="H212" i="1"/>
  <c r="I212" i="1"/>
  <c r="J212" i="1"/>
  <c r="K212" i="1"/>
  <c r="L212" i="1"/>
  <c r="H218" i="1"/>
  <c r="I218" i="1"/>
  <c r="J218" i="1"/>
  <c r="K218" i="1"/>
  <c r="L218" i="1"/>
  <c r="H224" i="1"/>
  <c r="I224" i="1"/>
  <c r="J224" i="1"/>
  <c r="K224" i="1"/>
  <c r="L224" i="1"/>
  <c r="H230" i="1"/>
  <c r="I230" i="1"/>
  <c r="J230" i="1"/>
  <c r="K230" i="1"/>
  <c r="L230" i="1"/>
  <c r="H236" i="1"/>
  <c r="I236" i="1"/>
  <c r="J236" i="1"/>
  <c r="K236" i="1"/>
  <c r="L236" i="1"/>
  <c r="H242" i="1"/>
  <c r="I242" i="1"/>
  <c r="J242" i="1"/>
  <c r="K242" i="1"/>
  <c r="L242" i="1"/>
  <c r="H248" i="1"/>
  <c r="I248" i="1"/>
  <c r="J248" i="1"/>
  <c r="K248" i="1"/>
  <c r="L248" i="1"/>
  <c r="H254" i="1"/>
  <c r="I254" i="1"/>
  <c r="J254" i="1"/>
  <c r="K254" i="1"/>
  <c r="L254" i="1"/>
  <c r="H260" i="1"/>
  <c r="I260" i="1"/>
  <c r="J260" i="1"/>
  <c r="K260" i="1"/>
  <c r="L260" i="1"/>
  <c r="H266" i="1"/>
  <c r="I266" i="1"/>
  <c r="J266" i="1"/>
  <c r="K266" i="1"/>
  <c r="L266" i="1"/>
  <c r="I272" i="1"/>
  <c r="J272" i="1"/>
  <c r="K272" i="1"/>
  <c r="L272" i="1"/>
  <c r="H278" i="1"/>
  <c r="M278" i="1" s="1"/>
  <c r="I278" i="1"/>
  <c r="J278" i="1"/>
  <c r="K278" i="1"/>
  <c r="L278" i="1"/>
  <c r="H284" i="1"/>
  <c r="I284" i="1"/>
  <c r="J284" i="1"/>
  <c r="K284" i="1"/>
  <c r="L284" i="1"/>
  <c r="H290" i="1"/>
  <c r="I290" i="1"/>
  <c r="J290" i="1"/>
  <c r="K290" i="1"/>
  <c r="L290" i="1"/>
  <c r="H296" i="1"/>
  <c r="I296" i="1"/>
  <c r="J296" i="1"/>
  <c r="K296" i="1"/>
  <c r="L296" i="1"/>
  <c r="H302" i="1"/>
  <c r="I302" i="1"/>
  <c r="J302" i="1"/>
  <c r="K302" i="1"/>
  <c r="L302" i="1"/>
  <c r="H308" i="1"/>
  <c r="I308" i="1"/>
  <c r="J308" i="1"/>
  <c r="K308" i="1"/>
  <c r="L308" i="1"/>
  <c r="H314" i="1"/>
  <c r="I314" i="1"/>
  <c r="J314" i="1"/>
  <c r="K314" i="1"/>
  <c r="L314" i="1"/>
  <c r="H320" i="1"/>
  <c r="I320" i="1"/>
  <c r="J320" i="1"/>
  <c r="K320" i="1"/>
  <c r="L320" i="1"/>
  <c r="H326" i="1"/>
  <c r="I326" i="1"/>
  <c r="J326" i="1"/>
  <c r="K326" i="1"/>
  <c r="L326" i="1"/>
  <c r="H332" i="1"/>
  <c r="I332" i="1"/>
  <c r="J332" i="1"/>
  <c r="K332" i="1"/>
  <c r="L332" i="1"/>
  <c r="H338" i="1"/>
  <c r="I338" i="1"/>
  <c r="J338" i="1"/>
  <c r="K338" i="1"/>
  <c r="L338" i="1"/>
  <c r="H344" i="1"/>
  <c r="I344" i="1"/>
  <c r="J344" i="1"/>
  <c r="K344" i="1"/>
  <c r="L344" i="1"/>
  <c r="H350" i="1"/>
  <c r="I350" i="1"/>
  <c r="J350" i="1"/>
  <c r="K350" i="1"/>
  <c r="L350" i="1"/>
  <c r="H356" i="1"/>
  <c r="I356" i="1"/>
  <c r="J356" i="1"/>
  <c r="K356" i="1"/>
  <c r="L356" i="1"/>
  <c r="H362" i="1"/>
  <c r="I362" i="1"/>
  <c r="J362" i="1"/>
  <c r="K362" i="1"/>
  <c r="L362" i="1"/>
  <c r="Q362" i="1" s="1"/>
  <c r="H368" i="1"/>
  <c r="I368" i="1"/>
  <c r="J368" i="1"/>
  <c r="K368" i="1"/>
  <c r="L368" i="1"/>
  <c r="H374" i="1"/>
  <c r="I374" i="1"/>
  <c r="J374" i="1"/>
  <c r="O374" i="1" s="1"/>
  <c r="K374" i="1"/>
  <c r="L374" i="1"/>
  <c r="H380" i="1"/>
  <c r="I380" i="1"/>
  <c r="J380" i="1"/>
  <c r="K380" i="1"/>
  <c r="L380" i="1"/>
  <c r="H386" i="1"/>
  <c r="M386" i="1" s="1"/>
  <c r="I386" i="1"/>
  <c r="J386" i="1"/>
  <c r="K386" i="1"/>
  <c r="L386" i="1"/>
  <c r="H392" i="1"/>
  <c r="I392" i="1"/>
  <c r="J392" i="1"/>
  <c r="K392" i="1"/>
  <c r="P392" i="1" s="1"/>
  <c r="L392" i="1"/>
  <c r="H398" i="1"/>
  <c r="I398" i="1"/>
  <c r="J398" i="1"/>
  <c r="K398" i="1"/>
  <c r="L398" i="1"/>
  <c r="H404" i="1"/>
  <c r="I404" i="1"/>
  <c r="N404" i="1" s="1"/>
  <c r="J404" i="1"/>
  <c r="K404" i="1"/>
  <c r="L404" i="1"/>
  <c r="H410" i="1"/>
  <c r="I410" i="1"/>
  <c r="J410" i="1"/>
  <c r="K410" i="1"/>
  <c r="L410" i="1"/>
  <c r="Q410" i="1" s="1"/>
  <c r="H416" i="1"/>
  <c r="I416" i="1"/>
  <c r="J416" i="1"/>
  <c r="K416" i="1"/>
  <c r="L416" i="1"/>
  <c r="H422" i="1"/>
  <c r="I422" i="1"/>
  <c r="J422" i="1"/>
  <c r="O422" i="1" s="1"/>
  <c r="K422" i="1"/>
  <c r="L422" i="1"/>
  <c r="H428" i="1"/>
  <c r="I428" i="1"/>
  <c r="J428" i="1"/>
  <c r="K428" i="1"/>
  <c r="L428" i="1"/>
  <c r="H434" i="1"/>
  <c r="M434" i="1" s="1"/>
  <c r="I434" i="1"/>
  <c r="J434" i="1"/>
  <c r="K434" i="1"/>
  <c r="L434" i="1"/>
  <c r="H440" i="1"/>
  <c r="I440" i="1"/>
  <c r="J440" i="1"/>
  <c r="K440" i="1"/>
  <c r="P440" i="1" s="1"/>
  <c r="L440" i="1"/>
  <c r="H446" i="1"/>
  <c r="I446" i="1"/>
  <c r="J446" i="1"/>
  <c r="K446" i="1"/>
  <c r="L446" i="1"/>
  <c r="H452" i="1"/>
  <c r="I452" i="1"/>
  <c r="N452" i="1" s="1"/>
  <c r="J452" i="1"/>
  <c r="K452" i="1"/>
  <c r="L452" i="1"/>
  <c r="H458" i="1"/>
  <c r="I458" i="1"/>
  <c r="J458" i="1"/>
  <c r="K458" i="1"/>
  <c r="L458" i="1"/>
  <c r="Q458" i="1" s="1"/>
  <c r="H464" i="1"/>
  <c r="I464" i="1"/>
  <c r="J464" i="1"/>
  <c r="K464" i="1"/>
  <c r="L464" i="1"/>
  <c r="H470" i="1"/>
  <c r="I470" i="1"/>
  <c r="J470" i="1"/>
  <c r="O470" i="1" s="1"/>
  <c r="K470" i="1"/>
  <c r="L470" i="1"/>
  <c r="H476" i="1"/>
  <c r="I476" i="1"/>
  <c r="J476" i="1"/>
  <c r="K476" i="1"/>
  <c r="L476" i="1"/>
  <c r="H482" i="1"/>
  <c r="M482" i="1" s="1"/>
  <c r="I482" i="1"/>
  <c r="J482" i="1"/>
  <c r="K482" i="1"/>
  <c r="L482" i="1"/>
  <c r="H488" i="1"/>
  <c r="I488" i="1"/>
  <c r="J488" i="1"/>
  <c r="K488" i="1"/>
  <c r="P488" i="1" s="1"/>
  <c r="L488" i="1"/>
  <c r="H494" i="1"/>
  <c r="I494" i="1"/>
  <c r="J494" i="1"/>
  <c r="K494" i="1"/>
  <c r="L494" i="1"/>
  <c r="H500" i="1"/>
  <c r="I500" i="1"/>
  <c r="N500" i="1" s="1"/>
  <c r="J500" i="1"/>
  <c r="K500" i="1"/>
  <c r="L500" i="1"/>
  <c r="H506" i="1"/>
  <c r="I506" i="1"/>
  <c r="J506" i="1"/>
  <c r="K506" i="1"/>
  <c r="L506" i="1"/>
  <c r="Q506" i="1" s="1"/>
  <c r="H512" i="1"/>
  <c r="I512" i="1"/>
  <c r="J512" i="1"/>
  <c r="K512" i="1"/>
  <c r="L512" i="1"/>
  <c r="H518" i="1"/>
  <c r="I518" i="1"/>
  <c r="J518" i="1"/>
  <c r="O518" i="1" s="1"/>
  <c r="K518" i="1"/>
  <c r="L518" i="1"/>
  <c r="H524" i="1"/>
  <c r="I524" i="1"/>
  <c r="J524" i="1"/>
  <c r="K524" i="1"/>
  <c r="L524" i="1"/>
  <c r="H530" i="1"/>
  <c r="M530" i="1" s="1"/>
  <c r="I530" i="1"/>
  <c r="J530" i="1"/>
  <c r="K530" i="1"/>
  <c r="L530" i="1"/>
  <c r="H536" i="1"/>
  <c r="I536" i="1"/>
  <c r="J536" i="1"/>
  <c r="K536" i="1"/>
  <c r="P536" i="1" s="1"/>
  <c r="L536" i="1"/>
  <c r="H542" i="1"/>
  <c r="I542" i="1"/>
  <c r="J542" i="1"/>
  <c r="K542" i="1"/>
  <c r="L542" i="1"/>
  <c r="H548" i="1"/>
  <c r="I548" i="1"/>
  <c r="N548" i="1" s="1"/>
  <c r="J548" i="1"/>
  <c r="K548" i="1"/>
  <c r="L548" i="1"/>
  <c r="H554" i="1"/>
  <c r="I554" i="1"/>
  <c r="J554" i="1"/>
  <c r="K554" i="1"/>
  <c r="L554" i="1"/>
  <c r="Q554" i="1" s="1"/>
  <c r="H560" i="1"/>
  <c r="I560" i="1"/>
  <c r="J560" i="1"/>
  <c r="K560" i="1"/>
  <c r="L560" i="1"/>
  <c r="H566" i="1"/>
  <c r="I566" i="1"/>
  <c r="J566" i="1"/>
  <c r="O566" i="1" s="1"/>
  <c r="K566" i="1"/>
  <c r="L566" i="1"/>
  <c r="H572" i="1"/>
  <c r="I572" i="1"/>
  <c r="J572" i="1"/>
  <c r="K572" i="1"/>
  <c r="L572" i="1"/>
  <c r="H578" i="1"/>
  <c r="M578" i="1" s="1"/>
  <c r="I578" i="1"/>
  <c r="J578" i="1"/>
  <c r="K578" i="1"/>
  <c r="L578" i="1"/>
  <c r="H584" i="1"/>
  <c r="I584" i="1"/>
  <c r="J584" i="1"/>
  <c r="K584" i="1"/>
  <c r="P584" i="1" s="1"/>
  <c r="L584" i="1"/>
  <c r="H590" i="1"/>
  <c r="I590" i="1"/>
  <c r="J590" i="1"/>
  <c r="K590" i="1"/>
  <c r="L590" i="1"/>
  <c r="H596" i="1"/>
  <c r="I596" i="1"/>
  <c r="N596" i="1" s="1"/>
  <c r="J596" i="1"/>
  <c r="K596" i="1"/>
  <c r="L596" i="1"/>
  <c r="H602" i="1"/>
  <c r="I602" i="1"/>
  <c r="J602" i="1"/>
  <c r="K602" i="1"/>
  <c r="L602" i="1"/>
  <c r="Q602" i="1" s="1"/>
  <c r="H608" i="1"/>
  <c r="I608" i="1"/>
  <c r="J608" i="1"/>
  <c r="K608" i="1"/>
  <c r="L608" i="1"/>
  <c r="H614" i="1"/>
  <c r="I614" i="1"/>
  <c r="J614" i="1"/>
  <c r="O614" i="1" s="1"/>
  <c r="K614" i="1"/>
  <c r="L614" i="1"/>
  <c r="H620" i="1"/>
  <c r="I620" i="1"/>
  <c r="J620" i="1"/>
  <c r="K620" i="1"/>
  <c r="L620" i="1"/>
  <c r="H626" i="1"/>
  <c r="M626" i="1" s="1"/>
  <c r="I626" i="1"/>
  <c r="J626" i="1"/>
  <c r="K626" i="1"/>
  <c r="L626" i="1"/>
  <c r="H632" i="1"/>
  <c r="I632" i="1"/>
  <c r="J632" i="1"/>
  <c r="K632" i="1"/>
  <c r="P632" i="1" s="1"/>
  <c r="L632" i="1"/>
  <c r="H638" i="1"/>
  <c r="I638" i="1"/>
  <c r="J638" i="1"/>
  <c r="K638" i="1"/>
  <c r="L638" i="1"/>
  <c r="H644" i="1"/>
  <c r="I644" i="1"/>
  <c r="N644" i="1" s="1"/>
  <c r="J644" i="1"/>
  <c r="K644" i="1"/>
  <c r="L644" i="1"/>
  <c r="H650" i="1"/>
  <c r="I650" i="1"/>
  <c r="J650" i="1"/>
  <c r="K650" i="1"/>
  <c r="L650" i="1"/>
  <c r="Q650" i="1" s="1"/>
  <c r="H656" i="1"/>
  <c r="I656" i="1"/>
  <c r="J656" i="1"/>
  <c r="K656" i="1"/>
  <c r="L656" i="1"/>
  <c r="H662" i="1"/>
  <c r="I662" i="1"/>
  <c r="J662" i="1"/>
  <c r="O662" i="1" s="1"/>
  <c r="K662" i="1"/>
  <c r="L662" i="1"/>
  <c r="H668" i="1"/>
  <c r="I668" i="1"/>
  <c r="J668" i="1"/>
  <c r="K668" i="1"/>
  <c r="L668" i="1"/>
  <c r="H674" i="1"/>
  <c r="M674" i="1" s="1"/>
  <c r="I674" i="1"/>
  <c r="J674" i="1"/>
  <c r="K674" i="1"/>
  <c r="L674" i="1"/>
  <c r="H680" i="1"/>
  <c r="I680" i="1"/>
  <c r="J680" i="1"/>
  <c r="K680" i="1"/>
  <c r="P680" i="1" s="1"/>
  <c r="L680" i="1"/>
  <c r="H686" i="1"/>
  <c r="I686" i="1"/>
  <c r="J686" i="1"/>
  <c r="K686" i="1"/>
  <c r="L686" i="1"/>
  <c r="H692" i="1"/>
  <c r="I692" i="1"/>
  <c r="N692" i="1" s="1"/>
  <c r="J692" i="1"/>
  <c r="K692" i="1"/>
  <c r="L692" i="1"/>
  <c r="H698" i="1"/>
  <c r="I698" i="1"/>
  <c r="J698" i="1"/>
  <c r="K698" i="1"/>
  <c r="L698" i="1"/>
  <c r="Q698" i="1" s="1"/>
  <c r="H704" i="1"/>
  <c r="I704" i="1"/>
  <c r="J704" i="1"/>
  <c r="K704" i="1"/>
  <c r="L704" i="1"/>
  <c r="H710" i="1"/>
  <c r="I710" i="1"/>
  <c r="J710" i="1"/>
  <c r="O710" i="1" s="1"/>
  <c r="K710" i="1"/>
  <c r="L710" i="1"/>
  <c r="H716" i="1"/>
  <c r="I716" i="1"/>
  <c r="J716" i="1"/>
  <c r="K716" i="1"/>
  <c r="L716" i="1"/>
  <c r="H722" i="1"/>
  <c r="M722" i="1" s="1"/>
  <c r="I722" i="1"/>
  <c r="J722" i="1"/>
  <c r="K722" i="1"/>
  <c r="L722" i="1"/>
  <c r="H728" i="1"/>
  <c r="I728" i="1"/>
  <c r="J728" i="1"/>
  <c r="K728" i="1"/>
  <c r="P728" i="1" s="1"/>
  <c r="L728" i="1"/>
  <c r="H734" i="1"/>
  <c r="I734" i="1"/>
  <c r="J734" i="1"/>
  <c r="K734" i="1"/>
  <c r="L734" i="1"/>
  <c r="H740" i="1"/>
  <c r="I740" i="1"/>
  <c r="N740" i="1" s="1"/>
  <c r="J740" i="1"/>
  <c r="K740" i="1"/>
  <c r="L740" i="1"/>
  <c r="H746" i="1"/>
  <c r="I746" i="1"/>
  <c r="J746" i="1"/>
  <c r="K746" i="1"/>
  <c r="L746" i="1"/>
  <c r="Q746" i="1" s="1"/>
  <c r="H752" i="1"/>
  <c r="I752" i="1"/>
  <c r="J752" i="1"/>
  <c r="K752" i="1"/>
  <c r="L752" i="1"/>
  <c r="H758" i="1"/>
  <c r="I758" i="1"/>
  <c r="J758" i="1"/>
  <c r="O758" i="1" s="1"/>
  <c r="K758" i="1"/>
  <c r="L758" i="1"/>
  <c r="H764" i="1"/>
  <c r="I764" i="1"/>
  <c r="J764" i="1"/>
  <c r="K764" i="1"/>
  <c r="L764" i="1"/>
  <c r="H770" i="1"/>
  <c r="M770" i="1" s="1"/>
  <c r="I770" i="1"/>
  <c r="J770" i="1"/>
  <c r="K770" i="1"/>
  <c r="L770" i="1"/>
  <c r="H776" i="1"/>
  <c r="I776" i="1"/>
  <c r="J776" i="1"/>
  <c r="K776" i="1"/>
  <c r="P776" i="1" s="1"/>
  <c r="L776" i="1"/>
  <c r="H782" i="1"/>
  <c r="I782" i="1"/>
  <c r="J782" i="1"/>
  <c r="K782" i="1"/>
  <c r="L782" i="1"/>
  <c r="H788" i="1"/>
  <c r="I788" i="1"/>
  <c r="N788" i="1" s="1"/>
  <c r="J788" i="1"/>
  <c r="K788" i="1"/>
  <c r="L788" i="1"/>
  <c r="H794" i="1"/>
  <c r="I794" i="1"/>
  <c r="J794" i="1"/>
  <c r="K794" i="1"/>
  <c r="L794" i="1"/>
  <c r="Q794" i="1" s="1"/>
  <c r="H800" i="1"/>
  <c r="I800" i="1"/>
  <c r="J800" i="1"/>
  <c r="K800" i="1"/>
  <c r="L800" i="1"/>
  <c r="H806" i="1"/>
  <c r="I806" i="1"/>
  <c r="J806" i="1"/>
  <c r="O806" i="1" s="1"/>
  <c r="K806" i="1"/>
  <c r="L806" i="1"/>
  <c r="H812" i="1"/>
  <c r="I812" i="1"/>
  <c r="J812" i="1"/>
  <c r="K812" i="1"/>
  <c r="L812" i="1"/>
  <c r="H818" i="1"/>
  <c r="M818" i="1" s="1"/>
  <c r="I818" i="1"/>
  <c r="J818" i="1"/>
  <c r="K818" i="1"/>
  <c r="L818" i="1"/>
  <c r="H824" i="1"/>
  <c r="I824" i="1"/>
  <c r="J824" i="1"/>
  <c r="K824" i="1"/>
  <c r="P824" i="1" s="1"/>
  <c r="L824" i="1"/>
  <c r="H830" i="1"/>
  <c r="I830" i="1"/>
  <c r="J830" i="1"/>
  <c r="K830" i="1"/>
  <c r="L830" i="1"/>
  <c r="H836" i="1"/>
  <c r="I836" i="1"/>
  <c r="N836" i="1" s="1"/>
  <c r="J836" i="1"/>
  <c r="K836" i="1"/>
  <c r="L836" i="1"/>
  <c r="H842" i="1"/>
  <c r="I842" i="1"/>
  <c r="J842" i="1"/>
  <c r="K842" i="1"/>
  <c r="L842" i="1"/>
  <c r="Q842" i="1" s="1"/>
  <c r="H848" i="1"/>
  <c r="I848" i="1"/>
  <c r="J848" i="1"/>
  <c r="K848" i="1"/>
  <c r="L848" i="1"/>
  <c r="H854" i="1"/>
  <c r="I854" i="1"/>
  <c r="J854" i="1"/>
  <c r="O854" i="1" s="1"/>
  <c r="K854" i="1"/>
  <c r="L854" i="1"/>
  <c r="H860" i="1"/>
  <c r="I860" i="1"/>
  <c r="J860" i="1"/>
  <c r="K860" i="1"/>
  <c r="L860" i="1"/>
  <c r="H866" i="1"/>
  <c r="M866" i="1" s="1"/>
  <c r="I866" i="1"/>
  <c r="J866" i="1"/>
  <c r="K866" i="1"/>
  <c r="L866" i="1"/>
  <c r="H872" i="1"/>
  <c r="I872" i="1"/>
  <c r="J872" i="1"/>
  <c r="K872" i="1"/>
  <c r="P872" i="1" s="1"/>
  <c r="L872" i="1"/>
  <c r="H878" i="1"/>
  <c r="I878" i="1"/>
  <c r="J878" i="1"/>
  <c r="K878" i="1"/>
  <c r="L878" i="1"/>
  <c r="H884" i="1"/>
  <c r="I884" i="1"/>
  <c r="N884" i="1" s="1"/>
  <c r="J884" i="1"/>
  <c r="K884" i="1"/>
  <c r="L884" i="1"/>
  <c r="H890" i="1"/>
  <c r="I890" i="1"/>
  <c r="J890" i="1"/>
  <c r="K890" i="1"/>
  <c r="L890" i="1"/>
  <c r="Q890" i="1" s="1"/>
  <c r="H896" i="1"/>
  <c r="I896" i="1"/>
  <c r="J896" i="1"/>
  <c r="K896" i="1"/>
  <c r="L896" i="1"/>
  <c r="H902" i="1"/>
  <c r="I902" i="1"/>
  <c r="J902" i="1"/>
  <c r="O902" i="1" s="1"/>
  <c r="K902" i="1"/>
  <c r="L902" i="1"/>
  <c r="H908" i="1"/>
  <c r="I908" i="1"/>
  <c r="J908" i="1"/>
  <c r="K908" i="1"/>
  <c r="L908" i="1"/>
  <c r="H914" i="1"/>
  <c r="M914" i="1" s="1"/>
  <c r="I914" i="1"/>
  <c r="J914" i="1"/>
  <c r="K914" i="1"/>
  <c r="L914" i="1"/>
  <c r="H920" i="1"/>
  <c r="I920" i="1"/>
  <c r="J920" i="1"/>
  <c r="K920" i="1"/>
  <c r="P920" i="1" s="1"/>
  <c r="L920" i="1"/>
  <c r="H926" i="1"/>
  <c r="I926" i="1"/>
  <c r="J926" i="1"/>
  <c r="K926" i="1"/>
  <c r="L926" i="1"/>
  <c r="H932" i="1"/>
  <c r="I932" i="1"/>
  <c r="N932" i="1" s="1"/>
  <c r="J932" i="1"/>
  <c r="K932" i="1"/>
  <c r="L932" i="1"/>
  <c r="H938" i="1"/>
  <c r="I938" i="1"/>
  <c r="J938" i="1"/>
  <c r="K938" i="1"/>
  <c r="L938" i="1"/>
  <c r="Q938" i="1" s="1"/>
  <c r="H944" i="1"/>
  <c r="I944" i="1"/>
  <c r="J944" i="1"/>
  <c r="K944" i="1"/>
  <c r="L944" i="1"/>
  <c r="H950" i="1"/>
  <c r="I950" i="1"/>
  <c r="J950" i="1"/>
  <c r="O950" i="1" s="1"/>
  <c r="K950" i="1"/>
  <c r="L950" i="1"/>
  <c r="H956" i="1"/>
  <c r="I956" i="1"/>
  <c r="J956" i="1"/>
  <c r="K956" i="1"/>
  <c r="L956" i="1"/>
  <c r="H962" i="1"/>
  <c r="M962" i="1" s="1"/>
  <c r="I962" i="1"/>
  <c r="J962" i="1"/>
  <c r="K962" i="1"/>
  <c r="L962" i="1"/>
  <c r="H968" i="1"/>
  <c r="I968" i="1"/>
  <c r="J968" i="1"/>
  <c r="K968" i="1"/>
  <c r="P968" i="1" s="1"/>
  <c r="L968" i="1"/>
  <c r="H974" i="1"/>
  <c r="I974" i="1"/>
  <c r="J974" i="1"/>
  <c r="K974" i="1"/>
  <c r="L974" i="1"/>
  <c r="H980" i="1"/>
  <c r="I980" i="1"/>
  <c r="N980" i="1" s="1"/>
  <c r="J980" i="1"/>
  <c r="K980" i="1"/>
  <c r="L980" i="1"/>
  <c r="H986" i="1"/>
  <c r="I986" i="1"/>
  <c r="J986" i="1"/>
  <c r="K986" i="1"/>
  <c r="L986" i="1"/>
  <c r="Q986" i="1" s="1"/>
  <c r="H992" i="1"/>
  <c r="I992" i="1"/>
  <c r="J992" i="1"/>
  <c r="K992" i="1"/>
  <c r="L992" i="1"/>
  <c r="H998" i="1"/>
  <c r="I998" i="1"/>
  <c r="J998" i="1"/>
  <c r="O998" i="1" s="1"/>
  <c r="K998" i="1"/>
  <c r="L998" i="1"/>
  <c r="H1004" i="1"/>
  <c r="I1004" i="1"/>
  <c r="J1004" i="1"/>
  <c r="K1004" i="1"/>
  <c r="L1004" i="1"/>
  <c r="H1010" i="1"/>
  <c r="M1010" i="1" s="1"/>
  <c r="I1010" i="1"/>
  <c r="J1010" i="1"/>
  <c r="K1010" i="1"/>
  <c r="L1010" i="1"/>
  <c r="H1016" i="1"/>
  <c r="I1016" i="1"/>
  <c r="J1016" i="1"/>
  <c r="K1016" i="1"/>
  <c r="P1016" i="1" s="1"/>
  <c r="L1016" i="1"/>
  <c r="H1022" i="1"/>
  <c r="I1022" i="1"/>
  <c r="J1022" i="1"/>
  <c r="K1022" i="1"/>
  <c r="L1022" i="1"/>
  <c r="H1028" i="1"/>
  <c r="I1028" i="1"/>
  <c r="N1028" i="1" s="1"/>
  <c r="J1028" i="1"/>
  <c r="K1028" i="1"/>
  <c r="L1028" i="1"/>
  <c r="H1034" i="1"/>
  <c r="I1034" i="1"/>
  <c r="J1034" i="1"/>
  <c r="K1034" i="1"/>
  <c r="L1034" i="1"/>
  <c r="Q1034" i="1" s="1"/>
  <c r="H1040" i="1"/>
  <c r="I1040" i="1"/>
  <c r="J1040" i="1"/>
  <c r="K1040" i="1"/>
  <c r="L1040" i="1"/>
  <c r="H1046" i="1"/>
  <c r="I1046" i="1"/>
  <c r="J1046" i="1"/>
  <c r="O1046" i="1" s="1"/>
  <c r="K1046" i="1"/>
  <c r="L1046" i="1"/>
  <c r="H1052" i="1"/>
  <c r="I1052" i="1"/>
  <c r="J1052" i="1"/>
  <c r="K1052" i="1"/>
  <c r="L1052" i="1"/>
  <c r="H1058" i="1"/>
  <c r="M1058" i="1" s="1"/>
  <c r="I1058" i="1"/>
  <c r="J1058" i="1"/>
  <c r="K1058" i="1"/>
  <c r="L1058" i="1"/>
  <c r="H1064" i="1"/>
  <c r="I1064" i="1"/>
  <c r="J1064" i="1"/>
  <c r="K1064" i="1"/>
  <c r="P1064" i="1" s="1"/>
  <c r="L1064" i="1"/>
  <c r="H1070" i="1"/>
  <c r="I1070" i="1"/>
  <c r="J1070" i="1"/>
  <c r="K1070" i="1"/>
  <c r="L1070" i="1"/>
  <c r="H1076" i="1"/>
  <c r="I1076" i="1"/>
  <c r="N1076" i="1" s="1"/>
  <c r="J1076" i="1"/>
  <c r="K1076" i="1"/>
  <c r="L1076" i="1"/>
  <c r="H1082" i="1"/>
  <c r="I1082" i="1"/>
  <c r="J1082" i="1"/>
  <c r="K1082" i="1"/>
  <c r="L1082" i="1"/>
  <c r="Q1082" i="1" s="1"/>
  <c r="H1088" i="1"/>
  <c r="I1088" i="1"/>
  <c r="J1088" i="1"/>
  <c r="K1088" i="1"/>
  <c r="L1088" i="1"/>
  <c r="H1094" i="1"/>
  <c r="I1094" i="1"/>
  <c r="J1094" i="1"/>
  <c r="O1094" i="1" s="1"/>
  <c r="K1094" i="1"/>
  <c r="L1094" i="1"/>
  <c r="H1100" i="1"/>
  <c r="I1100" i="1"/>
  <c r="J1100" i="1"/>
  <c r="K1100" i="1"/>
  <c r="L1100" i="1"/>
  <c r="H1106" i="1"/>
  <c r="M1106" i="1" s="1"/>
  <c r="I1106" i="1"/>
  <c r="J1106" i="1"/>
  <c r="K1106" i="1"/>
  <c r="L1106" i="1"/>
  <c r="H1112" i="1"/>
  <c r="I1112" i="1"/>
  <c r="J1112" i="1"/>
  <c r="K1112" i="1"/>
  <c r="P1112" i="1" s="1"/>
  <c r="L1112" i="1"/>
  <c r="H1118" i="1"/>
  <c r="I1118" i="1"/>
  <c r="J1118" i="1"/>
  <c r="K1118" i="1"/>
  <c r="L1118" i="1"/>
  <c r="H1124" i="1"/>
  <c r="I1124" i="1"/>
  <c r="N1124" i="1" s="1"/>
  <c r="J1124" i="1"/>
  <c r="K1124" i="1"/>
  <c r="L1124" i="1"/>
  <c r="H1130" i="1"/>
  <c r="I1130" i="1"/>
  <c r="J1130" i="1"/>
  <c r="K1130" i="1"/>
  <c r="L1130" i="1"/>
  <c r="Q1130" i="1" s="1"/>
  <c r="H1136" i="1"/>
  <c r="I1136" i="1"/>
  <c r="J1136" i="1"/>
  <c r="K1136" i="1"/>
  <c r="L1136" i="1"/>
  <c r="H1142" i="1"/>
  <c r="I1142" i="1"/>
  <c r="J1142" i="1"/>
  <c r="O1142" i="1" s="1"/>
  <c r="K1142" i="1"/>
  <c r="L1142" i="1"/>
  <c r="H1148" i="1"/>
  <c r="I1148" i="1"/>
  <c r="J1148" i="1"/>
  <c r="K1148" i="1"/>
  <c r="L1148" i="1"/>
  <c r="H1154" i="1"/>
  <c r="M1154" i="1" s="1"/>
  <c r="I1154" i="1"/>
  <c r="J1154" i="1"/>
  <c r="K1154" i="1"/>
  <c r="L1154" i="1"/>
  <c r="H1160" i="1"/>
  <c r="I1160" i="1"/>
  <c r="J1160" i="1"/>
  <c r="K1160" i="1"/>
  <c r="P1160" i="1" s="1"/>
  <c r="L1160" i="1"/>
  <c r="H1166" i="1"/>
  <c r="I1166" i="1"/>
  <c r="J1166" i="1"/>
  <c r="K1166" i="1"/>
  <c r="L1166" i="1"/>
  <c r="H1172" i="1"/>
  <c r="I1172" i="1"/>
  <c r="N1172" i="1" s="1"/>
  <c r="J1172" i="1"/>
  <c r="K1172" i="1"/>
  <c r="L1172" i="1"/>
  <c r="H1178" i="1"/>
  <c r="I1178" i="1"/>
  <c r="J1178" i="1"/>
  <c r="K1178" i="1"/>
  <c r="L1178" i="1"/>
  <c r="Q1178" i="1" s="1"/>
  <c r="H1184" i="1"/>
  <c r="I1184" i="1"/>
  <c r="J1184" i="1"/>
  <c r="K1184" i="1"/>
  <c r="L1184" i="1"/>
  <c r="H1190" i="1"/>
  <c r="I1190" i="1"/>
  <c r="J1190" i="1"/>
  <c r="O1190" i="1" s="1"/>
  <c r="K1190" i="1"/>
  <c r="L1190" i="1"/>
  <c r="H1196" i="1"/>
  <c r="I1196" i="1"/>
  <c r="J1196" i="1"/>
  <c r="K1196" i="1"/>
  <c r="L1196" i="1"/>
  <c r="H1202" i="1"/>
  <c r="M1202" i="1" s="1"/>
  <c r="I1202" i="1"/>
  <c r="J1202" i="1"/>
  <c r="K1202" i="1"/>
  <c r="L1202" i="1"/>
  <c r="H1208" i="1"/>
  <c r="I1208" i="1"/>
  <c r="J1208" i="1"/>
  <c r="K1208" i="1"/>
  <c r="P1208" i="1" s="1"/>
  <c r="L1208" i="1"/>
  <c r="H1214" i="1"/>
  <c r="I1214" i="1"/>
  <c r="J1214" i="1"/>
  <c r="K1214" i="1"/>
  <c r="L1214" i="1"/>
  <c r="H1220" i="1"/>
  <c r="I1220" i="1"/>
  <c r="N1220" i="1" s="1"/>
  <c r="J1220" i="1"/>
  <c r="K1220" i="1"/>
  <c r="L1220" i="1"/>
  <c r="H1226" i="1"/>
  <c r="I1226" i="1"/>
  <c r="J1226" i="1"/>
  <c r="K1226" i="1"/>
  <c r="L1226" i="1"/>
  <c r="Q1226" i="1" s="1"/>
  <c r="H1232" i="1"/>
  <c r="I1232" i="1"/>
  <c r="J1232" i="1"/>
  <c r="K1232" i="1"/>
  <c r="L1232" i="1"/>
  <c r="H1238" i="1"/>
  <c r="I1238" i="1"/>
  <c r="J1238" i="1"/>
  <c r="O1238" i="1" s="1"/>
  <c r="K1238" i="1"/>
  <c r="L1238" i="1"/>
  <c r="H1244" i="1"/>
  <c r="I1244" i="1"/>
  <c r="J1244" i="1"/>
  <c r="K1244" i="1"/>
  <c r="L1244" i="1"/>
  <c r="H1250" i="1"/>
  <c r="M1250" i="1" s="1"/>
  <c r="I1250" i="1"/>
  <c r="J1250" i="1"/>
  <c r="K1250" i="1"/>
  <c r="L1250" i="1"/>
  <c r="H1256" i="1"/>
  <c r="I1256" i="1"/>
  <c r="J1256" i="1"/>
  <c r="K1256" i="1"/>
  <c r="P1256" i="1" s="1"/>
  <c r="L1256" i="1"/>
  <c r="H1262" i="1"/>
  <c r="I1262" i="1"/>
  <c r="J1262" i="1"/>
  <c r="K1262" i="1"/>
  <c r="L1262" i="1"/>
  <c r="H1268" i="1"/>
  <c r="I1268" i="1"/>
  <c r="N1268" i="1" s="1"/>
  <c r="J1268" i="1"/>
  <c r="K1268" i="1"/>
  <c r="L1268" i="1"/>
  <c r="H1274" i="1"/>
  <c r="I1274" i="1"/>
  <c r="J1274" i="1"/>
  <c r="K1274" i="1"/>
  <c r="L1274" i="1"/>
  <c r="Q1274" i="1" s="1"/>
  <c r="H1280" i="1"/>
  <c r="I1280" i="1"/>
  <c r="J1280" i="1"/>
  <c r="K1280" i="1"/>
  <c r="L1280" i="1"/>
  <c r="H1286" i="1"/>
  <c r="I1286" i="1"/>
  <c r="J1286" i="1"/>
  <c r="O1286" i="1" s="1"/>
  <c r="K1286" i="1"/>
  <c r="L1286" i="1"/>
  <c r="H1292" i="1"/>
  <c r="I1292" i="1"/>
  <c r="J1292" i="1"/>
  <c r="K1292" i="1"/>
  <c r="L1292" i="1"/>
  <c r="H1298" i="1"/>
  <c r="M1298" i="1" s="1"/>
  <c r="I1298" i="1"/>
  <c r="J1298" i="1"/>
  <c r="K1298" i="1"/>
  <c r="L1298" i="1"/>
  <c r="H1304" i="1"/>
  <c r="I1304" i="1"/>
  <c r="J1304" i="1"/>
  <c r="K1304" i="1"/>
  <c r="P1304" i="1" s="1"/>
  <c r="L1304" i="1"/>
  <c r="H1310" i="1"/>
  <c r="I1310" i="1"/>
  <c r="J1310" i="1"/>
  <c r="K1310" i="1"/>
  <c r="L1310" i="1"/>
  <c r="H1316" i="1"/>
  <c r="I1316" i="1"/>
  <c r="N1316" i="1" s="1"/>
  <c r="J1316" i="1"/>
  <c r="K1316" i="1"/>
  <c r="L1316" i="1"/>
  <c r="H1322" i="1"/>
  <c r="I1322" i="1"/>
  <c r="J1322" i="1"/>
  <c r="K1322" i="1"/>
  <c r="L1322" i="1"/>
  <c r="Q1322" i="1" s="1"/>
  <c r="H1328" i="1"/>
  <c r="I1328" i="1"/>
  <c r="J1328" i="1"/>
  <c r="K1328" i="1"/>
  <c r="L1328" i="1"/>
  <c r="H1334" i="1"/>
  <c r="I1334" i="1"/>
  <c r="J1334" i="1"/>
  <c r="O1334" i="1" s="1"/>
  <c r="K1334" i="1"/>
  <c r="L1334" i="1"/>
  <c r="H1340" i="1"/>
  <c r="I1340" i="1"/>
  <c r="J1340" i="1"/>
  <c r="K1340" i="1"/>
  <c r="L1340" i="1"/>
  <c r="H1346" i="1"/>
  <c r="M1346" i="1" s="1"/>
  <c r="I1346" i="1"/>
  <c r="J1346" i="1"/>
  <c r="K1346" i="1"/>
  <c r="L1346" i="1"/>
  <c r="H1352" i="1"/>
  <c r="I1352" i="1"/>
  <c r="J1352" i="1"/>
  <c r="K1352" i="1"/>
  <c r="P1352" i="1" s="1"/>
  <c r="L1352" i="1"/>
  <c r="H1358" i="1"/>
  <c r="I1358" i="1"/>
  <c r="J1358" i="1"/>
  <c r="K1358" i="1"/>
  <c r="L1358" i="1"/>
  <c r="H1364" i="1"/>
  <c r="I1364" i="1"/>
  <c r="N1364" i="1" s="1"/>
  <c r="J1364" i="1"/>
  <c r="K1364" i="1"/>
  <c r="L1364" i="1"/>
  <c r="H1370" i="1"/>
  <c r="I1370" i="1"/>
  <c r="J1370" i="1"/>
  <c r="K1370" i="1"/>
  <c r="L1370" i="1"/>
  <c r="Q1370" i="1" s="1"/>
  <c r="H1376" i="1"/>
  <c r="I1376" i="1"/>
  <c r="J1376" i="1"/>
  <c r="K1376" i="1"/>
  <c r="L1376" i="1"/>
  <c r="H1382" i="1"/>
  <c r="I1382" i="1"/>
  <c r="J1382" i="1"/>
  <c r="O1382" i="1" s="1"/>
  <c r="K1382" i="1"/>
  <c r="L1382" i="1"/>
  <c r="H1388" i="1"/>
  <c r="I1388" i="1"/>
  <c r="J1388" i="1"/>
  <c r="K1388" i="1"/>
  <c r="L1388" i="1"/>
  <c r="H1394" i="1"/>
  <c r="M1394" i="1" s="1"/>
  <c r="I1394" i="1"/>
  <c r="J1394" i="1"/>
  <c r="K1394" i="1"/>
  <c r="L1394" i="1"/>
  <c r="H1400" i="1"/>
  <c r="I1400" i="1"/>
  <c r="J1400" i="1"/>
  <c r="K1400" i="1"/>
  <c r="P1400" i="1" s="1"/>
  <c r="L1400" i="1"/>
  <c r="H1406" i="1"/>
  <c r="I1406" i="1"/>
  <c r="J1406" i="1"/>
  <c r="K1406" i="1"/>
  <c r="L1406" i="1"/>
  <c r="H1412" i="1"/>
  <c r="I1412" i="1"/>
  <c r="N1412" i="1" s="1"/>
  <c r="J1412" i="1"/>
  <c r="K1412" i="1"/>
  <c r="L1412" i="1"/>
  <c r="H1418" i="1"/>
  <c r="I1418" i="1"/>
  <c r="J1418" i="1"/>
  <c r="K1418" i="1"/>
  <c r="P1418" i="1" s="1"/>
  <c r="L1418" i="1"/>
  <c r="Q1418" i="1" s="1"/>
  <c r="H1424" i="1"/>
  <c r="I1424" i="1"/>
  <c r="J1424" i="1"/>
  <c r="K1424" i="1"/>
  <c r="L1424" i="1"/>
  <c r="H1430" i="1"/>
  <c r="I1430" i="1"/>
  <c r="J1430" i="1"/>
  <c r="O1430" i="1" s="1"/>
  <c r="K1430" i="1"/>
  <c r="L1430" i="1"/>
  <c r="H1436" i="1"/>
  <c r="I1436" i="1"/>
  <c r="J1436" i="1"/>
  <c r="K1436" i="1"/>
  <c r="L1436" i="1"/>
  <c r="H1442" i="1"/>
  <c r="M1442" i="1" s="1"/>
  <c r="I1442" i="1"/>
  <c r="J1442" i="1"/>
  <c r="K1442" i="1"/>
  <c r="L1442" i="1"/>
  <c r="H1448" i="1"/>
  <c r="I1448" i="1"/>
  <c r="J1448" i="1"/>
  <c r="K1448" i="1"/>
  <c r="P1448" i="1" s="1"/>
  <c r="L1448" i="1"/>
  <c r="H1454" i="1"/>
  <c r="I1454" i="1"/>
  <c r="J1454" i="1"/>
  <c r="K1454" i="1"/>
  <c r="L1454" i="1"/>
  <c r="H1460" i="1"/>
  <c r="I1460" i="1"/>
  <c r="N1460" i="1" s="1"/>
  <c r="J1460" i="1"/>
  <c r="K1460" i="1"/>
  <c r="L1460" i="1"/>
  <c r="H1466" i="1"/>
  <c r="I1466" i="1"/>
  <c r="J1466" i="1"/>
  <c r="K1466" i="1"/>
  <c r="L1466" i="1"/>
  <c r="Q1466" i="1" s="1"/>
  <c r="H1472" i="1"/>
  <c r="I1472" i="1"/>
  <c r="J1472" i="1"/>
  <c r="K1472" i="1"/>
  <c r="L1472" i="1"/>
  <c r="H1478" i="1"/>
  <c r="I1478" i="1"/>
  <c r="J1478" i="1"/>
  <c r="O1478" i="1" s="1"/>
  <c r="K1478" i="1"/>
  <c r="L1478" i="1"/>
  <c r="H1484" i="1"/>
  <c r="I1484" i="1"/>
  <c r="J1484" i="1"/>
  <c r="K1484" i="1"/>
  <c r="L1484" i="1"/>
  <c r="H1490" i="1"/>
  <c r="M1490" i="1" s="1"/>
  <c r="I1490" i="1"/>
  <c r="J1490" i="1"/>
  <c r="K1490" i="1"/>
  <c r="L1490" i="1"/>
  <c r="H1496" i="1"/>
  <c r="I1496" i="1"/>
  <c r="J1496" i="1"/>
  <c r="K1496" i="1"/>
  <c r="P1496" i="1" s="1"/>
  <c r="L1496" i="1"/>
  <c r="H1502" i="1"/>
  <c r="I1502" i="1"/>
  <c r="J1502" i="1"/>
  <c r="K1502" i="1"/>
  <c r="L1502" i="1"/>
  <c r="H1508" i="1"/>
  <c r="I1508" i="1"/>
  <c r="N1508" i="1" s="1"/>
  <c r="J1508" i="1"/>
  <c r="K1508" i="1"/>
  <c r="L1508" i="1"/>
  <c r="H1514" i="1"/>
  <c r="I1514" i="1"/>
  <c r="J1514" i="1"/>
  <c r="K1514" i="1"/>
  <c r="L1514" i="1"/>
  <c r="Q1514" i="1" s="1"/>
  <c r="H1520" i="1"/>
  <c r="I1520" i="1"/>
  <c r="J1520" i="1"/>
  <c r="K1520" i="1"/>
  <c r="L1520" i="1"/>
  <c r="H1526" i="1"/>
  <c r="I1526" i="1"/>
  <c r="J1526" i="1"/>
  <c r="O1526" i="1" s="1"/>
  <c r="K1526" i="1"/>
  <c r="L1526" i="1"/>
  <c r="H1532" i="1"/>
  <c r="I1532" i="1"/>
  <c r="J1532" i="1"/>
  <c r="K1532" i="1"/>
  <c r="L1532" i="1"/>
  <c r="H1538" i="1"/>
  <c r="M1538" i="1" s="1"/>
  <c r="I1538" i="1"/>
  <c r="J1538" i="1"/>
  <c r="K1538" i="1"/>
  <c r="L1538" i="1"/>
  <c r="H1544" i="1"/>
  <c r="I1544" i="1"/>
  <c r="J1544" i="1"/>
  <c r="K1544" i="1"/>
  <c r="P1544" i="1" s="1"/>
  <c r="L1544" i="1"/>
  <c r="H1550" i="1"/>
  <c r="I1550" i="1"/>
  <c r="J1550" i="1"/>
  <c r="K1550" i="1"/>
  <c r="L1550" i="1"/>
  <c r="H1556" i="1"/>
  <c r="I1556" i="1"/>
  <c r="N1556" i="1" s="1"/>
  <c r="J1556" i="1"/>
  <c r="K1556" i="1"/>
  <c r="L1556" i="1"/>
  <c r="H1562" i="1"/>
  <c r="I1562" i="1"/>
  <c r="J1562" i="1"/>
  <c r="K1562" i="1"/>
  <c r="L1562" i="1"/>
  <c r="Q1562" i="1" s="1"/>
  <c r="H1568" i="1"/>
  <c r="I1568" i="1"/>
  <c r="J1568" i="1"/>
  <c r="K1568" i="1"/>
  <c r="L1568" i="1"/>
  <c r="H1574" i="1"/>
  <c r="I1574" i="1"/>
  <c r="J1574" i="1"/>
  <c r="O1574" i="1" s="1"/>
  <c r="K1574" i="1"/>
  <c r="L1574" i="1"/>
  <c r="H1580" i="1"/>
  <c r="I1580" i="1"/>
  <c r="J1580" i="1"/>
  <c r="K1580" i="1"/>
  <c r="L1580" i="1"/>
  <c r="H1586" i="1"/>
  <c r="M1586" i="1" s="1"/>
  <c r="I1586" i="1"/>
  <c r="J1586" i="1"/>
  <c r="K1586" i="1"/>
  <c r="L1586" i="1"/>
  <c r="H1592" i="1"/>
  <c r="I1592" i="1"/>
  <c r="J1592" i="1"/>
  <c r="K1592" i="1"/>
  <c r="P1592" i="1" s="1"/>
  <c r="L1592" i="1"/>
  <c r="H1598" i="1"/>
  <c r="I1598" i="1"/>
  <c r="J1598" i="1"/>
  <c r="K1598" i="1"/>
  <c r="L1598" i="1"/>
  <c r="H1604" i="1"/>
  <c r="I1604" i="1"/>
  <c r="N1604" i="1" s="1"/>
  <c r="J1604" i="1"/>
  <c r="K1604" i="1"/>
  <c r="L1604" i="1"/>
  <c r="H1610" i="1"/>
  <c r="I1610" i="1"/>
  <c r="J1610" i="1"/>
  <c r="K1610" i="1"/>
  <c r="L1610" i="1"/>
  <c r="Q1610" i="1" s="1"/>
  <c r="H1616" i="1"/>
  <c r="I1616" i="1"/>
  <c r="J1616" i="1"/>
  <c r="K1616" i="1"/>
  <c r="L1616" i="1"/>
  <c r="H1622" i="1"/>
  <c r="I1622" i="1"/>
  <c r="J1622" i="1"/>
  <c r="O1622" i="1" s="1"/>
  <c r="K1622" i="1"/>
  <c r="L1622" i="1"/>
  <c r="H1628" i="1"/>
  <c r="I1628" i="1"/>
  <c r="J1628" i="1"/>
  <c r="K1628" i="1"/>
  <c r="L1628" i="1"/>
  <c r="H1634" i="1"/>
  <c r="M1634" i="1" s="1"/>
  <c r="I1634" i="1"/>
  <c r="J1634" i="1"/>
  <c r="K1634" i="1"/>
  <c r="L1634" i="1"/>
  <c r="H1640" i="1"/>
  <c r="I1640" i="1"/>
  <c r="J1640" i="1"/>
  <c r="K1640" i="1"/>
  <c r="P1640" i="1" s="1"/>
  <c r="L1640" i="1"/>
  <c r="H1646" i="1"/>
  <c r="I1646" i="1"/>
  <c r="J1646" i="1"/>
  <c r="K1646" i="1"/>
  <c r="L1646" i="1"/>
  <c r="H1652" i="1"/>
  <c r="I1652" i="1"/>
  <c r="N1652" i="1" s="1"/>
  <c r="J1652" i="1"/>
  <c r="K1652" i="1"/>
  <c r="L1652" i="1"/>
  <c r="H1658" i="1"/>
  <c r="I1658" i="1"/>
  <c r="J1658" i="1"/>
  <c r="K1658" i="1"/>
  <c r="L1658" i="1"/>
  <c r="Q1658" i="1" s="1"/>
  <c r="H1664" i="1"/>
  <c r="I1664" i="1"/>
  <c r="J1664" i="1"/>
  <c r="K1664" i="1"/>
  <c r="L1664" i="1"/>
  <c r="H1670" i="1"/>
  <c r="I1670" i="1"/>
  <c r="J1670" i="1"/>
  <c r="O1670" i="1" s="1"/>
  <c r="K1670" i="1"/>
  <c r="L1670" i="1"/>
  <c r="H1676" i="1"/>
  <c r="I1676" i="1"/>
  <c r="J1676" i="1"/>
  <c r="K1676" i="1"/>
  <c r="L1676" i="1"/>
  <c r="H1682" i="1"/>
  <c r="M1682" i="1" s="1"/>
  <c r="I1682" i="1"/>
  <c r="J1682" i="1"/>
  <c r="K1682" i="1"/>
  <c r="L1682" i="1"/>
  <c r="H1688" i="1"/>
  <c r="I1688" i="1"/>
  <c r="J1688" i="1"/>
  <c r="K1688" i="1"/>
  <c r="P1688" i="1" s="1"/>
  <c r="L1688" i="1"/>
  <c r="H1694" i="1"/>
  <c r="I1694" i="1"/>
  <c r="J1694" i="1"/>
  <c r="K1694" i="1"/>
  <c r="L1694" i="1"/>
  <c r="H1700" i="1"/>
  <c r="I1700" i="1"/>
  <c r="N1700" i="1" s="1"/>
  <c r="J1700" i="1"/>
  <c r="K1700" i="1"/>
  <c r="L1700" i="1"/>
  <c r="H1706" i="1"/>
  <c r="I1706" i="1"/>
  <c r="J1706" i="1"/>
  <c r="K1706" i="1"/>
  <c r="L1706" i="1"/>
  <c r="Q1706" i="1" s="1"/>
  <c r="H1712" i="1"/>
  <c r="I1712" i="1"/>
  <c r="J1712" i="1"/>
  <c r="K1712" i="1"/>
  <c r="L1712" i="1"/>
  <c r="H1718" i="1"/>
  <c r="I1718" i="1"/>
  <c r="J1718" i="1"/>
  <c r="O1718" i="1" s="1"/>
  <c r="K1718" i="1"/>
  <c r="L1718" i="1"/>
  <c r="H1724" i="1"/>
  <c r="I1724" i="1"/>
  <c r="J1724" i="1"/>
  <c r="K1724" i="1"/>
  <c r="L1724" i="1"/>
  <c r="H1730" i="1"/>
  <c r="M1730" i="1" s="1"/>
  <c r="I1730" i="1"/>
  <c r="J1730" i="1"/>
  <c r="K1730" i="1"/>
  <c r="L1730" i="1"/>
  <c r="H1736" i="1"/>
  <c r="I1736" i="1"/>
  <c r="J1736" i="1"/>
  <c r="K1736" i="1"/>
  <c r="P1736" i="1" s="1"/>
  <c r="L1736" i="1"/>
  <c r="H1742" i="1"/>
  <c r="I1742" i="1"/>
  <c r="J1742" i="1"/>
  <c r="K1742" i="1"/>
  <c r="L1742" i="1"/>
  <c r="H1748" i="1"/>
  <c r="I1748" i="1"/>
  <c r="N1748" i="1" s="1"/>
  <c r="J1748" i="1"/>
  <c r="K1748" i="1"/>
  <c r="L1748" i="1"/>
  <c r="H1754" i="1"/>
  <c r="I1754" i="1"/>
  <c r="J1754" i="1"/>
  <c r="K1754" i="1"/>
  <c r="L1754" i="1"/>
  <c r="Q1754" i="1" s="1"/>
  <c r="H1760" i="1"/>
  <c r="I1760" i="1"/>
  <c r="J1760" i="1"/>
  <c r="K1760" i="1"/>
  <c r="L1760" i="1"/>
  <c r="H1766" i="1"/>
  <c r="I1766" i="1"/>
  <c r="J1766" i="1"/>
  <c r="O1766" i="1" s="1"/>
  <c r="K1766" i="1"/>
  <c r="L1766" i="1"/>
  <c r="H1772" i="1"/>
  <c r="I1772" i="1"/>
  <c r="J1772" i="1"/>
  <c r="K1772" i="1"/>
  <c r="L1772" i="1"/>
  <c r="H1778" i="1"/>
  <c r="M1778" i="1" s="1"/>
  <c r="I1778" i="1"/>
  <c r="J1778" i="1"/>
  <c r="K1778" i="1"/>
  <c r="L1778" i="1"/>
  <c r="H1784" i="1"/>
  <c r="I1784" i="1"/>
  <c r="J1784" i="1"/>
  <c r="K1784" i="1"/>
  <c r="P1784" i="1" s="1"/>
  <c r="L1784" i="1"/>
  <c r="H1790" i="1"/>
  <c r="I1790" i="1"/>
  <c r="J1790" i="1"/>
  <c r="K1790" i="1"/>
  <c r="L1790" i="1"/>
  <c r="H1796" i="1"/>
  <c r="I1796" i="1"/>
  <c r="N1796" i="1" s="1"/>
  <c r="J1796" i="1"/>
  <c r="K1796" i="1"/>
  <c r="L1796" i="1"/>
  <c r="H1802" i="1"/>
  <c r="I1802" i="1"/>
  <c r="J1802" i="1"/>
  <c r="K1802" i="1"/>
  <c r="L1802" i="1"/>
  <c r="Q1802" i="1" s="1"/>
  <c r="H1808" i="1"/>
  <c r="I1808" i="1"/>
  <c r="J1808" i="1"/>
  <c r="K1808" i="1"/>
  <c r="L1808" i="1"/>
  <c r="H1814" i="1"/>
  <c r="I1814" i="1"/>
  <c r="J1814" i="1"/>
  <c r="O1814" i="1" s="1"/>
  <c r="K1814" i="1"/>
  <c r="L1814" i="1"/>
  <c r="H1820" i="1"/>
  <c r="I1820" i="1"/>
  <c r="J1820" i="1"/>
  <c r="K1820" i="1"/>
  <c r="L1820" i="1"/>
  <c r="H1826" i="1"/>
  <c r="M1826" i="1" s="1"/>
  <c r="I1826" i="1"/>
  <c r="J1826" i="1"/>
  <c r="K1826" i="1"/>
  <c r="L1826" i="1"/>
  <c r="H1832" i="1"/>
  <c r="I1832" i="1"/>
  <c r="J1832" i="1"/>
  <c r="K1832" i="1"/>
  <c r="P1832" i="1" s="1"/>
  <c r="L1832" i="1"/>
  <c r="H1838" i="1"/>
  <c r="I1838" i="1"/>
  <c r="J1838" i="1"/>
  <c r="K1838" i="1"/>
  <c r="L1838" i="1"/>
  <c r="H1844" i="1"/>
  <c r="I1844" i="1"/>
  <c r="N1844" i="1" s="1"/>
  <c r="J1844" i="1"/>
  <c r="K1844" i="1"/>
  <c r="L1844" i="1"/>
  <c r="H1850" i="1"/>
  <c r="I1850" i="1"/>
  <c r="J1850" i="1"/>
  <c r="K1850" i="1"/>
  <c r="L1850" i="1"/>
  <c r="Q1850" i="1" s="1"/>
  <c r="H1856" i="1"/>
  <c r="I1856" i="1"/>
  <c r="J1856" i="1"/>
  <c r="K1856" i="1"/>
  <c r="L1856" i="1"/>
  <c r="H1862" i="1"/>
  <c r="I1862" i="1"/>
  <c r="J1862" i="1"/>
  <c r="O1862" i="1" s="1"/>
  <c r="K1862" i="1"/>
  <c r="L1862" i="1"/>
  <c r="Q1862" i="1" s="1"/>
  <c r="H1868" i="1"/>
  <c r="I1868" i="1"/>
  <c r="J1868" i="1"/>
  <c r="K1868" i="1"/>
  <c r="L1868" i="1"/>
  <c r="H1874" i="1"/>
  <c r="M1874" i="1" s="1"/>
  <c r="I1874" i="1"/>
  <c r="J1874" i="1"/>
  <c r="O1874" i="1" s="1"/>
  <c r="K1874" i="1"/>
  <c r="L1874" i="1"/>
  <c r="H1880" i="1"/>
  <c r="I1880" i="1"/>
  <c r="J1880" i="1"/>
  <c r="K1880" i="1"/>
  <c r="P1880" i="1" s="1"/>
  <c r="L1880" i="1"/>
  <c r="H1886" i="1"/>
  <c r="M1886" i="1" s="1"/>
  <c r="I1886" i="1"/>
  <c r="J1886" i="1"/>
  <c r="K1886" i="1"/>
  <c r="L1886" i="1"/>
  <c r="H1892" i="1"/>
  <c r="I1892" i="1"/>
  <c r="N1892" i="1" s="1"/>
  <c r="J1892" i="1"/>
  <c r="K1892" i="1"/>
  <c r="P1892" i="1" s="1"/>
  <c r="L1892" i="1"/>
  <c r="H1898" i="1"/>
  <c r="I1898" i="1"/>
  <c r="J1898" i="1"/>
  <c r="K1898" i="1"/>
  <c r="L1898" i="1"/>
  <c r="Q1898" i="1" s="1"/>
  <c r="H1904" i="1"/>
  <c r="I1904" i="1"/>
  <c r="N1904" i="1" s="1"/>
  <c r="J1904" i="1"/>
  <c r="K1904" i="1"/>
  <c r="L1904" i="1"/>
  <c r="H1910" i="1"/>
  <c r="I1910" i="1"/>
  <c r="J1910" i="1"/>
  <c r="O1910" i="1" s="1"/>
  <c r="K1910" i="1"/>
  <c r="L1910" i="1"/>
  <c r="Q1910" i="1" s="1"/>
  <c r="H1916" i="1"/>
  <c r="I1916" i="1"/>
  <c r="J1916" i="1"/>
  <c r="K1916" i="1"/>
  <c r="L1916" i="1"/>
  <c r="H1922" i="1"/>
  <c r="M1922" i="1" s="1"/>
  <c r="I1922" i="1"/>
  <c r="J1922" i="1"/>
  <c r="O1922" i="1" s="1"/>
  <c r="K1922" i="1"/>
  <c r="L1922" i="1"/>
  <c r="H1928" i="1"/>
  <c r="I1928" i="1"/>
  <c r="J1928" i="1"/>
  <c r="K1928" i="1"/>
  <c r="P1928" i="1" s="1"/>
  <c r="L1928" i="1"/>
  <c r="H1934" i="1"/>
  <c r="M1934" i="1" s="1"/>
  <c r="I1934" i="1"/>
  <c r="J1934" i="1"/>
  <c r="K1934" i="1"/>
  <c r="L1934" i="1"/>
  <c r="H1940" i="1"/>
  <c r="I1940" i="1"/>
  <c r="N1940" i="1" s="1"/>
  <c r="J1940" i="1"/>
  <c r="K1940" i="1"/>
  <c r="P1940" i="1" s="1"/>
  <c r="L1940" i="1"/>
  <c r="H1946" i="1"/>
  <c r="I1946" i="1"/>
  <c r="J1946" i="1"/>
  <c r="K1946" i="1"/>
  <c r="L1946" i="1"/>
  <c r="Q1946" i="1" s="1"/>
  <c r="H1952" i="1"/>
  <c r="I1952" i="1"/>
  <c r="N1952" i="1" s="1"/>
  <c r="J1952" i="1"/>
  <c r="K1952" i="1"/>
  <c r="L1952" i="1"/>
  <c r="H1958" i="1"/>
  <c r="I1958" i="1"/>
  <c r="J1958" i="1"/>
  <c r="O1958" i="1" s="1"/>
  <c r="K1958" i="1"/>
  <c r="L1958" i="1"/>
  <c r="Q1958" i="1" s="1"/>
  <c r="H1964" i="1"/>
  <c r="I1964" i="1"/>
  <c r="J1964" i="1"/>
  <c r="K1964" i="1"/>
  <c r="L1964" i="1"/>
  <c r="H1970" i="1"/>
  <c r="M1970" i="1" s="1"/>
  <c r="I1970" i="1"/>
  <c r="J1970" i="1"/>
  <c r="O1970" i="1" s="1"/>
  <c r="K1970" i="1"/>
  <c r="L1970" i="1"/>
  <c r="H1976" i="1"/>
  <c r="I1976" i="1"/>
  <c r="J1976" i="1"/>
  <c r="K1976" i="1"/>
  <c r="P1976" i="1" s="1"/>
  <c r="L1976" i="1"/>
  <c r="H1982" i="1"/>
  <c r="M1982" i="1" s="1"/>
  <c r="I1982" i="1"/>
  <c r="J1982" i="1"/>
  <c r="K1982" i="1"/>
  <c r="L1982" i="1"/>
  <c r="H1988" i="1"/>
  <c r="I1988" i="1"/>
  <c r="N1988" i="1" s="1"/>
  <c r="J1988" i="1"/>
  <c r="K1988" i="1"/>
  <c r="P1988" i="1" s="1"/>
  <c r="L1988" i="1"/>
  <c r="H1994" i="1"/>
  <c r="I1994" i="1"/>
  <c r="J1994" i="1"/>
  <c r="K1994" i="1"/>
  <c r="L1994" i="1"/>
  <c r="Q1994" i="1" s="1"/>
  <c r="H2000" i="1"/>
  <c r="I2000" i="1"/>
  <c r="N2000" i="1" s="1"/>
  <c r="J2000" i="1"/>
  <c r="K2000" i="1"/>
  <c r="L2000" i="1"/>
  <c r="H2006" i="1"/>
  <c r="I2006" i="1"/>
  <c r="J2006" i="1"/>
  <c r="O2006" i="1" s="1"/>
  <c r="K2006" i="1"/>
  <c r="L2006" i="1"/>
  <c r="Q2006" i="1" s="1"/>
  <c r="H2012" i="1"/>
  <c r="I2012" i="1"/>
  <c r="J2012" i="1"/>
  <c r="K2012" i="1"/>
  <c r="L2012" i="1"/>
  <c r="H2018" i="1"/>
  <c r="M2018" i="1" s="1"/>
  <c r="I2018" i="1"/>
  <c r="J2018" i="1"/>
  <c r="O2018" i="1" s="1"/>
  <c r="K2018" i="1"/>
  <c r="L2018" i="1"/>
  <c r="H2024" i="1"/>
  <c r="I2024" i="1"/>
  <c r="J2024" i="1"/>
  <c r="K2024" i="1"/>
  <c r="P2024" i="1" s="1"/>
  <c r="L2024" i="1"/>
  <c r="H2030" i="1"/>
  <c r="M2030" i="1" s="1"/>
  <c r="I2030" i="1"/>
  <c r="J2030" i="1"/>
  <c r="K2030" i="1"/>
  <c r="L2030" i="1"/>
  <c r="H2036" i="1"/>
  <c r="I2036" i="1"/>
  <c r="N2036" i="1" s="1"/>
  <c r="J2036" i="1"/>
  <c r="K2036" i="1"/>
  <c r="P2036" i="1" s="1"/>
  <c r="L2036" i="1"/>
  <c r="H2042" i="1"/>
  <c r="I2042" i="1"/>
  <c r="J2042" i="1"/>
  <c r="K2042" i="1"/>
  <c r="L2042" i="1"/>
  <c r="Q2042" i="1" s="1"/>
  <c r="H2048" i="1"/>
  <c r="I2048" i="1"/>
  <c r="N2048" i="1" s="1"/>
  <c r="J2048" i="1"/>
  <c r="K2048" i="1"/>
  <c r="L2048" i="1"/>
  <c r="H2054" i="1"/>
  <c r="I2054" i="1"/>
  <c r="J2054" i="1"/>
  <c r="O2054" i="1" s="1"/>
  <c r="K2054" i="1"/>
  <c r="L2054" i="1"/>
  <c r="Q2054" i="1" s="1"/>
  <c r="H2060" i="1"/>
  <c r="I2060" i="1"/>
  <c r="J2060" i="1"/>
  <c r="K2060" i="1"/>
  <c r="L2060" i="1"/>
  <c r="H2066" i="1"/>
  <c r="M2066" i="1" s="1"/>
  <c r="I2066" i="1"/>
  <c r="J2066" i="1"/>
  <c r="O2066" i="1" s="1"/>
  <c r="K2066" i="1"/>
  <c r="L2066" i="1"/>
  <c r="H2072" i="1"/>
  <c r="I2072" i="1"/>
  <c r="J2072" i="1"/>
  <c r="K2072" i="1"/>
  <c r="P2072" i="1" s="1"/>
  <c r="L2072" i="1"/>
  <c r="H2078" i="1"/>
  <c r="M2078" i="1" s="1"/>
  <c r="I2078" i="1"/>
  <c r="J2078" i="1"/>
  <c r="K2078" i="1"/>
  <c r="L2078" i="1"/>
  <c r="H2084" i="1"/>
  <c r="I2084" i="1"/>
  <c r="N2084" i="1" s="1"/>
  <c r="J2084" i="1"/>
  <c r="K2084" i="1"/>
  <c r="P2084" i="1" s="1"/>
  <c r="L2084" i="1"/>
  <c r="H2090" i="1"/>
  <c r="I2090" i="1"/>
  <c r="J2090" i="1"/>
  <c r="K2090" i="1"/>
  <c r="L2090" i="1"/>
  <c r="Q2090" i="1" s="1"/>
  <c r="H2096" i="1"/>
  <c r="I2096" i="1"/>
  <c r="N2096" i="1" s="1"/>
  <c r="J2096" i="1"/>
  <c r="K2096" i="1"/>
  <c r="L2096" i="1"/>
  <c r="H2102" i="1"/>
  <c r="I2102" i="1"/>
  <c r="J2102" i="1"/>
  <c r="O2102" i="1" s="1"/>
  <c r="K2102" i="1"/>
  <c r="L2102" i="1"/>
  <c r="Q2102" i="1" s="1"/>
  <c r="H2108" i="1"/>
  <c r="I2108" i="1"/>
  <c r="J2108" i="1"/>
  <c r="K2108" i="1"/>
  <c r="L2108" i="1"/>
  <c r="H2114" i="1"/>
  <c r="M2114" i="1" s="1"/>
  <c r="I2114" i="1"/>
  <c r="J2114" i="1"/>
  <c r="O2114" i="1" s="1"/>
  <c r="K2114" i="1"/>
  <c r="L2114" i="1"/>
  <c r="H2120" i="1"/>
  <c r="I2120" i="1"/>
  <c r="J2120" i="1"/>
  <c r="K2120" i="1"/>
  <c r="P2120" i="1" s="1"/>
  <c r="L2120" i="1"/>
  <c r="H2126" i="1"/>
  <c r="M2126" i="1" s="1"/>
  <c r="I2126" i="1"/>
  <c r="J2126" i="1"/>
  <c r="K2126" i="1"/>
  <c r="L2126" i="1"/>
  <c r="H2132" i="1"/>
  <c r="I2132" i="1"/>
  <c r="N2132" i="1" s="1"/>
  <c r="J2132" i="1"/>
  <c r="K2132" i="1"/>
  <c r="P2132" i="1" s="1"/>
  <c r="L2132" i="1"/>
  <c r="H2138" i="1"/>
  <c r="I2138" i="1"/>
  <c r="J2138" i="1"/>
  <c r="K2138" i="1"/>
  <c r="L2138" i="1"/>
  <c r="Q2138" i="1" s="1"/>
  <c r="H2144" i="1"/>
  <c r="I2144" i="1"/>
  <c r="N2144" i="1" s="1"/>
  <c r="J2144" i="1"/>
  <c r="K2144" i="1"/>
  <c r="L2144" i="1"/>
  <c r="H2150" i="1"/>
  <c r="I2150" i="1"/>
  <c r="J2150" i="1"/>
  <c r="O2150" i="1" s="1"/>
  <c r="K2150" i="1"/>
  <c r="L2150" i="1"/>
  <c r="Q2150" i="1" s="1"/>
  <c r="H2156" i="1"/>
  <c r="I2156" i="1"/>
  <c r="J2156" i="1"/>
  <c r="K2156" i="1"/>
  <c r="L2156" i="1"/>
  <c r="H2162" i="1"/>
  <c r="M2162" i="1" s="1"/>
  <c r="I2162" i="1"/>
  <c r="J2162" i="1"/>
  <c r="K2162" i="1"/>
  <c r="L2162" i="1"/>
  <c r="H2168" i="1"/>
  <c r="I2168" i="1"/>
  <c r="J2168" i="1"/>
  <c r="K2168" i="1"/>
  <c r="P2168" i="1" s="1"/>
  <c r="L2168" i="1"/>
  <c r="H2174" i="1"/>
  <c r="I2174" i="1"/>
  <c r="J2174" i="1"/>
  <c r="K2174" i="1"/>
  <c r="L2174" i="1"/>
  <c r="H2180" i="1"/>
  <c r="I2180" i="1"/>
  <c r="N2180" i="1" s="1"/>
  <c r="J2180" i="1"/>
  <c r="K2180" i="1"/>
  <c r="L2180" i="1"/>
  <c r="H2186" i="1"/>
  <c r="I2186" i="1"/>
  <c r="J2186" i="1"/>
  <c r="K2186" i="1"/>
  <c r="L2186" i="1"/>
  <c r="Q2186" i="1" s="1"/>
  <c r="H2192" i="1"/>
  <c r="I2192" i="1"/>
  <c r="J2192" i="1"/>
  <c r="K2192" i="1"/>
  <c r="L2192" i="1"/>
  <c r="H2198" i="1"/>
  <c r="I2198" i="1"/>
  <c r="J2198" i="1"/>
  <c r="O2198" i="1" s="1"/>
  <c r="K2198" i="1"/>
  <c r="L2198" i="1"/>
  <c r="H2204" i="1"/>
  <c r="I2204" i="1"/>
  <c r="J2204" i="1"/>
  <c r="K2204" i="1"/>
  <c r="L2204" i="1"/>
  <c r="H2210" i="1"/>
  <c r="M2210" i="1" s="1"/>
  <c r="I2210" i="1"/>
  <c r="J2210" i="1"/>
  <c r="K2210" i="1"/>
  <c r="L2210" i="1"/>
  <c r="H2216" i="1"/>
  <c r="I2216" i="1"/>
  <c r="J2216" i="1"/>
  <c r="K2216" i="1"/>
  <c r="P2216" i="1" s="1"/>
  <c r="L2216" i="1"/>
  <c r="H2222" i="1"/>
  <c r="I2222" i="1"/>
  <c r="J2222" i="1"/>
  <c r="K2222" i="1"/>
  <c r="L2222" i="1"/>
  <c r="H2228" i="1"/>
  <c r="I2228" i="1"/>
  <c r="N2228" i="1" s="1"/>
  <c r="J2228" i="1"/>
  <c r="K2228" i="1"/>
  <c r="L2228" i="1"/>
  <c r="H2234" i="1"/>
  <c r="I2234" i="1"/>
  <c r="J2234" i="1"/>
  <c r="K2234" i="1"/>
  <c r="L2234" i="1"/>
  <c r="Q2234" i="1" s="1"/>
  <c r="H2240" i="1"/>
  <c r="I2240" i="1"/>
  <c r="J2240" i="1"/>
  <c r="K2240" i="1"/>
  <c r="L2240" i="1"/>
  <c r="H2246" i="1"/>
  <c r="I2246" i="1"/>
  <c r="J2246" i="1"/>
  <c r="O2246" i="1" s="1"/>
  <c r="K2246" i="1"/>
  <c r="L2246" i="1"/>
  <c r="H2252" i="1"/>
  <c r="I2252" i="1"/>
  <c r="J2252" i="1"/>
  <c r="K2252" i="1"/>
  <c r="L2252" i="1"/>
  <c r="H2258" i="1"/>
  <c r="M2258" i="1" s="1"/>
  <c r="I2258" i="1"/>
  <c r="J2258" i="1"/>
  <c r="K2258" i="1"/>
  <c r="L2258" i="1"/>
  <c r="H2264" i="1"/>
  <c r="I2264" i="1"/>
  <c r="J2264" i="1"/>
  <c r="K2264" i="1"/>
  <c r="P2264" i="1" s="1"/>
  <c r="L2264" i="1"/>
  <c r="H2270" i="1"/>
  <c r="I2270" i="1"/>
  <c r="J2270" i="1"/>
  <c r="K2270" i="1"/>
  <c r="L2270" i="1"/>
  <c r="H2276" i="1"/>
  <c r="I2276" i="1"/>
  <c r="N2276" i="1" s="1"/>
  <c r="J2276" i="1"/>
  <c r="K2276" i="1"/>
  <c r="L2276" i="1"/>
  <c r="H2282" i="1"/>
  <c r="I2282" i="1"/>
  <c r="J2282" i="1"/>
  <c r="K2282" i="1"/>
  <c r="L2282" i="1"/>
  <c r="Q2282" i="1" s="1"/>
  <c r="H2288" i="1"/>
  <c r="I2288" i="1"/>
  <c r="J2288" i="1"/>
  <c r="K2288" i="1"/>
  <c r="L2288" i="1"/>
  <c r="H2294" i="1"/>
  <c r="I2294" i="1"/>
  <c r="J2294" i="1"/>
  <c r="O2294" i="1" s="1"/>
  <c r="K2294" i="1"/>
  <c r="L2294" i="1"/>
  <c r="H2300" i="1"/>
  <c r="I2300" i="1"/>
  <c r="J2300" i="1"/>
  <c r="K2300" i="1"/>
  <c r="L2300" i="1"/>
  <c r="H2306" i="1"/>
  <c r="M2306" i="1" s="1"/>
  <c r="I2306" i="1"/>
  <c r="J2306" i="1"/>
  <c r="K2306" i="1"/>
  <c r="L2306" i="1"/>
  <c r="H2312" i="1"/>
  <c r="I2312" i="1"/>
  <c r="J2312" i="1"/>
  <c r="K2312" i="1"/>
  <c r="P2312" i="1" s="1"/>
  <c r="L2312" i="1"/>
  <c r="H2318" i="1"/>
  <c r="I2318" i="1"/>
  <c r="J2318" i="1"/>
  <c r="K2318" i="1"/>
  <c r="L2318" i="1"/>
  <c r="H2324" i="1"/>
  <c r="I2324" i="1"/>
  <c r="N2324" i="1" s="1"/>
  <c r="J2324" i="1"/>
  <c r="K2324" i="1"/>
  <c r="L2324" i="1"/>
  <c r="H2330" i="1"/>
  <c r="I2330" i="1"/>
  <c r="J2330" i="1"/>
  <c r="K2330" i="1"/>
  <c r="L2330" i="1"/>
  <c r="Q2330" i="1" s="1"/>
  <c r="H2336" i="1"/>
  <c r="I2336" i="1"/>
  <c r="J2336" i="1"/>
  <c r="K2336" i="1"/>
  <c r="L2336" i="1"/>
  <c r="H2342" i="1"/>
  <c r="I2342" i="1"/>
  <c r="J2342" i="1"/>
  <c r="O2342" i="1" s="1"/>
  <c r="K2342" i="1"/>
  <c r="L2342" i="1"/>
  <c r="H2348" i="1"/>
  <c r="I2348" i="1"/>
  <c r="J2348" i="1"/>
  <c r="K2348" i="1"/>
  <c r="L2348" i="1"/>
  <c r="H2354" i="1"/>
  <c r="M2354" i="1" s="1"/>
  <c r="I2354" i="1"/>
  <c r="J2354" i="1"/>
  <c r="K2354" i="1"/>
  <c r="L2354" i="1"/>
  <c r="H2360" i="1"/>
  <c r="I2360" i="1"/>
  <c r="J2360" i="1"/>
  <c r="K2360" i="1"/>
  <c r="L2360" i="1"/>
  <c r="H2366" i="1"/>
  <c r="I2366" i="1"/>
  <c r="J2366" i="1"/>
  <c r="K2366" i="1"/>
  <c r="L2366" i="1"/>
  <c r="H2372" i="1"/>
  <c r="I2372" i="1"/>
  <c r="J2372" i="1"/>
  <c r="K2372" i="1"/>
  <c r="L2372" i="1"/>
  <c r="H2378" i="1"/>
  <c r="I2378" i="1"/>
  <c r="J2378" i="1"/>
  <c r="K2378" i="1"/>
  <c r="L2378" i="1"/>
  <c r="H2384" i="1"/>
  <c r="I2384" i="1"/>
  <c r="J2384" i="1"/>
  <c r="K2384" i="1"/>
  <c r="L2384" i="1"/>
  <c r="H2390" i="1"/>
  <c r="I2390" i="1"/>
  <c r="J2390" i="1"/>
  <c r="K2390" i="1"/>
  <c r="L2390" i="1"/>
  <c r="H2396" i="1"/>
  <c r="I2396" i="1"/>
  <c r="J2396" i="1"/>
  <c r="K2396" i="1"/>
  <c r="L2396" i="1"/>
  <c r="H2402" i="1"/>
  <c r="I2402" i="1"/>
  <c r="J2402" i="1"/>
  <c r="K2402" i="1"/>
  <c r="L2402" i="1"/>
  <c r="H2408" i="1"/>
  <c r="I2408" i="1"/>
  <c r="J2408" i="1"/>
  <c r="K2408" i="1"/>
  <c r="L2408" i="1"/>
  <c r="H2414" i="1"/>
  <c r="I2414" i="1"/>
  <c r="J2414" i="1"/>
  <c r="K2414" i="1"/>
  <c r="L2414" i="1"/>
  <c r="H2420" i="1"/>
  <c r="I2420" i="1"/>
  <c r="J2420" i="1"/>
  <c r="K2420" i="1"/>
  <c r="L2420" i="1"/>
  <c r="H2426" i="1"/>
  <c r="I2426" i="1"/>
  <c r="J2426" i="1"/>
  <c r="K2426" i="1"/>
  <c r="L2426" i="1"/>
  <c r="H2432" i="1"/>
  <c r="I2432" i="1"/>
  <c r="J2432" i="1"/>
  <c r="K2432" i="1"/>
  <c r="L2432" i="1"/>
  <c r="H2438" i="1"/>
  <c r="I2438" i="1"/>
  <c r="J2438" i="1"/>
  <c r="K2438" i="1"/>
  <c r="L2438" i="1"/>
  <c r="H2444" i="1"/>
  <c r="I2444" i="1"/>
  <c r="J2444" i="1"/>
  <c r="K2444" i="1"/>
  <c r="L2444" i="1"/>
  <c r="H2450" i="1"/>
  <c r="I2450" i="1"/>
  <c r="J2450" i="1"/>
  <c r="K2450" i="1"/>
  <c r="L2450" i="1"/>
  <c r="H2456" i="1"/>
  <c r="I2456" i="1"/>
  <c r="J2456" i="1"/>
  <c r="K2456" i="1"/>
  <c r="L2456" i="1"/>
  <c r="H2462" i="1"/>
  <c r="I2462" i="1"/>
  <c r="J2462" i="1"/>
  <c r="K2462" i="1"/>
  <c r="L2462" i="1"/>
  <c r="H2468" i="1"/>
  <c r="I2468" i="1"/>
  <c r="J2468" i="1"/>
  <c r="K2468" i="1"/>
  <c r="L2468" i="1"/>
  <c r="H2474" i="1"/>
  <c r="I2474" i="1"/>
  <c r="J2474" i="1"/>
  <c r="K2474" i="1"/>
  <c r="L2474" i="1"/>
  <c r="H2480" i="1"/>
  <c r="I2480" i="1"/>
  <c r="J2480" i="1"/>
  <c r="K2480" i="1"/>
  <c r="L2480" i="1"/>
  <c r="H2486" i="1"/>
  <c r="I2486" i="1"/>
  <c r="J2486" i="1"/>
  <c r="K2486" i="1"/>
  <c r="L2486" i="1"/>
  <c r="H2492" i="1"/>
  <c r="I2492" i="1"/>
  <c r="J2492" i="1"/>
  <c r="K2492" i="1"/>
  <c r="L2492" i="1"/>
  <c r="H2498" i="1"/>
  <c r="I2498" i="1"/>
  <c r="J2498" i="1"/>
  <c r="K2498" i="1"/>
  <c r="L2498" i="1"/>
  <c r="H2504" i="1"/>
  <c r="I2504" i="1"/>
  <c r="J2504" i="1"/>
  <c r="K2504" i="1"/>
  <c r="L2504" i="1"/>
  <c r="H2510" i="1"/>
  <c r="I2510" i="1"/>
  <c r="J2510" i="1"/>
  <c r="K2510" i="1"/>
  <c r="L2510" i="1"/>
  <c r="H2516" i="1"/>
  <c r="I2516" i="1"/>
  <c r="J2516" i="1"/>
  <c r="K2516" i="1"/>
  <c r="L2516" i="1"/>
  <c r="H2522" i="1"/>
  <c r="I2522" i="1"/>
  <c r="J2522" i="1"/>
  <c r="K2522" i="1"/>
  <c r="L2522" i="1"/>
  <c r="H2528" i="1"/>
  <c r="I2528" i="1"/>
  <c r="J2528" i="1"/>
  <c r="K2528" i="1"/>
  <c r="L2528" i="1"/>
  <c r="H2534" i="1"/>
  <c r="I2534" i="1"/>
  <c r="J2534" i="1"/>
  <c r="K2534" i="1"/>
  <c r="L2534" i="1"/>
  <c r="H2540" i="1"/>
  <c r="I2540" i="1"/>
  <c r="J2540" i="1"/>
  <c r="K2540" i="1"/>
  <c r="L2540" i="1"/>
  <c r="H2546" i="1"/>
  <c r="I2546" i="1"/>
  <c r="J2546" i="1"/>
  <c r="K2546" i="1"/>
  <c r="L2546" i="1"/>
  <c r="H2552" i="1"/>
  <c r="I2552" i="1"/>
  <c r="J2552" i="1"/>
  <c r="K2552" i="1"/>
  <c r="L2552" i="1"/>
  <c r="H2558" i="1"/>
  <c r="I2558" i="1"/>
  <c r="J2558" i="1"/>
  <c r="K2558" i="1"/>
  <c r="L2558" i="1"/>
  <c r="H2564" i="1"/>
  <c r="I2564" i="1"/>
  <c r="J2564" i="1"/>
  <c r="K2564" i="1"/>
  <c r="L2564" i="1"/>
  <c r="H2570" i="1"/>
  <c r="I2570" i="1"/>
  <c r="J2570" i="1"/>
  <c r="K2570" i="1"/>
  <c r="L2570" i="1"/>
  <c r="H2576" i="1"/>
  <c r="I2576" i="1"/>
  <c r="J2576" i="1"/>
  <c r="K2576" i="1"/>
  <c r="L2576" i="1"/>
  <c r="H2582" i="1"/>
  <c r="I2582" i="1"/>
  <c r="J2582" i="1"/>
  <c r="K2582" i="1"/>
  <c r="L2582" i="1"/>
  <c r="H2588" i="1"/>
  <c r="I2588" i="1"/>
  <c r="J2588" i="1"/>
  <c r="K2588" i="1"/>
  <c r="L2588" i="1"/>
  <c r="H2594" i="1"/>
  <c r="I2594" i="1"/>
  <c r="J2594" i="1"/>
  <c r="K2594" i="1"/>
  <c r="L2594" i="1"/>
  <c r="H2600" i="1"/>
  <c r="I2600" i="1"/>
  <c r="J2600" i="1"/>
  <c r="K2600" i="1"/>
  <c r="L2600" i="1"/>
  <c r="H2606" i="1"/>
  <c r="I2606" i="1"/>
  <c r="J2606" i="1"/>
  <c r="K2606" i="1"/>
  <c r="L2606" i="1"/>
  <c r="H2612" i="1"/>
  <c r="I2612" i="1"/>
  <c r="J2612" i="1"/>
  <c r="K2612" i="1"/>
  <c r="L2612" i="1"/>
  <c r="H2618" i="1"/>
  <c r="I2618" i="1"/>
  <c r="J2618" i="1"/>
  <c r="K2618" i="1"/>
  <c r="L2618" i="1"/>
  <c r="H2624" i="1"/>
  <c r="I2624" i="1"/>
  <c r="J2624" i="1"/>
  <c r="K2624" i="1"/>
  <c r="L2624" i="1"/>
  <c r="H2630" i="1"/>
  <c r="I2630" i="1"/>
  <c r="J2630" i="1"/>
  <c r="K2630" i="1"/>
  <c r="L2630" i="1"/>
  <c r="H2636" i="1"/>
  <c r="I2636" i="1"/>
  <c r="J2636" i="1"/>
  <c r="K2636" i="1"/>
  <c r="L2636" i="1"/>
  <c r="H2642" i="1"/>
  <c r="I2642" i="1"/>
  <c r="J2642" i="1"/>
  <c r="K2642" i="1"/>
  <c r="L2642" i="1"/>
  <c r="H2648" i="1"/>
  <c r="I2648" i="1"/>
  <c r="J2648" i="1"/>
  <c r="K2648" i="1"/>
  <c r="L2648" i="1"/>
  <c r="H2654" i="1"/>
  <c r="I2654" i="1"/>
  <c r="J2654" i="1"/>
  <c r="K2654" i="1"/>
  <c r="L2654" i="1"/>
  <c r="H2660" i="1"/>
  <c r="I2660" i="1"/>
  <c r="J2660" i="1"/>
  <c r="K2660" i="1"/>
  <c r="L2660" i="1"/>
  <c r="H2666" i="1"/>
  <c r="I2666" i="1"/>
  <c r="J2666" i="1"/>
  <c r="K2666" i="1"/>
  <c r="L2666" i="1"/>
  <c r="H2672" i="1"/>
  <c r="I2672" i="1"/>
  <c r="J2672" i="1"/>
  <c r="K2672" i="1"/>
  <c r="L2672" i="1"/>
  <c r="H2678" i="1"/>
  <c r="I2678" i="1"/>
  <c r="J2678" i="1"/>
  <c r="K2678" i="1"/>
  <c r="L2678" i="1"/>
  <c r="H2684" i="1"/>
  <c r="I2684" i="1"/>
  <c r="J2684" i="1"/>
  <c r="K2684" i="1"/>
  <c r="L2684" i="1"/>
  <c r="H2690" i="1"/>
  <c r="I2690" i="1"/>
  <c r="J2690" i="1"/>
  <c r="K2690" i="1"/>
  <c r="L2690" i="1"/>
  <c r="H2696" i="1"/>
  <c r="I2696" i="1"/>
  <c r="J2696" i="1"/>
  <c r="K2696" i="1"/>
  <c r="L2696" i="1"/>
  <c r="H2702" i="1"/>
  <c r="I2702" i="1"/>
  <c r="J2702" i="1"/>
  <c r="K2702" i="1"/>
  <c r="L2702" i="1"/>
  <c r="H2708" i="1"/>
  <c r="I2708" i="1"/>
  <c r="J2708" i="1"/>
  <c r="K2708" i="1"/>
  <c r="L2708" i="1"/>
  <c r="H2714" i="1"/>
  <c r="I2714" i="1"/>
  <c r="J2714" i="1"/>
  <c r="K2714" i="1"/>
  <c r="L2714" i="1"/>
  <c r="H2720" i="1"/>
  <c r="I2720" i="1"/>
  <c r="J2720" i="1"/>
  <c r="K2720" i="1"/>
  <c r="L2720" i="1"/>
  <c r="H2726" i="1"/>
  <c r="I2726" i="1"/>
  <c r="J2726" i="1"/>
  <c r="K2726" i="1"/>
  <c r="L2726" i="1"/>
  <c r="H2732" i="1"/>
  <c r="I2732" i="1"/>
  <c r="J2732" i="1"/>
  <c r="K2732" i="1"/>
  <c r="L2732" i="1"/>
  <c r="H2738" i="1"/>
  <c r="I2738" i="1"/>
  <c r="J2738" i="1"/>
  <c r="K2738" i="1"/>
  <c r="L2738" i="1"/>
  <c r="H2744" i="1"/>
  <c r="I2744" i="1"/>
  <c r="J2744" i="1"/>
  <c r="K2744" i="1"/>
  <c r="L2744" i="1"/>
  <c r="H2750" i="1"/>
  <c r="I2750" i="1"/>
  <c r="J2750" i="1"/>
  <c r="K2750" i="1"/>
  <c r="L2750" i="1"/>
  <c r="H2756" i="1"/>
  <c r="I2756" i="1"/>
  <c r="J2756" i="1"/>
  <c r="K2756" i="1"/>
  <c r="L2756" i="1"/>
  <c r="H2762" i="1"/>
  <c r="I2762" i="1"/>
  <c r="J2762" i="1"/>
  <c r="K2762" i="1"/>
  <c r="L2762" i="1"/>
  <c r="H2768" i="1"/>
  <c r="I2768" i="1"/>
  <c r="J2768" i="1"/>
  <c r="K2768" i="1"/>
  <c r="L2768" i="1"/>
  <c r="H2774" i="1"/>
  <c r="I2774" i="1"/>
  <c r="J2774" i="1"/>
  <c r="K2774" i="1"/>
  <c r="L2774" i="1"/>
  <c r="H2780" i="1"/>
  <c r="I2780" i="1"/>
  <c r="J2780" i="1"/>
  <c r="K2780" i="1"/>
  <c r="L2780" i="1"/>
  <c r="H2786" i="1"/>
  <c r="I2786" i="1"/>
  <c r="J2786" i="1"/>
  <c r="K2786" i="1"/>
  <c r="L2786" i="1"/>
  <c r="H2792" i="1"/>
  <c r="I2792" i="1"/>
  <c r="J2792" i="1"/>
  <c r="K2792" i="1"/>
  <c r="L2792" i="1"/>
  <c r="H2798" i="1"/>
  <c r="I2798" i="1"/>
  <c r="J2798" i="1"/>
  <c r="K2798" i="1"/>
  <c r="L2798" i="1"/>
  <c r="H2804" i="1"/>
  <c r="I2804" i="1"/>
  <c r="J2804" i="1"/>
  <c r="K2804" i="1"/>
  <c r="L2804" i="1"/>
  <c r="H2810" i="1"/>
  <c r="I2810" i="1"/>
  <c r="J2810" i="1"/>
  <c r="K2810" i="1"/>
  <c r="L2810" i="1"/>
  <c r="H2816" i="1"/>
  <c r="I2816" i="1"/>
  <c r="J2816" i="1"/>
  <c r="K2816" i="1"/>
  <c r="L2816" i="1"/>
  <c r="H2822" i="1"/>
  <c r="I2822" i="1"/>
  <c r="J2822" i="1"/>
  <c r="K2822" i="1"/>
  <c r="L2822" i="1"/>
  <c r="H2828" i="1"/>
  <c r="I2828" i="1"/>
  <c r="J2828" i="1"/>
  <c r="K2828" i="1"/>
  <c r="L2828" i="1"/>
  <c r="H2834" i="1"/>
  <c r="I2834" i="1"/>
  <c r="J2834" i="1"/>
  <c r="K2834" i="1"/>
  <c r="L2834" i="1"/>
  <c r="H2840" i="1"/>
  <c r="I2840" i="1"/>
  <c r="J2840" i="1"/>
  <c r="K2840" i="1"/>
  <c r="L2840" i="1"/>
  <c r="H2846" i="1"/>
  <c r="I2846" i="1"/>
  <c r="J2846" i="1"/>
  <c r="K2846" i="1"/>
  <c r="L2846" i="1"/>
  <c r="H2852" i="1"/>
  <c r="I2852" i="1"/>
  <c r="J2852" i="1"/>
  <c r="K2852" i="1"/>
  <c r="L2852" i="1"/>
  <c r="H2858" i="1"/>
  <c r="I2858" i="1"/>
  <c r="J2858" i="1"/>
  <c r="K2858" i="1"/>
  <c r="L2858" i="1"/>
  <c r="H2864" i="1"/>
  <c r="I2864" i="1"/>
  <c r="J2864" i="1"/>
  <c r="K2864" i="1"/>
  <c r="L2864" i="1"/>
  <c r="H2870" i="1"/>
  <c r="I2870" i="1"/>
  <c r="J2870" i="1"/>
  <c r="K2870" i="1"/>
  <c r="L2870" i="1"/>
  <c r="H2876" i="1"/>
  <c r="I2876" i="1"/>
  <c r="J2876" i="1"/>
  <c r="K2876" i="1"/>
  <c r="L2876" i="1"/>
  <c r="H2882" i="1"/>
  <c r="I2882" i="1"/>
  <c r="J2882" i="1"/>
  <c r="K2882" i="1"/>
  <c r="L2882" i="1"/>
  <c r="H2888" i="1"/>
  <c r="I2888" i="1"/>
  <c r="J2888" i="1"/>
  <c r="K2888" i="1"/>
  <c r="L2888" i="1"/>
  <c r="H2894" i="1"/>
  <c r="I2894" i="1"/>
  <c r="J2894" i="1"/>
  <c r="K2894" i="1"/>
  <c r="L2894" i="1"/>
  <c r="H2900" i="1"/>
  <c r="I2900" i="1"/>
  <c r="J2900" i="1"/>
  <c r="K2900" i="1"/>
  <c r="L2900" i="1"/>
  <c r="H2906" i="1"/>
  <c r="I2906" i="1"/>
  <c r="J2906" i="1"/>
  <c r="K2906" i="1"/>
  <c r="P2906" i="1" s="1"/>
  <c r="L2906" i="1"/>
  <c r="H2912" i="1"/>
  <c r="I2912" i="1"/>
  <c r="J2912" i="1"/>
  <c r="K2912" i="1"/>
  <c r="L2912" i="1"/>
  <c r="H2918" i="1"/>
  <c r="I2918" i="1"/>
  <c r="N2918" i="1" s="1"/>
  <c r="J2918" i="1"/>
  <c r="K2918" i="1"/>
  <c r="L2918" i="1"/>
  <c r="H2924" i="1"/>
  <c r="I2924" i="1"/>
  <c r="J2924" i="1"/>
  <c r="K2924" i="1"/>
  <c r="L2924" i="1"/>
  <c r="H2930" i="1"/>
  <c r="I2930" i="1"/>
  <c r="J2930" i="1"/>
  <c r="K2930" i="1"/>
  <c r="L2930" i="1"/>
  <c r="H2936" i="1"/>
  <c r="I2936" i="1"/>
  <c r="J2936" i="1"/>
  <c r="K2936" i="1"/>
  <c r="L2936" i="1"/>
  <c r="H2942" i="1"/>
  <c r="I2942" i="1"/>
  <c r="J2942" i="1"/>
  <c r="K2942" i="1"/>
  <c r="L2942" i="1"/>
  <c r="H2948" i="1"/>
  <c r="M2948" i="1" s="1"/>
  <c r="I2948" i="1"/>
  <c r="J2948" i="1"/>
  <c r="K2948" i="1"/>
  <c r="L2948" i="1"/>
  <c r="H2954" i="1"/>
  <c r="I2954" i="1"/>
  <c r="J2954" i="1"/>
  <c r="K2954" i="1"/>
  <c r="P2954" i="1" s="1"/>
  <c r="L2954" i="1"/>
  <c r="H2960" i="1"/>
  <c r="I2960" i="1"/>
  <c r="J2960" i="1"/>
  <c r="K2960" i="1"/>
  <c r="L2960" i="1"/>
  <c r="H2966" i="1"/>
  <c r="I2966" i="1"/>
  <c r="N2966" i="1" s="1"/>
  <c r="J2966" i="1"/>
  <c r="K2966" i="1"/>
  <c r="L2966" i="1"/>
  <c r="H2972" i="1"/>
  <c r="I2972" i="1"/>
  <c r="J2972" i="1"/>
  <c r="K2972" i="1"/>
  <c r="L2972" i="1"/>
  <c r="H2978" i="1"/>
  <c r="I2978" i="1"/>
  <c r="J2978" i="1"/>
  <c r="K2978" i="1"/>
  <c r="L2978" i="1"/>
  <c r="H2984" i="1"/>
  <c r="I2984" i="1"/>
  <c r="J2984" i="1"/>
  <c r="K2984" i="1"/>
  <c r="L2984" i="1"/>
  <c r="H2990" i="1"/>
  <c r="I2990" i="1"/>
  <c r="J2990" i="1"/>
  <c r="K2990" i="1"/>
  <c r="L2990" i="1"/>
  <c r="H2996" i="1"/>
  <c r="I2996" i="1"/>
  <c r="J2996" i="1"/>
  <c r="K2996" i="1"/>
  <c r="L2996" i="1"/>
  <c r="H3002" i="1"/>
  <c r="I3002" i="1"/>
  <c r="J3002" i="1"/>
  <c r="K3002" i="1"/>
  <c r="P3002" i="1" s="1"/>
  <c r="L3002" i="1"/>
  <c r="H3008" i="1"/>
  <c r="I3008" i="1"/>
  <c r="J3008" i="1"/>
  <c r="K3008" i="1"/>
  <c r="L3008" i="1"/>
  <c r="H3014" i="1"/>
  <c r="I3014" i="1"/>
  <c r="J3014" i="1"/>
  <c r="K3014" i="1"/>
  <c r="L3014" i="1"/>
  <c r="H3020" i="1"/>
  <c r="I3020" i="1"/>
  <c r="J3020" i="1"/>
  <c r="K3020" i="1"/>
  <c r="L3020" i="1"/>
  <c r="H3026" i="1"/>
  <c r="I3026" i="1"/>
  <c r="J3026" i="1"/>
  <c r="O3026" i="1" s="1"/>
  <c r="K3026" i="1"/>
  <c r="L3026" i="1"/>
  <c r="H3032" i="1"/>
  <c r="I3032" i="1"/>
  <c r="J3032" i="1"/>
  <c r="K3032" i="1"/>
  <c r="L3032" i="1"/>
  <c r="H3038" i="1"/>
  <c r="M3038" i="1" s="1"/>
  <c r="I3038" i="1"/>
  <c r="J3038" i="1"/>
  <c r="K3038" i="1"/>
  <c r="L3038" i="1"/>
  <c r="H3044" i="1"/>
  <c r="I3044" i="1"/>
  <c r="J3044" i="1"/>
  <c r="K3044" i="1"/>
  <c r="P3044" i="1" s="1"/>
  <c r="L3044" i="1"/>
  <c r="H3050" i="1"/>
  <c r="I3050" i="1"/>
  <c r="J3050" i="1"/>
  <c r="K3050" i="1"/>
  <c r="L3050" i="1"/>
  <c r="H3056" i="1"/>
  <c r="I3056" i="1"/>
  <c r="N3056" i="1" s="1"/>
  <c r="J3056" i="1"/>
  <c r="K3056" i="1"/>
  <c r="L3056" i="1"/>
  <c r="H3062" i="1"/>
  <c r="I3062" i="1"/>
  <c r="J3062" i="1"/>
  <c r="K3062" i="1"/>
  <c r="L3062" i="1"/>
  <c r="H3068" i="1"/>
  <c r="I3068" i="1"/>
  <c r="J3068" i="1"/>
  <c r="K3068" i="1"/>
  <c r="L3068" i="1"/>
  <c r="H3074" i="1"/>
  <c r="I3074" i="1"/>
  <c r="J3074" i="1"/>
  <c r="O3074" i="1" s="1"/>
  <c r="K3074" i="1"/>
  <c r="L3074" i="1"/>
  <c r="H3080" i="1"/>
  <c r="I3080" i="1"/>
  <c r="J3080" i="1"/>
  <c r="K3080" i="1"/>
  <c r="L3080" i="1"/>
  <c r="H3086" i="1"/>
  <c r="M3086" i="1" s="1"/>
  <c r="I3086" i="1"/>
  <c r="J3086" i="1"/>
  <c r="K3086" i="1"/>
  <c r="L3086" i="1"/>
  <c r="H3092" i="1"/>
  <c r="I3092" i="1"/>
  <c r="J3092" i="1"/>
  <c r="K3092" i="1"/>
  <c r="P3092" i="1" s="1"/>
  <c r="L3092" i="1"/>
  <c r="H3098" i="1"/>
  <c r="I3098" i="1"/>
  <c r="J3098" i="1"/>
  <c r="K3098" i="1"/>
  <c r="P3098" i="1" s="1"/>
  <c r="L3098" i="1"/>
  <c r="H3104" i="1"/>
  <c r="I3104" i="1"/>
  <c r="J3104" i="1"/>
  <c r="K3104" i="1"/>
  <c r="L3104" i="1"/>
  <c r="H3110" i="1"/>
  <c r="I3110" i="1"/>
  <c r="J3110" i="1"/>
  <c r="K3110" i="1"/>
  <c r="L3110" i="1"/>
  <c r="Q3110" i="1" s="1"/>
  <c r="H3116" i="1"/>
  <c r="I3116" i="1"/>
  <c r="J3116" i="1"/>
  <c r="K3116" i="1"/>
  <c r="L3116" i="1"/>
  <c r="Q3116" i="1" s="1"/>
  <c r="H3122" i="1"/>
  <c r="I3122" i="1"/>
  <c r="J3122" i="1"/>
  <c r="O3122" i="1" s="1"/>
  <c r="K3122" i="1"/>
  <c r="L3122" i="1"/>
  <c r="H3128" i="1"/>
  <c r="I3128" i="1"/>
  <c r="J3128" i="1"/>
  <c r="K3128" i="1"/>
  <c r="L3128" i="1"/>
  <c r="H3134" i="1"/>
  <c r="M3134" i="1" s="1"/>
  <c r="I3134" i="1"/>
  <c r="J3134" i="1"/>
  <c r="K3134" i="1"/>
  <c r="L3134" i="1"/>
  <c r="H3140" i="1"/>
  <c r="I3140" i="1"/>
  <c r="J3140" i="1"/>
  <c r="K3140" i="1"/>
  <c r="L3140" i="1"/>
  <c r="H3146" i="1"/>
  <c r="I3146" i="1"/>
  <c r="J3146" i="1"/>
  <c r="K3146" i="1"/>
  <c r="L3146" i="1"/>
  <c r="H3152" i="1"/>
  <c r="I3152" i="1"/>
  <c r="N3152" i="1" s="1"/>
  <c r="J3152" i="1"/>
  <c r="K3152" i="1"/>
  <c r="L3152" i="1"/>
  <c r="H3158" i="1"/>
  <c r="I3158" i="1"/>
  <c r="J3158" i="1"/>
  <c r="K3158" i="1"/>
  <c r="L3158" i="1"/>
  <c r="Q3158" i="1" s="1"/>
  <c r="H3164" i="1"/>
  <c r="I3164" i="1"/>
  <c r="J3164" i="1"/>
  <c r="K3164" i="1"/>
  <c r="L3164" i="1"/>
  <c r="H3170" i="1"/>
  <c r="I3170" i="1"/>
  <c r="J3170" i="1"/>
  <c r="O3170" i="1" s="1"/>
  <c r="K3170" i="1"/>
  <c r="L3170" i="1"/>
  <c r="H3176" i="1"/>
  <c r="I3176" i="1"/>
  <c r="J3176" i="1"/>
  <c r="K3176" i="1"/>
  <c r="L3176" i="1"/>
  <c r="H3182" i="1"/>
  <c r="M3182" i="1" s="1"/>
  <c r="I3182" i="1"/>
  <c r="J3182" i="1"/>
  <c r="K3182" i="1"/>
  <c r="L3182" i="1"/>
  <c r="H3188" i="1"/>
  <c r="I3188" i="1"/>
  <c r="J3188" i="1"/>
  <c r="K3188" i="1"/>
  <c r="P3188" i="1" s="1"/>
  <c r="L3188" i="1"/>
  <c r="H3194" i="1"/>
  <c r="I3194" i="1"/>
  <c r="J3194" i="1"/>
  <c r="K3194" i="1"/>
  <c r="L3194" i="1"/>
  <c r="H3200" i="1"/>
  <c r="I3200" i="1"/>
  <c r="N3200" i="1" s="1"/>
  <c r="J3200" i="1"/>
  <c r="K3200" i="1"/>
  <c r="L3200" i="1"/>
  <c r="H3206" i="1"/>
  <c r="I3206" i="1"/>
  <c r="J3206" i="1"/>
  <c r="K3206" i="1"/>
  <c r="L3206" i="1"/>
  <c r="Q3206" i="1" s="1"/>
  <c r="H3212" i="1"/>
  <c r="I3212" i="1"/>
  <c r="J3212" i="1"/>
  <c r="K3212" i="1"/>
  <c r="L3212" i="1"/>
  <c r="H3218" i="1"/>
  <c r="I3218" i="1"/>
  <c r="J3218" i="1"/>
  <c r="O3218" i="1" s="1"/>
  <c r="K3218" i="1"/>
  <c r="L3218" i="1"/>
  <c r="H3224" i="1"/>
  <c r="I3224" i="1"/>
  <c r="J3224" i="1"/>
  <c r="K3224" i="1"/>
  <c r="L3224" i="1"/>
  <c r="H3230" i="1"/>
  <c r="M3230" i="1" s="1"/>
  <c r="I3230" i="1"/>
  <c r="J3230" i="1"/>
  <c r="K3230" i="1"/>
  <c r="L3230" i="1"/>
  <c r="H3236" i="1"/>
  <c r="M3236" i="1" s="1"/>
  <c r="I3236" i="1"/>
  <c r="J3236" i="1"/>
  <c r="K3236" i="1"/>
  <c r="P3236" i="1" s="1"/>
  <c r="L3236" i="1"/>
  <c r="H3242" i="1"/>
  <c r="I3242" i="1"/>
  <c r="J3242" i="1"/>
  <c r="K3242" i="1"/>
  <c r="L3242" i="1"/>
  <c r="H3248" i="1"/>
  <c r="I3248" i="1"/>
  <c r="N3248" i="1" s="1"/>
  <c r="J3248" i="1"/>
  <c r="K3248" i="1"/>
  <c r="L3248" i="1"/>
  <c r="H3254" i="1"/>
  <c r="I3254" i="1"/>
  <c r="J3254" i="1"/>
  <c r="K3254" i="1"/>
  <c r="L3254" i="1"/>
  <c r="H3260" i="1"/>
  <c r="I3260" i="1"/>
  <c r="J3260" i="1"/>
  <c r="K3260" i="1"/>
  <c r="L3260" i="1"/>
  <c r="H3266" i="1"/>
  <c r="I3266" i="1"/>
  <c r="J3266" i="1"/>
  <c r="K3266" i="1"/>
  <c r="L3266" i="1"/>
  <c r="H3272" i="1"/>
  <c r="I3272" i="1"/>
  <c r="J3272" i="1"/>
  <c r="K3272" i="1"/>
  <c r="L3272" i="1"/>
  <c r="H3278" i="1"/>
  <c r="M3278" i="1" s="1"/>
  <c r="I3278" i="1"/>
  <c r="J3278" i="1"/>
  <c r="K3278" i="1"/>
  <c r="L3278" i="1"/>
  <c r="H3284" i="1"/>
  <c r="I3284" i="1"/>
  <c r="J3284" i="1"/>
  <c r="K3284" i="1"/>
  <c r="L3284" i="1"/>
  <c r="H3290" i="1"/>
  <c r="I3290" i="1"/>
  <c r="J3290" i="1"/>
  <c r="K3290" i="1"/>
  <c r="L3290" i="1"/>
  <c r="H3296" i="1"/>
  <c r="I3296" i="1"/>
  <c r="N3296" i="1" s="1"/>
  <c r="J3296" i="1"/>
  <c r="K3296" i="1"/>
  <c r="L3296" i="1"/>
  <c r="H3302" i="1"/>
  <c r="I3302" i="1"/>
  <c r="J3302" i="1"/>
  <c r="K3302" i="1"/>
  <c r="L3302" i="1"/>
  <c r="Q3302" i="1" s="1"/>
  <c r="H3308" i="1"/>
  <c r="I3308" i="1"/>
  <c r="J3308" i="1"/>
  <c r="K3308" i="1"/>
  <c r="L3308" i="1"/>
  <c r="H3314" i="1"/>
  <c r="I3314" i="1"/>
  <c r="J3314" i="1"/>
  <c r="O3314" i="1" s="1"/>
  <c r="K3314" i="1"/>
  <c r="L3314" i="1"/>
  <c r="H3320" i="1"/>
  <c r="I3320" i="1"/>
  <c r="J3320" i="1"/>
  <c r="K3320" i="1"/>
  <c r="L3320" i="1"/>
  <c r="H3326" i="1"/>
  <c r="M3326" i="1" s="1"/>
  <c r="I3326" i="1"/>
  <c r="J3326" i="1"/>
  <c r="K3326" i="1"/>
  <c r="L3326" i="1"/>
  <c r="H3332" i="1"/>
  <c r="I3332" i="1"/>
  <c r="J3332" i="1"/>
  <c r="K3332" i="1"/>
  <c r="P3332" i="1" s="1"/>
  <c r="L3332" i="1"/>
  <c r="H3338" i="1"/>
  <c r="I3338" i="1"/>
  <c r="J3338" i="1"/>
  <c r="K3338" i="1"/>
  <c r="P3338" i="1" s="1"/>
  <c r="L3338" i="1"/>
  <c r="H3344" i="1"/>
  <c r="I3344" i="1"/>
  <c r="N3344" i="1" s="1"/>
  <c r="J3344" i="1"/>
  <c r="K3344" i="1"/>
  <c r="L3344" i="1"/>
  <c r="H3350" i="1"/>
  <c r="I3350" i="1"/>
  <c r="J3350" i="1"/>
  <c r="K3350" i="1"/>
  <c r="L3350" i="1"/>
  <c r="Q3350" i="1" s="1"/>
  <c r="H3356" i="1"/>
  <c r="I3356" i="1"/>
  <c r="J3356" i="1"/>
  <c r="K3356" i="1"/>
  <c r="L3356" i="1"/>
  <c r="H3362" i="1"/>
  <c r="I3362" i="1"/>
  <c r="J3362" i="1"/>
  <c r="O3362" i="1" s="1"/>
  <c r="K3362" i="1"/>
  <c r="L3362" i="1"/>
  <c r="H3368" i="1"/>
  <c r="I3368" i="1"/>
  <c r="J3368" i="1"/>
  <c r="O3368" i="1" s="1"/>
  <c r="K3368" i="1"/>
  <c r="L3368" i="1"/>
  <c r="H3374" i="1"/>
  <c r="M3374" i="1" s="1"/>
  <c r="I3374" i="1"/>
  <c r="J3374" i="1"/>
  <c r="K3374" i="1"/>
  <c r="L3374" i="1"/>
  <c r="H3380" i="1"/>
  <c r="I3380" i="1"/>
  <c r="J3380" i="1"/>
  <c r="K3380" i="1"/>
  <c r="P3380" i="1" s="1"/>
  <c r="L3380" i="1"/>
  <c r="H3386" i="1"/>
  <c r="I3386" i="1"/>
  <c r="J3386" i="1"/>
  <c r="K3386" i="1"/>
  <c r="L3386" i="1"/>
  <c r="H3392" i="1"/>
  <c r="I3392" i="1"/>
  <c r="N3392" i="1" s="1"/>
  <c r="J3392" i="1"/>
  <c r="K3392" i="1"/>
  <c r="L3392" i="1"/>
  <c r="H3398" i="1"/>
  <c r="I3398" i="1"/>
  <c r="J3398" i="1"/>
  <c r="K3398" i="1"/>
  <c r="L3398" i="1"/>
  <c r="Q3398" i="1" s="1"/>
  <c r="H3404" i="1"/>
  <c r="I3404" i="1"/>
  <c r="J3404" i="1"/>
  <c r="K3404" i="1"/>
  <c r="L3404" i="1"/>
  <c r="H3410" i="1"/>
  <c r="I3410" i="1"/>
  <c r="J3410" i="1"/>
  <c r="O3410" i="1" s="1"/>
  <c r="K3410" i="1"/>
  <c r="L3410" i="1"/>
  <c r="H3416" i="1"/>
  <c r="I3416" i="1"/>
  <c r="J3416" i="1"/>
  <c r="K3416" i="1"/>
  <c r="L3416" i="1"/>
  <c r="H3422" i="1"/>
  <c r="M3422" i="1" s="1"/>
  <c r="I3422" i="1"/>
  <c r="J3422" i="1"/>
  <c r="K3422" i="1"/>
  <c r="L3422" i="1"/>
  <c r="H3428" i="1"/>
  <c r="M3428" i="1" s="1"/>
  <c r="I3428" i="1"/>
  <c r="J3428" i="1"/>
  <c r="K3428" i="1"/>
  <c r="P3428" i="1" s="1"/>
  <c r="L3428" i="1"/>
  <c r="H3434" i="1"/>
  <c r="I3434" i="1"/>
  <c r="J3434" i="1"/>
  <c r="K3434" i="1"/>
  <c r="L3434" i="1"/>
  <c r="H3440" i="1"/>
  <c r="I3440" i="1"/>
  <c r="N3440" i="1" s="1"/>
  <c r="J3440" i="1"/>
  <c r="K3440" i="1"/>
  <c r="L3440" i="1"/>
  <c r="H3446" i="1"/>
  <c r="I3446" i="1"/>
  <c r="J3446" i="1"/>
  <c r="K3446" i="1"/>
  <c r="L3446" i="1"/>
  <c r="H3452" i="1"/>
  <c r="I3452" i="1"/>
  <c r="J3452" i="1"/>
  <c r="K3452" i="1"/>
  <c r="L3452" i="1"/>
  <c r="H3458" i="1"/>
  <c r="I3458" i="1"/>
  <c r="J3458" i="1"/>
  <c r="O3458" i="1" s="1"/>
  <c r="K3458" i="1"/>
  <c r="L3458" i="1"/>
  <c r="H3464" i="1"/>
  <c r="I3464" i="1"/>
  <c r="J3464" i="1"/>
  <c r="K3464" i="1"/>
  <c r="L3464" i="1"/>
  <c r="H3470" i="1"/>
  <c r="M3470" i="1" s="1"/>
  <c r="I3470" i="1"/>
  <c r="J3470" i="1"/>
  <c r="K3470" i="1"/>
  <c r="L3470" i="1"/>
  <c r="H3476" i="1"/>
  <c r="I3476" i="1"/>
  <c r="J3476" i="1"/>
  <c r="K3476" i="1"/>
  <c r="P3476" i="1" s="1"/>
  <c r="L3476" i="1"/>
  <c r="H3482" i="1"/>
  <c r="I3482" i="1"/>
  <c r="J3482" i="1"/>
  <c r="K3482" i="1"/>
  <c r="L3482" i="1"/>
  <c r="H3488" i="1"/>
  <c r="I3488" i="1"/>
  <c r="J3488" i="1"/>
  <c r="K3488" i="1"/>
  <c r="L3488" i="1"/>
  <c r="H3494" i="1"/>
  <c r="I3494" i="1"/>
  <c r="J3494" i="1"/>
  <c r="K3494" i="1"/>
  <c r="L3494" i="1"/>
  <c r="Q3494" i="1" s="1"/>
  <c r="H3500" i="1"/>
  <c r="I3500" i="1"/>
  <c r="J3500" i="1"/>
  <c r="K3500" i="1"/>
  <c r="L3500" i="1"/>
  <c r="H3506" i="1"/>
  <c r="I3506" i="1"/>
  <c r="J3506" i="1"/>
  <c r="O3506" i="1" s="1"/>
  <c r="K3506" i="1"/>
  <c r="L3506" i="1"/>
  <c r="H3512" i="1"/>
  <c r="I3512" i="1"/>
  <c r="J3512" i="1"/>
  <c r="K3512" i="1"/>
  <c r="L3512" i="1"/>
  <c r="H3518" i="1"/>
  <c r="I3518" i="1"/>
  <c r="J3518" i="1"/>
  <c r="K3518" i="1"/>
  <c r="L3518" i="1"/>
  <c r="H3524" i="1"/>
  <c r="I3524" i="1"/>
  <c r="J3524" i="1"/>
  <c r="K3524" i="1"/>
  <c r="L3524" i="1"/>
  <c r="H3530" i="1"/>
  <c r="I3530" i="1"/>
  <c r="J3530" i="1"/>
  <c r="K3530" i="1"/>
  <c r="L3530" i="1"/>
  <c r="H3536" i="1"/>
  <c r="I3536" i="1"/>
  <c r="J3536" i="1"/>
  <c r="K3536" i="1"/>
  <c r="L3536" i="1"/>
  <c r="H3542" i="1"/>
  <c r="I3542" i="1"/>
  <c r="J3542" i="1"/>
  <c r="K3542" i="1"/>
  <c r="L3542" i="1"/>
  <c r="H3548" i="1"/>
  <c r="I3548" i="1"/>
  <c r="J3548" i="1"/>
  <c r="K3548" i="1"/>
  <c r="L3548" i="1"/>
  <c r="H3554" i="1"/>
  <c r="I3554" i="1"/>
  <c r="J3554" i="1"/>
  <c r="K3554" i="1"/>
  <c r="L3554" i="1"/>
  <c r="H3560" i="1"/>
  <c r="I3560" i="1"/>
  <c r="J3560" i="1"/>
  <c r="K3560" i="1"/>
  <c r="L3560" i="1"/>
  <c r="H3566" i="1"/>
  <c r="I3566" i="1"/>
  <c r="J3566" i="1"/>
  <c r="K3566" i="1"/>
  <c r="L3566" i="1"/>
  <c r="H3572" i="1"/>
  <c r="I3572" i="1"/>
  <c r="J3572" i="1"/>
  <c r="K3572" i="1"/>
  <c r="L3572" i="1"/>
  <c r="H3578" i="1"/>
  <c r="I3578" i="1"/>
  <c r="J3578" i="1"/>
  <c r="K3578" i="1"/>
  <c r="L3578" i="1"/>
  <c r="H3584" i="1"/>
  <c r="I3584" i="1"/>
  <c r="J3584" i="1"/>
  <c r="K3584" i="1"/>
  <c r="L3584" i="1"/>
  <c r="H3590" i="1"/>
  <c r="I3590" i="1"/>
  <c r="J3590" i="1"/>
  <c r="K3590" i="1"/>
  <c r="L3590" i="1"/>
  <c r="H3596" i="1"/>
  <c r="I3596" i="1"/>
  <c r="J3596" i="1"/>
  <c r="K3596" i="1"/>
  <c r="L3596" i="1"/>
  <c r="H3602" i="1"/>
  <c r="I3602" i="1"/>
  <c r="J3602" i="1"/>
  <c r="K3602" i="1"/>
  <c r="L3602" i="1"/>
  <c r="H3608" i="1"/>
  <c r="I3608" i="1"/>
  <c r="J3608" i="1"/>
  <c r="K3608" i="1"/>
  <c r="L3608" i="1"/>
  <c r="H3614" i="1"/>
  <c r="I3614" i="1"/>
  <c r="J3614" i="1"/>
  <c r="K3614" i="1"/>
  <c r="L3614" i="1"/>
  <c r="H3620" i="1"/>
  <c r="I3620" i="1"/>
  <c r="J3620" i="1"/>
  <c r="K3620" i="1"/>
  <c r="L3620" i="1"/>
  <c r="H3626" i="1"/>
  <c r="I3626" i="1"/>
  <c r="J3626" i="1"/>
  <c r="K3626" i="1"/>
  <c r="L3626" i="1"/>
  <c r="H3632" i="1"/>
  <c r="I3632" i="1"/>
  <c r="J3632" i="1"/>
  <c r="K3632" i="1"/>
  <c r="L3632" i="1"/>
  <c r="H3638" i="1"/>
  <c r="I3638" i="1"/>
  <c r="J3638" i="1"/>
  <c r="K3638" i="1"/>
  <c r="L3638" i="1"/>
  <c r="H3644" i="1"/>
  <c r="I3644" i="1"/>
  <c r="J3644" i="1"/>
  <c r="K3644" i="1"/>
  <c r="L3644" i="1"/>
  <c r="H3650" i="1"/>
  <c r="I3650" i="1"/>
  <c r="J3650" i="1"/>
  <c r="K3650" i="1"/>
  <c r="L3650" i="1"/>
  <c r="H3656" i="1"/>
  <c r="I3656" i="1"/>
  <c r="J3656" i="1"/>
  <c r="K3656" i="1"/>
  <c r="L3656" i="1"/>
  <c r="H3662" i="1"/>
  <c r="I3662" i="1"/>
  <c r="J3662" i="1"/>
  <c r="K3662" i="1"/>
  <c r="L3662" i="1"/>
  <c r="H3668" i="1"/>
  <c r="I3668" i="1"/>
  <c r="J3668" i="1"/>
  <c r="K3668" i="1"/>
  <c r="L3668" i="1"/>
  <c r="H3674" i="1"/>
  <c r="I3674" i="1"/>
  <c r="J3674" i="1"/>
  <c r="K3674" i="1"/>
  <c r="L3674" i="1"/>
  <c r="H3680" i="1"/>
  <c r="I3680" i="1"/>
  <c r="J3680" i="1"/>
  <c r="K3680" i="1"/>
  <c r="L3680" i="1"/>
  <c r="H3686" i="1"/>
  <c r="I3686" i="1"/>
  <c r="J3686" i="1"/>
  <c r="K3686" i="1"/>
  <c r="L3686" i="1"/>
  <c r="H3692" i="1"/>
  <c r="I3692" i="1"/>
  <c r="J3692" i="1"/>
  <c r="K3692" i="1"/>
  <c r="L3692" i="1"/>
  <c r="H3698" i="1"/>
  <c r="I3698" i="1"/>
  <c r="J3698" i="1"/>
  <c r="K3698" i="1"/>
  <c r="L3698" i="1"/>
  <c r="H3704" i="1"/>
  <c r="I3704" i="1"/>
  <c r="J3704" i="1"/>
  <c r="K3704" i="1"/>
  <c r="L3704" i="1"/>
  <c r="H3710" i="1"/>
  <c r="I3710" i="1"/>
  <c r="J3710" i="1"/>
  <c r="K3710" i="1"/>
  <c r="L3710" i="1"/>
  <c r="H3716" i="1"/>
  <c r="I3716" i="1"/>
  <c r="J3716" i="1"/>
  <c r="K3716" i="1"/>
  <c r="L3716" i="1"/>
  <c r="H3722" i="1"/>
  <c r="I3722" i="1"/>
  <c r="J3722" i="1"/>
  <c r="K3722" i="1"/>
  <c r="L3722" i="1"/>
  <c r="H3728" i="1"/>
  <c r="I3728" i="1"/>
  <c r="J3728" i="1"/>
  <c r="K3728" i="1"/>
  <c r="L3728" i="1"/>
  <c r="H3734" i="1"/>
  <c r="I3734" i="1"/>
  <c r="J3734" i="1"/>
  <c r="K3734" i="1"/>
  <c r="L3734" i="1"/>
  <c r="H3740" i="1"/>
  <c r="I3740" i="1"/>
  <c r="J3740" i="1"/>
  <c r="K3740" i="1"/>
  <c r="L3740" i="1"/>
  <c r="H3746" i="1"/>
  <c r="I3746" i="1"/>
  <c r="J3746" i="1"/>
  <c r="K3746" i="1"/>
  <c r="L3746" i="1"/>
  <c r="H3752" i="1"/>
  <c r="I3752" i="1"/>
  <c r="J3752" i="1"/>
  <c r="K3752" i="1"/>
  <c r="L3752" i="1"/>
  <c r="H3758" i="1"/>
  <c r="I3758" i="1"/>
  <c r="J3758" i="1"/>
  <c r="K3758" i="1"/>
  <c r="L3758" i="1"/>
  <c r="H3764" i="1"/>
  <c r="I3764" i="1"/>
  <c r="J3764" i="1"/>
  <c r="K3764" i="1"/>
  <c r="L3764" i="1"/>
  <c r="H3770" i="1"/>
  <c r="I3770" i="1"/>
  <c r="J3770" i="1"/>
  <c r="K3770" i="1"/>
  <c r="L3770" i="1"/>
  <c r="H3776" i="1"/>
  <c r="I3776" i="1"/>
  <c r="J3776" i="1"/>
  <c r="K3776" i="1"/>
  <c r="L3776" i="1"/>
  <c r="H3782" i="1"/>
  <c r="I3782" i="1"/>
  <c r="J3782" i="1"/>
  <c r="K3782" i="1"/>
  <c r="L3782" i="1"/>
  <c r="H3788" i="1"/>
  <c r="I3788" i="1"/>
  <c r="J3788" i="1"/>
  <c r="K3788" i="1"/>
  <c r="L3788" i="1"/>
  <c r="H3794" i="1"/>
  <c r="I3794" i="1"/>
  <c r="J3794" i="1"/>
  <c r="K3794" i="1"/>
  <c r="L3794" i="1"/>
  <c r="H3800" i="1"/>
  <c r="I3800" i="1"/>
  <c r="J3800" i="1"/>
  <c r="K3800" i="1"/>
  <c r="L3800" i="1"/>
  <c r="H3806" i="1"/>
  <c r="I3806" i="1"/>
  <c r="J3806" i="1"/>
  <c r="K3806" i="1"/>
  <c r="L3806" i="1"/>
  <c r="H3812" i="1"/>
  <c r="I3812" i="1"/>
  <c r="J3812" i="1"/>
  <c r="K3812" i="1"/>
  <c r="L3812" i="1"/>
  <c r="H3818" i="1"/>
  <c r="I3818" i="1"/>
  <c r="J3818" i="1"/>
  <c r="K3818" i="1"/>
  <c r="L3818" i="1"/>
  <c r="H3824" i="1"/>
  <c r="I3824" i="1"/>
  <c r="J3824" i="1"/>
  <c r="K3824" i="1"/>
  <c r="L3824" i="1"/>
  <c r="H3830" i="1"/>
  <c r="I3830" i="1"/>
  <c r="J3830" i="1"/>
  <c r="K3830" i="1"/>
  <c r="L3830" i="1"/>
  <c r="H3836" i="1"/>
  <c r="I3836" i="1"/>
  <c r="J3836" i="1"/>
  <c r="K3836" i="1"/>
  <c r="L3836" i="1"/>
  <c r="H3842" i="1"/>
  <c r="I3842" i="1"/>
  <c r="J3842" i="1"/>
  <c r="K3842" i="1"/>
  <c r="L3842" i="1"/>
  <c r="H3848" i="1"/>
  <c r="I3848" i="1"/>
  <c r="J3848" i="1"/>
  <c r="K3848" i="1"/>
  <c r="L3848" i="1"/>
  <c r="H3854" i="1"/>
  <c r="I3854" i="1"/>
  <c r="J3854" i="1"/>
  <c r="K3854" i="1"/>
  <c r="L3854" i="1"/>
  <c r="H3860" i="1"/>
  <c r="I3860" i="1"/>
  <c r="J3860" i="1"/>
  <c r="K3860" i="1"/>
  <c r="L3860" i="1"/>
  <c r="H3866" i="1"/>
  <c r="I3866" i="1"/>
  <c r="J3866" i="1"/>
  <c r="K3866" i="1"/>
  <c r="L3866" i="1"/>
  <c r="H3872" i="1"/>
  <c r="I3872" i="1"/>
  <c r="J3872" i="1"/>
  <c r="K3872" i="1"/>
  <c r="L3872" i="1"/>
  <c r="H3878" i="1"/>
  <c r="I3878" i="1"/>
  <c r="J3878" i="1"/>
  <c r="K3878" i="1"/>
  <c r="L3878" i="1"/>
  <c r="H3884" i="1"/>
  <c r="I3884" i="1"/>
  <c r="J3884" i="1"/>
  <c r="K3884" i="1"/>
  <c r="L3884" i="1"/>
  <c r="H3890" i="1"/>
  <c r="I3890" i="1"/>
  <c r="J3890" i="1"/>
  <c r="K3890" i="1"/>
  <c r="L3890" i="1"/>
  <c r="H3896" i="1"/>
  <c r="I3896" i="1"/>
  <c r="J3896" i="1"/>
  <c r="K3896" i="1"/>
  <c r="L3896" i="1"/>
  <c r="H3902" i="1"/>
  <c r="I3902" i="1"/>
  <c r="J3902" i="1"/>
  <c r="K3902" i="1"/>
  <c r="L3902" i="1"/>
  <c r="H3908" i="1"/>
  <c r="I3908" i="1"/>
  <c r="J3908" i="1"/>
  <c r="K3908" i="1"/>
  <c r="L3908" i="1"/>
  <c r="H3914" i="1"/>
  <c r="I3914" i="1"/>
  <c r="J3914" i="1"/>
  <c r="K3914" i="1"/>
  <c r="L3914" i="1"/>
  <c r="H3920" i="1"/>
  <c r="I3920" i="1"/>
  <c r="J3920" i="1"/>
  <c r="K3920" i="1"/>
  <c r="L3920" i="1"/>
  <c r="H3926" i="1"/>
  <c r="I3926" i="1"/>
  <c r="J3926" i="1"/>
  <c r="K3926" i="1"/>
  <c r="L3926" i="1"/>
  <c r="H3932" i="1"/>
  <c r="I3932" i="1"/>
  <c r="J3932" i="1"/>
  <c r="K3932" i="1"/>
  <c r="L3932" i="1"/>
  <c r="H3938" i="1"/>
  <c r="I3938" i="1"/>
  <c r="J3938" i="1"/>
  <c r="K3938" i="1"/>
  <c r="L3938" i="1"/>
  <c r="H3944" i="1"/>
  <c r="I3944" i="1"/>
  <c r="J3944" i="1"/>
  <c r="K3944" i="1"/>
  <c r="L3944" i="1"/>
  <c r="H3950" i="1"/>
  <c r="I3950" i="1"/>
  <c r="J3950" i="1"/>
  <c r="K3950" i="1"/>
  <c r="L3950" i="1"/>
  <c r="H3956" i="1"/>
  <c r="I3956" i="1"/>
  <c r="J3956" i="1"/>
  <c r="K3956" i="1"/>
  <c r="L3956" i="1"/>
  <c r="H3962" i="1"/>
  <c r="I3962" i="1"/>
  <c r="J3962" i="1"/>
  <c r="K3962" i="1"/>
  <c r="L3962" i="1"/>
  <c r="H3968" i="1"/>
  <c r="I3968" i="1"/>
  <c r="J3968" i="1"/>
  <c r="K3968" i="1"/>
  <c r="L3968" i="1"/>
  <c r="H3974" i="1"/>
  <c r="I3974" i="1"/>
  <c r="J3974" i="1"/>
  <c r="K3974" i="1"/>
  <c r="L3974" i="1"/>
  <c r="H3980" i="1"/>
  <c r="I3980" i="1"/>
  <c r="J3980" i="1"/>
  <c r="K3980" i="1"/>
  <c r="L3980" i="1"/>
  <c r="H3986" i="1"/>
  <c r="I3986" i="1"/>
  <c r="J3986" i="1"/>
  <c r="K3986" i="1"/>
  <c r="L3986" i="1"/>
  <c r="H3992" i="1"/>
  <c r="I3992" i="1"/>
  <c r="J3992" i="1"/>
  <c r="K3992" i="1"/>
  <c r="L3992" i="1"/>
  <c r="H3998" i="1"/>
  <c r="I3998" i="1"/>
  <c r="J3998" i="1"/>
  <c r="K3998" i="1"/>
  <c r="L3998" i="1"/>
  <c r="H4004" i="1"/>
  <c r="I4004" i="1"/>
  <c r="J4004" i="1"/>
  <c r="K4004" i="1"/>
  <c r="L4004" i="1"/>
  <c r="H4010" i="1"/>
  <c r="I4010" i="1"/>
  <c r="J4010" i="1"/>
  <c r="K4010" i="1"/>
  <c r="L4010" i="1"/>
  <c r="H4016" i="1"/>
  <c r="I4016" i="1"/>
  <c r="J4016" i="1"/>
  <c r="K4016" i="1"/>
  <c r="L4016" i="1"/>
  <c r="H4022" i="1"/>
  <c r="I4022" i="1"/>
  <c r="J4022" i="1"/>
  <c r="K4022" i="1"/>
  <c r="L4022" i="1"/>
  <c r="H4028" i="1"/>
  <c r="I4028" i="1"/>
  <c r="J4028" i="1"/>
  <c r="K4028" i="1"/>
  <c r="L4028" i="1"/>
  <c r="H4034" i="1"/>
  <c r="I4034" i="1"/>
  <c r="J4034" i="1"/>
  <c r="K4034" i="1"/>
  <c r="L4034" i="1"/>
  <c r="H4040" i="1"/>
  <c r="I4040" i="1"/>
  <c r="J4040" i="1"/>
  <c r="K4040" i="1"/>
  <c r="L4040" i="1"/>
  <c r="H4046" i="1"/>
  <c r="I4046" i="1"/>
  <c r="J4046" i="1"/>
  <c r="K4046" i="1"/>
  <c r="L4046" i="1"/>
  <c r="H4052" i="1"/>
  <c r="I4052" i="1"/>
  <c r="J4052" i="1"/>
  <c r="K4052" i="1"/>
  <c r="L4052" i="1"/>
  <c r="H4058" i="1"/>
  <c r="I4058" i="1"/>
  <c r="J4058" i="1"/>
  <c r="K4058" i="1"/>
  <c r="L4058" i="1"/>
  <c r="H4064" i="1"/>
  <c r="I4064" i="1"/>
  <c r="J4064" i="1"/>
  <c r="K4064" i="1"/>
  <c r="L4064" i="1"/>
  <c r="H4070" i="1"/>
  <c r="I4070" i="1"/>
  <c r="J4070" i="1"/>
  <c r="K4070" i="1"/>
  <c r="L4070" i="1"/>
  <c r="H4076" i="1"/>
  <c r="I4076" i="1"/>
  <c r="J4076" i="1"/>
  <c r="K4076" i="1"/>
  <c r="L4076" i="1"/>
  <c r="H4082" i="1"/>
  <c r="I4082" i="1"/>
  <c r="J4082" i="1"/>
  <c r="K4082" i="1"/>
  <c r="L4082" i="1"/>
  <c r="H4088" i="1"/>
  <c r="I4088" i="1"/>
  <c r="J4088" i="1"/>
  <c r="O4088" i="1" s="1"/>
  <c r="K4088" i="1"/>
  <c r="L4088" i="1"/>
  <c r="H4094" i="1"/>
  <c r="I4094" i="1"/>
  <c r="J4094" i="1"/>
  <c r="K4094" i="1"/>
  <c r="L4094" i="1"/>
  <c r="H4100" i="1"/>
  <c r="I4100" i="1"/>
  <c r="N4100" i="1" s="1"/>
  <c r="J4100" i="1"/>
  <c r="K4100" i="1"/>
  <c r="L4100" i="1"/>
  <c r="H4106" i="1"/>
  <c r="I4106" i="1"/>
  <c r="J4106" i="1"/>
  <c r="K4106" i="1"/>
  <c r="L4106" i="1"/>
  <c r="Q4106" i="1" s="1"/>
  <c r="H4112" i="1"/>
  <c r="I4112" i="1"/>
  <c r="J4112" i="1"/>
  <c r="K4112" i="1"/>
  <c r="L4112" i="1"/>
  <c r="H4118" i="1"/>
  <c r="I4118" i="1"/>
  <c r="J4118" i="1"/>
  <c r="O4118" i="1" s="1"/>
  <c r="K4118" i="1"/>
  <c r="L4118" i="1"/>
  <c r="H4124" i="1"/>
  <c r="I4124" i="1"/>
  <c r="J4124" i="1"/>
  <c r="K4124" i="1"/>
  <c r="L4124" i="1"/>
  <c r="H4130" i="1"/>
  <c r="M4130" i="1" s="1"/>
  <c r="I4130" i="1"/>
  <c r="J4130" i="1"/>
  <c r="K4130" i="1"/>
  <c r="L4130" i="1"/>
  <c r="H4136" i="1"/>
  <c r="I4136" i="1"/>
  <c r="J4136" i="1"/>
  <c r="K4136" i="1"/>
  <c r="P4136" i="1" s="1"/>
  <c r="L4136" i="1"/>
  <c r="H4142" i="1"/>
  <c r="M4142" i="1" s="1"/>
  <c r="I4142" i="1"/>
  <c r="J4142" i="1"/>
  <c r="K4142" i="1"/>
  <c r="L4142" i="1"/>
  <c r="H4148" i="1"/>
  <c r="M4148" i="1" s="1"/>
  <c r="I4148" i="1"/>
  <c r="N4148" i="1" s="1"/>
  <c r="J4148" i="1"/>
  <c r="K4148" i="1"/>
  <c r="P4148" i="1" s="1"/>
  <c r="L4148" i="1"/>
  <c r="H4154" i="1"/>
  <c r="I4154" i="1"/>
  <c r="J4154" i="1"/>
  <c r="K4154" i="1"/>
  <c r="P4154" i="1" s="1"/>
  <c r="L4154" i="1"/>
  <c r="Q4154" i="1" s="1"/>
  <c r="H4160" i="1"/>
  <c r="I4160" i="1"/>
  <c r="J4160" i="1"/>
  <c r="K4160" i="1"/>
  <c r="L4160" i="1"/>
  <c r="H4166" i="1"/>
  <c r="I4166" i="1"/>
  <c r="J4166" i="1"/>
  <c r="O4166" i="1" s="1"/>
  <c r="K4166" i="1"/>
  <c r="L4166" i="1"/>
  <c r="Q4166" i="1" s="1"/>
  <c r="H4172" i="1"/>
  <c r="I4172" i="1"/>
  <c r="J4172" i="1"/>
  <c r="K4172" i="1"/>
  <c r="L4172" i="1"/>
  <c r="H4178" i="1"/>
  <c r="M4178" i="1" s="1"/>
  <c r="I4178" i="1"/>
  <c r="J4178" i="1"/>
  <c r="O4178" i="1" s="1"/>
  <c r="K4178" i="1"/>
  <c r="L4178" i="1"/>
  <c r="H4184" i="1"/>
  <c r="I4184" i="1"/>
  <c r="J4184" i="1"/>
  <c r="O4184" i="1" s="1"/>
  <c r="K4184" i="1"/>
  <c r="P4184" i="1" s="1"/>
  <c r="L4184" i="1"/>
  <c r="H4190" i="1"/>
  <c r="M4190" i="1" s="1"/>
  <c r="I4190" i="1"/>
  <c r="J4190" i="1"/>
  <c r="K4190" i="1"/>
  <c r="L4190" i="1"/>
  <c r="H4196" i="1"/>
  <c r="M4196" i="1" s="1"/>
  <c r="I4196" i="1"/>
  <c r="N4196" i="1" s="1"/>
  <c r="J4196" i="1"/>
  <c r="K4196" i="1"/>
  <c r="L4196" i="1"/>
  <c r="H4202" i="1"/>
  <c r="I4202" i="1"/>
  <c r="J4202" i="1"/>
  <c r="K4202" i="1"/>
  <c r="L4202" i="1"/>
  <c r="H4208" i="1"/>
  <c r="I4208" i="1"/>
  <c r="N4208" i="1" s="1"/>
  <c r="J4208" i="1"/>
  <c r="K4208" i="1"/>
  <c r="L4208" i="1"/>
  <c r="H4214" i="1"/>
  <c r="I4214" i="1"/>
  <c r="J4214" i="1"/>
  <c r="O4214" i="1" s="1"/>
  <c r="K4214" i="1"/>
  <c r="L4214" i="1"/>
  <c r="H4220" i="1"/>
  <c r="I4220" i="1"/>
  <c r="J4220" i="1"/>
  <c r="K4220" i="1"/>
  <c r="L4220" i="1"/>
  <c r="H4226" i="1"/>
  <c r="I4226" i="1"/>
  <c r="J4226" i="1"/>
  <c r="K4226" i="1"/>
  <c r="L4226" i="1"/>
  <c r="H4232" i="1"/>
  <c r="I4232" i="1"/>
  <c r="J4232" i="1"/>
  <c r="K4232" i="1"/>
  <c r="L4232" i="1"/>
  <c r="H4238" i="1"/>
  <c r="M4238" i="1" s="1"/>
  <c r="I4238" i="1"/>
  <c r="J4238" i="1"/>
  <c r="K4238" i="1"/>
  <c r="L4238" i="1"/>
  <c r="H4244" i="1"/>
  <c r="M4244" i="1" s="1"/>
  <c r="I4244" i="1"/>
  <c r="J4244" i="1"/>
  <c r="K4244" i="1"/>
  <c r="P4244" i="1" s="1"/>
  <c r="L4244" i="1"/>
  <c r="H4250" i="1"/>
  <c r="I4250" i="1"/>
  <c r="J4250" i="1"/>
  <c r="K4250" i="1"/>
  <c r="L4250" i="1"/>
  <c r="H4256" i="1"/>
  <c r="I4256" i="1"/>
  <c r="J4256" i="1"/>
  <c r="K4256" i="1"/>
  <c r="L4256" i="1"/>
  <c r="H4262" i="1"/>
  <c r="I4262" i="1"/>
  <c r="J4262" i="1"/>
  <c r="K4262" i="1"/>
  <c r="L4262" i="1"/>
  <c r="Q4262" i="1" s="1"/>
  <c r="H4268" i="1"/>
  <c r="I4268" i="1"/>
  <c r="J4268" i="1"/>
  <c r="K4268" i="1"/>
  <c r="L4268" i="1"/>
  <c r="Q4268" i="1" s="1"/>
  <c r="H4274" i="1"/>
  <c r="I4274" i="1"/>
  <c r="J4274" i="1"/>
  <c r="K4274" i="1"/>
  <c r="L4274" i="1"/>
  <c r="H4280" i="1"/>
  <c r="I4280" i="1"/>
  <c r="J4280" i="1"/>
  <c r="K4280" i="1"/>
  <c r="L4280" i="1"/>
  <c r="H4286" i="1"/>
  <c r="M4286" i="1" s="1"/>
  <c r="I4286" i="1"/>
  <c r="J4286" i="1"/>
  <c r="K4286" i="1"/>
  <c r="L4286" i="1"/>
  <c r="H4292" i="1"/>
  <c r="I4292" i="1"/>
  <c r="J4292" i="1"/>
  <c r="K4292" i="1"/>
  <c r="P4292" i="1" s="1"/>
  <c r="L4292" i="1"/>
  <c r="H4298" i="1"/>
  <c r="I4298" i="1"/>
  <c r="J4298" i="1"/>
  <c r="K4298" i="1"/>
  <c r="L4298" i="1"/>
  <c r="H4304" i="1"/>
  <c r="I4304" i="1"/>
  <c r="N4304" i="1" s="1"/>
  <c r="J4304" i="1"/>
  <c r="K4304" i="1"/>
  <c r="L4304" i="1"/>
  <c r="H4310" i="1"/>
  <c r="I4310" i="1"/>
  <c r="N4310" i="1" s="1"/>
  <c r="J4310" i="1"/>
  <c r="K4310" i="1"/>
  <c r="L4310" i="1"/>
  <c r="H4316" i="1"/>
  <c r="I4316" i="1"/>
  <c r="J4316" i="1"/>
  <c r="K4316" i="1"/>
  <c r="L4316" i="1"/>
  <c r="H4322" i="1"/>
  <c r="I4322" i="1"/>
  <c r="J4322" i="1"/>
  <c r="O4322" i="1" s="1"/>
  <c r="K4322" i="1"/>
  <c r="L4322" i="1"/>
  <c r="H4328" i="1"/>
  <c r="I4328" i="1"/>
  <c r="J4328" i="1"/>
  <c r="K4328" i="1"/>
  <c r="L4328" i="1"/>
  <c r="H4334" i="1"/>
  <c r="M4334" i="1" s="1"/>
  <c r="I4334" i="1"/>
  <c r="J4334" i="1"/>
  <c r="K4334" i="1"/>
  <c r="L4334" i="1"/>
  <c r="H4340" i="1"/>
  <c r="M4340" i="1" s="1"/>
  <c r="I4340" i="1"/>
  <c r="J4340" i="1"/>
  <c r="K4340" i="1"/>
  <c r="P4340" i="1" s="1"/>
  <c r="L4340" i="1"/>
  <c r="H4346" i="1"/>
  <c r="I4346" i="1"/>
  <c r="J4346" i="1"/>
  <c r="K4346" i="1"/>
  <c r="L4346" i="1"/>
  <c r="H4352" i="1"/>
  <c r="I4352" i="1"/>
  <c r="J4352" i="1"/>
  <c r="K4352" i="1"/>
  <c r="L4352" i="1"/>
  <c r="H4358" i="1"/>
  <c r="I4358" i="1"/>
  <c r="J4358" i="1"/>
  <c r="K4358" i="1"/>
  <c r="L4358" i="1"/>
  <c r="Q4358" i="1" s="1"/>
  <c r="H4364" i="1"/>
  <c r="I4364" i="1"/>
  <c r="J4364" i="1"/>
  <c r="K4364" i="1"/>
  <c r="L4364" i="1"/>
  <c r="H4370" i="1"/>
  <c r="I4370" i="1"/>
  <c r="J4370" i="1"/>
  <c r="K4370" i="1"/>
  <c r="L4370" i="1"/>
  <c r="H4376" i="1"/>
  <c r="I4376" i="1"/>
  <c r="J4376" i="1"/>
  <c r="K4376" i="1"/>
  <c r="L4376" i="1"/>
  <c r="H4382" i="1"/>
  <c r="M4382" i="1" s="1"/>
  <c r="I4382" i="1"/>
  <c r="J4382" i="1"/>
  <c r="K4382" i="1"/>
  <c r="L4382" i="1"/>
  <c r="H4388" i="1"/>
  <c r="I4388" i="1"/>
  <c r="J4388" i="1"/>
  <c r="K4388" i="1"/>
  <c r="P4388" i="1" s="1"/>
  <c r="L4388" i="1"/>
  <c r="H4394" i="1"/>
  <c r="I4394" i="1"/>
  <c r="J4394" i="1"/>
  <c r="K4394" i="1"/>
  <c r="P4394" i="1" s="1"/>
  <c r="L4394" i="1"/>
  <c r="H4400" i="1"/>
  <c r="I4400" i="1"/>
  <c r="N4400" i="1" s="1"/>
  <c r="J4400" i="1"/>
  <c r="K4400" i="1"/>
  <c r="L4400" i="1"/>
  <c r="H4406" i="1"/>
  <c r="I4406" i="1"/>
  <c r="J4406" i="1"/>
  <c r="K4406" i="1"/>
  <c r="L4406" i="1"/>
  <c r="H4412" i="1"/>
  <c r="I4412" i="1"/>
  <c r="J4412" i="1"/>
  <c r="K4412" i="1"/>
  <c r="L4412" i="1"/>
  <c r="H4418" i="1"/>
  <c r="M4418" i="1" s="1"/>
  <c r="I4418" i="1"/>
  <c r="J4418" i="1"/>
  <c r="K4418" i="1"/>
  <c r="L4418" i="1"/>
  <c r="H4424" i="1"/>
  <c r="I4424" i="1"/>
  <c r="J4424" i="1"/>
  <c r="K4424" i="1"/>
  <c r="L4424" i="1"/>
  <c r="H4430" i="1"/>
  <c r="M4430" i="1" s="1"/>
  <c r="I4430" i="1"/>
  <c r="J4430" i="1"/>
  <c r="K4430" i="1"/>
  <c r="L4430" i="1"/>
  <c r="H4436" i="1"/>
  <c r="M4436" i="1" s="1"/>
  <c r="I4436" i="1"/>
  <c r="N4436" i="1" s="1"/>
  <c r="J4436" i="1"/>
  <c r="K4436" i="1"/>
  <c r="P4436" i="1" s="1"/>
  <c r="L4436" i="1"/>
  <c r="H4442" i="1"/>
  <c r="I4442" i="1"/>
  <c r="J4442" i="1"/>
  <c r="K4442" i="1"/>
  <c r="L4442" i="1"/>
  <c r="H4448" i="1"/>
  <c r="I4448" i="1"/>
  <c r="J4448" i="1"/>
  <c r="K4448" i="1"/>
  <c r="L4448" i="1"/>
  <c r="H4454" i="1"/>
  <c r="I4454" i="1"/>
  <c r="J4454" i="1"/>
  <c r="O4454" i="1" s="1"/>
  <c r="K4454" i="1"/>
  <c r="L4454" i="1"/>
  <c r="Q4454" i="1" s="1"/>
  <c r="H4460" i="1"/>
  <c r="I4460" i="1"/>
  <c r="J4460" i="1"/>
  <c r="K4460" i="1"/>
  <c r="L4460" i="1"/>
  <c r="Q4460" i="1" s="1"/>
  <c r="H4466" i="1"/>
  <c r="I4466" i="1"/>
  <c r="J4466" i="1"/>
  <c r="K4466" i="1"/>
  <c r="L4466" i="1"/>
  <c r="H4472" i="1"/>
  <c r="I4472" i="1"/>
  <c r="J4472" i="1"/>
  <c r="K4472" i="1"/>
  <c r="L4472" i="1"/>
  <c r="H4478" i="1"/>
  <c r="M4478" i="1" s="1"/>
  <c r="I4478" i="1"/>
  <c r="J4478" i="1"/>
  <c r="K4478" i="1"/>
  <c r="L4478" i="1"/>
  <c r="H4484" i="1"/>
  <c r="I4484" i="1"/>
  <c r="J4484" i="1"/>
  <c r="K4484" i="1"/>
  <c r="P4484" i="1" s="1"/>
  <c r="L4484" i="1"/>
  <c r="H4490" i="1"/>
  <c r="I4490" i="1"/>
  <c r="J4490" i="1"/>
  <c r="K4490" i="1"/>
  <c r="P4490" i="1" s="1"/>
  <c r="L4490" i="1"/>
  <c r="Q4490" i="1" s="1"/>
  <c r="H4496" i="1"/>
  <c r="I4496" i="1"/>
  <c r="J4496" i="1"/>
  <c r="K4496" i="1"/>
  <c r="L4496" i="1"/>
  <c r="H4502" i="1"/>
  <c r="I4502" i="1"/>
  <c r="J4502" i="1"/>
  <c r="K4502" i="1"/>
  <c r="L4502" i="1"/>
  <c r="H4508" i="1"/>
  <c r="I4508" i="1"/>
  <c r="J4508" i="1"/>
  <c r="K4508" i="1"/>
  <c r="L4508" i="1"/>
  <c r="H4514" i="1"/>
  <c r="I4514" i="1"/>
  <c r="J4514" i="1"/>
  <c r="O4514" i="1" s="1"/>
  <c r="K4514" i="1"/>
  <c r="L4514" i="1"/>
  <c r="H4520" i="1"/>
  <c r="I4520" i="1"/>
  <c r="J4520" i="1"/>
  <c r="K4520" i="1"/>
  <c r="L4520" i="1"/>
  <c r="H4526" i="1"/>
  <c r="M4526" i="1" s="1"/>
  <c r="I4526" i="1"/>
  <c r="J4526" i="1"/>
  <c r="K4526" i="1"/>
  <c r="L4526" i="1"/>
  <c r="H4532" i="1"/>
  <c r="M4532" i="1" s="1"/>
  <c r="I4532" i="1"/>
  <c r="J4532" i="1"/>
  <c r="K4532" i="1"/>
  <c r="L4532" i="1"/>
  <c r="H4538" i="1"/>
  <c r="I4538" i="1"/>
  <c r="J4538" i="1"/>
  <c r="K4538" i="1"/>
  <c r="L4538" i="1"/>
  <c r="H4544" i="1"/>
  <c r="I4544" i="1"/>
  <c r="N4544" i="1" s="1"/>
  <c r="J4544" i="1"/>
  <c r="K4544" i="1"/>
  <c r="L4544" i="1"/>
  <c r="H4550" i="1"/>
  <c r="I4550" i="1"/>
  <c r="N4550" i="1" s="1"/>
  <c r="J4550" i="1"/>
  <c r="K4550" i="1"/>
  <c r="L4550" i="1"/>
  <c r="Q4550" i="1" s="1"/>
  <c r="H4556" i="1"/>
  <c r="I4556" i="1"/>
  <c r="J4556" i="1"/>
  <c r="K4556" i="1"/>
  <c r="L4556" i="1"/>
  <c r="H4562" i="1"/>
  <c r="I4562" i="1"/>
  <c r="J4562" i="1"/>
  <c r="K4562" i="1"/>
  <c r="L4562" i="1"/>
  <c r="H4568" i="1"/>
  <c r="I4568" i="1"/>
  <c r="J4568" i="1"/>
  <c r="K4568" i="1"/>
  <c r="L4568" i="1"/>
  <c r="H4574" i="1"/>
  <c r="I4574" i="1"/>
  <c r="J4574" i="1"/>
  <c r="K4574" i="1"/>
  <c r="L4574" i="1"/>
  <c r="H4580" i="1"/>
  <c r="I4580" i="1"/>
  <c r="J4580" i="1"/>
  <c r="K4580" i="1"/>
  <c r="L4580" i="1"/>
  <c r="H4586" i="1"/>
  <c r="I4586" i="1"/>
  <c r="J4586" i="1"/>
  <c r="K4586" i="1"/>
  <c r="L4586" i="1"/>
  <c r="H4592" i="1"/>
  <c r="I4592" i="1"/>
  <c r="J4592" i="1"/>
  <c r="K4592" i="1"/>
  <c r="L4592" i="1"/>
  <c r="H4598" i="1"/>
  <c r="I4598" i="1"/>
  <c r="J4598" i="1"/>
  <c r="O4598" i="1" s="1"/>
  <c r="K4598" i="1"/>
  <c r="L4598" i="1"/>
  <c r="H4604" i="1"/>
  <c r="I4604" i="1"/>
  <c r="J4604" i="1"/>
  <c r="K4604" i="1"/>
  <c r="L4604" i="1"/>
  <c r="Q4604" i="1" s="1"/>
  <c r="H4610" i="1"/>
  <c r="I4610" i="1"/>
  <c r="J4610" i="1"/>
  <c r="K4610" i="1"/>
  <c r="L4610" i="1"/>
  <c r="H4616" i="1"/>
  <c r="I4616" i="1"/>
  <c r="J4616" i="1"/>
  <c r="O4616" i="1" s="1"/>
  <c r="K4616" i="1"/>
  <c r="L4616" i="1"/>
  <c r="H4622" i="1"/>
  <c r="I4622" i="1"/>
  <c r="J4622" i="1"/>
  <c r="K4622" i="1"/>
  <c r="L4622" i="1"/>
  <c r="H4628" i="1"/>
  <c r="M4628" i="1" s="1"/>
  <c r="I4628" i="1"/>
  <c r="J4628" i="1"/>
  <c r="K4628" i="1"/>
  <c r="L4628" i="1"/>
  <c r="H4634" i="1"/>
  <c r="I4634" i="1"/>
  <c r="J4634" i="1"/>
  <c r="K4634" i="1"/>
  <c r="L4634" i="1"/>
  <c r="H4640" i="1"/>
  <c r="I4640" i="1"/>
  <c r="J4640" i="1"/>
  <c r="K4640" i="1"/>
  <c r="L4640" i="1"/>
  <c r="H4646" i="1"/>
  <c r="I4646" i="1"/>
  <c r="N4646" i="1" s="1"/>
  <c r="J4646" i="1"/>
  <c r="K4646" i="1"/>
  <c r="L4646" i="1"/>
  <c r="H4652" i="1"/>
  <c r="I4652" i="1"/>
  <c r="J4652" i="1"/>
  <c r="K4652" i="1"/>
  <c r="L4652" i="1"/>
  <c r="H4658" i="1"/>
  <c r="I4658" i="1"/>
  <c r="J4658" i="1"/>
  <c r="K4658" i="1"/>
  <c r="L4658" i="1"/>
  <c r="H4664" i="1"/>
  <c r="I4664" i="1"/>
  <c r="J4664" i="1"/>
  <c r="O4664" i="1" s="1"/>
  <c r="K4664" i="1"/>
  <c r="P4664" i="1" s="1"/>
  <c r="L4664" i="1"/>
  <c r="H4670" i="1"/>
  <c r="I4670" i="1"/>
  <c r="J4670" i="1"/>
  <c r="K4670" i="1"/>
  <c r="L4670" i="1"/>
  <c r="H4676" i="1"/>
  <c r="I4676" i="1"/>
  <c r="N4676" i="1" s="1"/>
  <c r="J4676" i="1"/>
  <c r="K4676" i="1"/>
  <c r="L4676" i="1"/>
  <c r="H4682" i="1"/>
  <c r="I4682" i="1"/>
  <c r="J4682" i="1"/>
  <c r="K4682" i="1"/>
  <c r="L4682" i="1"/>
  <c r="H4688" i="1"/>
  <c r="I4688" i="1"/>
  <c r="J4688" i="1"/>
  <c r="K4688" i="1"/>
  <c r="L4688" i="1"/>
  <c r="H4694" i="1"/>
  <c r="I4694" i="1"/>
  <c r="N4694" i="1" s="1"/>
  <c r="J4694" i="1"/>
  <c r="K4694" i="1"/>
  <c r="L4694" i="1"/>
  <c r="H4700" i="1"/>
  <c r="I4700" i="1"/>
  <c r="J4700" i="1"/>
  <c r="K4700" i="1"/>
  <c r="L4700" i="1"/>
  <c r="Q4700" i="1" s="1"/>
  <c r="H4706" i="1"/>
  <c r="I4706" i="1"/>
  <c r="J4706" i="1"/>
  <c r="K4706" i="1"/>
  <c r="L4706" i="1"/>
  <c r="H4712" i="1"/>
  <c r="I4712" i="1"/>
  <c r="J4712" i="1"/>
  <c r="K4712" i="1"/>
  <c r="L4712" i="1"/>
  <c r="H4718" i="1"/>
  <c r="I4718" i="1"/>
  <c r="J4718" i="1"/>
  <c r="K4718" i="1"/>
  <c r="L4718" i="1"/>
  <c r="H4724" i="1"/>
  <c r="I4724" i="1"/>
  <c r="J4724" i="1"/>
  <c r="K4724" i="1"/>
  <c r="L4724" i="1"/>
  <c r="H4730" i="1"/>
  <c r="I4730" i="1"/>
  <c r="J4730" i="1"/>
  <c r="K4730" i="1"/>
  <c r="L4730" i="1"/>
  <c r="H4736" i="1"/>
  <c r="I4736" i="1"/>
  <c r="J4736" i="1"/>
  <c r="K4736" i="1"/>
  <c r="L4736" i="1"/>
  <c r="H4742" i="1"/>
  <c r="I4742" i="1"/>
  <c r="N4742" i="1" s="1"/>
  <c r="J4742" i="1"/>
  <c r="K4742" i="1"/>
  <c r="L4742" i="1"/>
  <c r="H4748" i="1"/>
  <c r="I4748" i="1"/>
  <c r="J4748" i="1"/>
  <c r="K4748" i="1"/>
  <c r="L4748" i="1"/>
  <c r="H4754" i="1"/>
  <c r="I4754" i="1"/>
  <c r="J4754" i="1"/>
  <c r="K4754" i="1"/>
  <c r="L4754" i="1"/>
  <c r="H4760" i="1"/>
  <c r="I4760" i="1"/>
  <c r="J4760" i="1"/>
  <c r="O4760" i="1" s="1"/>
  <c r="K4760" i="1"/>
  <c r="P4760" i="1" s="1"/>
  <c r="L4760" i="1"/>
  <c r="H4766" i="1"/>
  <c r="I4766" i="1"/>
  <c r="J4766" i="1"/>
  <c r="K4766" i="1"/>
  <c r="L4766" i="1"/>
  <c r="H4772" i="1"/>
  <c r="M4772" i="1" s="1"/>
  <c r="I4772" i="1"/>
  <c r="J4772" i="1"/>
  <c r="K4772" i="1"/>
  <c r="L4772" i="1"/>
  <c r="H4778" i="1"/>
  <c r="I4778" i="1"/>
  <c r="J4778" i="1"/>
  <c r="K4778" i="1"/>
  <c r="L4778" i="1"/>
  <c r="H4784" i="1"/>
  <c r="I4784" i="1"/>
  <c r="J4784" i="1"/>
  <c r="K4784" i="1"/>
  <c r="L4784" i="1"/>
  <c r="H4790" i="1"/>
  <c r="I4790" i="1"/>
  <c r="J4790" i="1"/>
  <c r="K4790" i="1"/>
  <c r="L4790" i="1"/>
  <c r="H4796" i="1"/>
  <c r="I4796" i="1"/>
  <c r="J4796" i="1"/>
  <c r="K4796" i="1"/>
  <c r="L4796" i="1"/>
  <c r="Q4796" i="1" s="1"/>
  <c r="H4802" i="1"/>
  <c r="M4802" i="1" s="1"/>
  <c r="I4802" i="1"/>
  <c r="J4802" i="1"/>
  <c r="K4802" i="1"/>
  <c r="L4802" i="1"/>
  <c r="H4808" i="1"/>
  <c r="I4808" i="1"/>
  <c r="J4808" i="1"/>
  <c r="O4808" i="1" s="1"/>
  <c r="K4808" i="1"/>
  <c r="L4808" i="1"/>
  <c r="H4814" i="1"/>
  <c r="I4814" i="1"/>
  <c r="J4814" i="1"/>
  <c r="K4814" i="1"/>
  <c r="L4814" i="1"/>
  <c r="H4820" i="1"/>
  <c r="I4820" i="1"/>
  <c r="J4820" i="1"/>
  <c r="K4820" i="1"/>
  <c r="L4820" i="1"/>
  <c r="H4826" i="1"/>
  <c r="I4826" i="1"/>
  <c r="J4826" i="1"/>
  <c r="K4826" i="1"/>
  <c r="L4826" i="1"/>
  <c r="Q4826" i="1" s="1"/>
  <c r="H4832" i="1"/>
  <c r="I4832" i="1"/>
  <c r="J4832" i="1"/>
  <c r="K4832" i="1"/>
  <c r="L4832" i="1"/>
  <c r="H4838" i="1"/>
  <c r="I4838" i="1"/>
  <c r="J4838" i="1"/>
  <c r="K4838" i="1"/>
  <c r="L4838" i="1"/>
  <c r="H4844" i="1"/>
  <c r="I4844" i="1"/>
  <c r="J4844" i="1"/>
  <c r="K4844" i="1"/>
  <c r="L4844" i="1"/>
  <c r="H4850" i="1"/>
  <c r="I4850" i="1"/>
  <c r="J4850" i="1"/>
  <c r="K4850" i="1"/>
  <c r="L4850" i="1"/>
  <c r="H4856" i="1"/>
  <c r="I4856" i="1"/>
  <c r="J4856" i="1"/>
  <c r="O4856" i="1" s="1"/>
  <c r="K4856" i="1"/>
  <c r="P4856" i="1" s="1"/>
  <c r="L4856" i="1"/>
  <c r="H4862" i="1"/>
  <c r="I4862" i="1"/>
  <c r="J4862" i="1"/>
  <c r="K4862" i="1"/>
  <c r="L4862" i="1"/>
  <c r="H4868" i="1"/>
  <c r="I4868" i="1"/>
  <c r="J4868" i="1"/>
  <c r="K4868" i="1"/>
  <c r="L4868" i="1"/>
  <c r="H4874" i="1"/>
  <c r="I4874" i="1"/>
  <c r="J4874" i="1"/>
  <c r="K4874" i="1"/>
  <c r="L4874" i="1"/>
  <c r="H4880" i="1"/>
  <c r="I4880" i="1"/>
  <c r="J4880" i="1"/>
  <c r="K4880" i="1"/>
  <c r="L4880" i="1"/>
  <c r="H4886" i="1"/>
  <c r="I4886" i="1"/>
  <c r="J4886" i="1"/>
  <c r="K4886" i="1"/>
  <c r="L4886" i="1"/>
  <c r="H4892" i="1"/>
  <c r="I4892" i="1"/>
  <c r="J4892" i="1"/>
  <c r="K4892" i="1"/>
  <c r="L4892" i="1"/>
  <c r="Q4892" i="1" s="1"/>
  <c r="H4898" i="1"/>
  <c r="M4898" i="1" s="1"/>
  <c r="I4898" i="1"/>
  <c r="J4898" i="1"/>
  <c r="K4898" i="1"/>
  <c r="L4898" i="1"/>
  <c r="H4904" i="1"/>
  <c r="I4904" i="1"/>
  <c r="J4904" i="1"/>
  <c r="K4904" i="1"/>
  <c r="L4904" i="1"/>
  <c r="H4910" i="1"/>
  <c r="I4910" i="1"/>
  <c r="J4910" i="1"/>
  <c r="K4910" i="1"/>
  <c r="L4910" i="1"/>
  <c r="H4916" i="1"/>
  <c r="I4916" i="1"/>
  <c r="J4916" i="1"/>
  <c r="K4916" i="1"/>
  <c r="L4916" i="1"/>
  <c r="H4922" i="1"/>
  <c r="I4922" i="1"/>
  <c r="J4922" i="1"/>
  <c r="K4922" i="1"/>
  <c r="P4922" i="1" s="1"/>
  <c r="L4922" i="1"/>
  <c r="H4928" i="1"/>
  <c r="I4928" i="1"/>
  <c r="J4928" i="1"/>
  <c r="K4928" i="1"/>
  <c r="L4928" i="1"/>
  <c r="H4934" i="1"/>
  <c r="I4934" i="1"/>
  <c r="J4934" i="1"/>
  <c r="K4934" i="1"/>
  <c r="L4934" i="1"/>
  <c r="H4940" i="1"/>
  <c r="I4940" i="1"/>
  <c r="J4940" i="1"/>
  <c r="K4940" i="1"/>
  <c r="L4940" i="1"/>
  <c r="H4946" i="1"/>
  <c r="I4946" i="1"/>
  <c r="J4946" i="1"/>
  <c r="K4946" i="1"/>
  <c r="L4946" i="1"/>
  <c r="H4952" i="1"/>
  <c r="I4952" i="1"/>
  <c r="J4952" i="1"/>
  <c r="K4952" i="1"/>
  <c r="L4952" i="1"/>
  <c r="H4958" i="1"/>
  <c r="I4958" i="1"/>
  <c r="J4958" i="1"/>
  <c r="K4958" i="1"/>
  <c r="L4958" i="1"/>
  <c r="H4964" i="1"/>
  <c r="I4964" i="1"/>
  <c r="J4964" i="1"/>
  <c r="K4964" i="1"/>
  <c r="L4964" i="1"/>
  <c r="H4970" i="1"/>
  <c r="I4970" i="1"/>
  <c r="J4970" i="1"/>
  <c r="K4970" i="1"/>
  <c r="L4970" i="1"/>
  <c r="H4976" i="1"/>
  <c r="I4976" i="1"/>
  <c r="J4976" i="1"/>
  <c r="K4976" i="1"/>
  <c r="L4976" i="1"/>
  <c r="H4982" i="1"/>
  <c r="I4982" i="1"/>
  <c r="J4982" i="1"/>
  <c r="K4982" i="1"/>
  <c r="L4982" i="1"/>
  <c r="H4988" i="1"/>
  <c r="I4988" i="1"/>
  <c r="J4988" i="1"/>
  <c r="K4988" i="1"/>
  <c r="L4988" i="1"/>
  <c r="Q4988" i="1" s="1"/>
  <c r="H4994" i="1"/>
  <c r="I4994" i="1"/>
  <c r="J4994" i="1"/>
  <c r="K4994" i="1"/>
  <c r="L4994" i="1"/>
  <c r="H5000" i="1"/>
  <c r="I5000" i="1"/>
  <c r="J5000" i="1"/>
  <c r="K5000" i="1"/>
  <c r="L5000" i="1"/>
  <c r="H5006" i="1"/>
  <c r="I5006" i="1"/>
  <c r="J5006" i="1"/>
  <c r="K5006" i="1"/>
  <c r="L5006" i="1"/>
  <c r="H5012" i="1"/>
  <c r="M5012" i="1" s="1"/>
  <c r="I5012" i="1"/>
  <c r="J5012" i="1"/>
  <c r="K5012" i="1"/>
  <c r="L5012" i="1"/>
  <c r="H5018" i="1"/>
  <c r="I5018" i="1"/>
  <c r="J5018" i="1"/>
  <c r="K5018" i="1"/>
  <c r="L5018" i="1"/>
  <c r="H5024" i="1"/>
  <c r="I5024" i="1"/>
  <c r="J5024" i="1"/>
  <c r="K5024" i="1"/>
  <c r="L5024" i="1"/>
  <c r="H5030" i="1"/>
  <c r="I5030" i="1"/>
  <c r="N5030" i="1" s="1"/>
  <c r="J5030" i="1"/>
  <c r="O5030" i="1" s="1"/>
  <c r="K5030" i="1"/>
  <c r="L5030" i="1"/>
  <c r="H5036" i="1"/>
  <c r="I5036" i="1"/>
  <c r="J5036" i="1"/>
  <c r="K5036" i="1"/>
  <c r="L5036" i="1"/>
  <c r="H5042" i="1"/>
  <c r="I5042" i="1"/>
  <c r="J5042" i="1"/>
  <c r="K5042" i="1"/>
  <c r="L5042" i="1"/>
  <c r="H5048" i="1"/>
  <c r="I5048" i="1"/>
  <c r="J5048" i="1"/>
  <c r="K5048" i="1"/>
  <c r="L5048" i="1"/>
  <c r="H5054" i="1"/>
  <c r="I5054" i="1"/>
  <c r="J5054" i="1"/>
  <c r="K5054" i="1"/>
  <c r="L5054" i="1"/>
  <c r="H5060" i="1"/>
  <c r="I5060" i="1"/>
  <c r="N5060" i="1" s="1"/>
  <c r="J5060" i="1"/>
  <c r="K5060" i="1"/>
  <c r="L5060" i="1"/>
  <c r="H5066" i="1"/>
  <c r="I5066" i="1"/>
  <c r="J5066" i="1"/>
  <c r="K5066" i="1"/>
  <c r="L5066" i="1"/>
  <c r="H5072" i="1"/>
  <c r="I5072" i="1"/>
  <c r="J5072" i="1"/>
  <c r="K5072" i="1"/>
  <c r="L5072" i="1"/>
  <c r="H5078" i="1"/>
  <c r="I5078" i="1"/>
  <c r="J5078" i="1"/>
  <c r="K5078" i="1"/>
  <c r="L5078" i="1"/>
  <c r="H5084" i="1"/>
  <c r="I5084" i="1"/>
  <c r="J5084" i="1"/>
  <c r="K5084" i="1"/>
  <c r="L5084" i="1"/>
  <c r="H5090" i="1"/>
  <c r="I5090" i="1"/>
  <c r="J5090" i="1"/>
  <c r="K5090" i="1"/>
  <c r="L5090" i="1"/>
  <c r="H5096" i="1"/>
  <c r="I5096" i="1"/>
  <c r="J5096" i="1"/>
  <c r="K5096" i="1"/>
  <c r="P5096" i="1" s="1"/>
  <c r="L5096" i="1"/>
  <c r="H5102" i="1"/>
  <c r="I5102" i="1"/>
  <c r="J5102" i="1"/>
  <c r="K5102" i="1"/>
  <c r="L5102" i="1"/>
  <c r="H5108" i="1"/>
  <c r="I5108" i="1"/>
  <c r="J5108" i="1"/>
  <c r="K5108" i="1"/>
  <c r="L5108" i="1"/>
  <c r="H5114" i="1"/>
  <c r="I5114" i="1"/>
  <c r="J5114" i="1"/>
  <c r="K5114" i="1"/>
  <c r="L5114" i="1"/>
  <c r="H5120" i="1"/>
  <c r="I5120" i="1"/>
  <c r="J5120" i="1"/>
  <c r="K5120" i="1"/>
  <c r="L5120" i="1"/>
  <c r="H5126" i="1"/>
  <c r="I5126" i="1"/>
  <c r="J5126" i="1"/>
  <c r="O5126" i="1" s="1"/>
  <c r="K5126" i="1"/>
  <c r="L5126" i="1"/>
  <c r="H5132" i="1"/>
  <c r="I5132" i="1"/>
  <c r="J5132" i="1"/>
  <c r="K5132" i="1"/>
  <c r="L5132" i="1"/>
  <c r="H5138" i="1"/>
  <c r="I5138" i="1"/>
  <c r="J5138" i="1"/>
  <c r="K5138" i="1"/>
  <c r="L5138" i="1"/>
  <c r="H5144" i="1"/>
  <c r="I5144" i="1"/>
  <c r="J5144" i="1"/>
  <c r="K5144" i="1"/>
  <c r="L5144" i="1"/>
  <c r="H5150" i="1"/>
  <c r="I5150" i="1"/>
  <c r="J5150" i="1"/>
  <c r="K5150" i="1"/>
  <c r="L5150" i="1"/>
  <c r="H5156" i="1"/>
  <c r="I5156" i="1"/>
  <c r="J5156" i="1"/>
  <c r="K5156" i="1"/>
  <c r="L5156" i="1"/>
  <c r="H5162" i="1"/>
  <c r="I5162" i="1"/>
  <c r="J5162" i="1"/>
  <c r="K5162" i="1"/>
  <c r="L5162" i="1"/>
  <c r="Q5162" i="1" s="1"/>
  <c r="H5168" i="1"/>
  <c r="I5168" i="1"/>
  <c r="J5168" i="1"/>
  <c r="K5168" i="1"/>
  <c r="L5168" i="1"/>
  <c r="H5174" i="1"/>
  <c r="I5174" i="1"/>
  <c r="J5174" i="1"/>
  <c r="K5174" i="1"/>
  <c r="L5174" i="1"/>
  <c r="H5180" i="1"/>
  <c r="I5180" i="1"/>
  <c r="J5180" i="1"/>
  <c r="K5180" i="1"/>
  <c r="L5180" i="1"/>
  <c r="H5186" i="1"/>
  <c r="I5186" i="1"/>
  <c r="J5186" i="1"/>
  <c r="K5186" i="1"/>
  <c r="L5186" i="1"/>
  <c r="H5192" i="1"/>
  <c r="I5192" i="1"/>
  <c r="J5192" i="1"/>
  <c r="K5192" i="1"/>
  <c r="L5192" i="1"/>
  <c r="H5198" i="1"/>
  <c r="I5198" i="1"/>
  <c r="J5198" i="1"/>
  <c r="K5198" i="1"/>
  <c r="L5198" i="1"/>
  <c r="H5204" i="1"/>
  <c r="I5204" i="1"/>
  <c r="J5204" i="1"/>
  <c r="K5204" i="1"/>
  <c r="L5204" i="1"/>
  <c r="H5210" i="1"/>
  <c r="I5210" i="1"/>
  <c r="J5210" i="1"/>
  <c r="K5210" i="1"/>
  <c r="L5210" i="1"/>
  <c r="H5216" i="1"/>
  <c r="I5216" i="1"/>
  <c r="J5216" i="1"/>
  <c r="K5216" i="1"/>
  <c r="L5216" i="1"/>
  <c r="H5222" i="1"/>
  <c r="I5222" i="1"/>
  <c r="J5222" i="1"/>
  <c r="K5222" i="1"/>
  <c r="L5222" i="1"/>
  <c r="H5228" i="1"/>
  <c r="I5228" i="1"/>
  <c r="J5228" i="1"/>
  <c r="K5228" i="1"/>
  <c r="L5228" i="1"/>
  <c r="H5234" i="1"/>
  <c r="I5234" i="1"/>
  <c r="J5234" i="1"/>
  <c r="K5234" i="1"/>
  <c r="L5234" i="1"/>
  <c r="H5240" i="1"/>
  <c r="I5240" i="1"/>
  <c r="J5240" i="1"/>
  <c r="K5240" i="1"/>
  <c r="L5240" i="1"/>
  <c r="H5246" i="1"/>
  <c r="I5246" i="1"/>
  <c r="J5246" i="1"/>
  <c r="K5246" i="1"/>
  <c r="L5246" i="1"/>
  <c r="H5252" i="1"/>
  <c r="I5252" i="1"/>
  <c r="J5252" i="1"/>
  <c r="K5252" i="1"/>
  <c r="L5252" i="1"/>
  <c r="H5258" i="1"/>
  <c r="I5258" i="1"/>
  <c r="J5258" i="1"/>
  <c r="K5258" i="1"/>
  <c r="L5258" i="1"/>
  <c r="Q5258" i="1" s="1"/>
  <c r="H5264" i="1"/>
  <c r="I5264" i="1"/>
  <c r="J5264" i="1"/>
  <c r="K5264" i="1"/>
  <c r="L5264" i="1"/>
  <c r="H5270" i="1"/>
  <c r="I5270" i="1"/>
  <c r="J5270" i="1"/>
  <c r="K5270" i="1"/>
  <c r="L5270" i="1"/>
  <c r="H5276" i="1"/>
  <c r="I5276" i="1"/>
  <c r="J5276" i="1"/>
  <c r="K5276" i="1"/>
  <c r="L5276" i="1"/>
  <c r="H5282" i="1"/>
  <c r="I5282" i="1"/>
  <c r="J5282" i="1"/>
  <c r="K5282" i="1"/>
  <c r="L5282" i="1"/>
  <c r="H5288" i="1"/>
  <c r="I5288" i="1"/>
  <c r="J5288" i="1"/>
  <c r="K5288" i="1"/>
  <c r="P5288" i="1" s="1"/>
  <c r="L5288" i="1"/>
  <c r="H5294" i="1"/>
  <c r="I5294" i="1"/>
  <c r="J5294" i="1"/>
  <c r="K5294" i="1"/>
  <c r="L5294" i="1"/>
  <c r="H5300" i="1"/>
  <c r="I5300" i="1"/>
  <c r="J5300" i="1"/>
  <c r="K5300" i="1"/>
  <c r="L5300" i="1"/>
  <c r="H5306" i="1"/>
  <c r="I5306" i="1"/>
  <c r="J5306" i="1"/>
  <c r="K5306" i="1"/>
  <c r="L5306" i="1"/>
  <c r="H5312" i="1"/>
  <c r="I5312" i="1"/>
  <c r="J5312" i="1"/>
  <c r="K5312" i="1"/>
  <c r="L5312" i="1"/>
  <c r="H5318" i="1"/>
  <c r="I5318" i="1"/>
  <c r="J5318" i="1"/>
  <c r="K5318" i="1"/>
  <c r="L5318" i="1"/>
  <c r="H5324" i="1"/>
  <c r="I5324" i="1"/>
  <c r="J5324" i="1"/>
  <c r="K5324" i="1"/>
  <c r="L5324" i="1"/>
  <c r="H5330" i="1"/>
  <c r="I5330" i="1"/>
  <c r="J5330" i="1"/>
  <c r="K5330" i="1"/>
  <c r="L5330" i="1"/>
  <c r="H5336" i="1"/>
  <c r="I5336" i="1"/>
  <c r="J5336" i="1"/>
  <c r="K5336" i="1"/>
  <c r="L5336" i="1"/>
  <c r="H5342" i="1"/>
  <c r="I5342" i="1"/>
  <c r="J5342" i="1"/>
  <c r="K5342" i="1"/>
  <c r="L5342" i="1"/>
  <c r="H5348" i="1"/>
  <c r="I5348" i="1"/>
  <c r="J5348" i="1"/>
  <c r="K5348" i="1"/>
  <c r="L5348" i="1"/>
  <c r="H5354" i="1"/>
  <c r="I5354" i="1"/>
  <c r="J5354" i="1"/>
  <c r="K5354" i="1"/>
  <c r="L5354" i="1"/>
  <c r="Q5354" i="1" s="1"/>
  <c r="H5360" i="1"/>
  <c r="I5360" i="1"/>
  <c r="J5360" i="1"/>
  <c r="K5360" i="1"/>
  <c r="L5360" i="1"/>
  <c r="H5366" i="1"/>
  <c r="I5366" i="1"/>
  <c r="J5366" i="1"/>
  <c r="K5366" i="1"/>
  <c r="L5366" i="1"/>
  <c r="H5372" i="1"/>
  <c r="I5372" i="1"/>
  <c r="J5372" i="1"/>
  <c r="K5372" i="1"/>
  <c r="L5372" i="1"/>
  <c r="H5378" i="1"/>
  <c r="I5378" i="1"/>
  <c r="J5378" i="1"/>
  <c r="K5378" i="1"/>
  <c r="L5378" i="1"/>
  <c r="H5384" i="1"/>
  <c r="I5384" i="1"/>
  <c r="J5384" i="1"/>
  <c r="K5384" i="1"/>
  <c r="L5384" i="1"/>
  <c r="H5390" i="1"/>
  <c r="I5390" i="1"/>
  <c r="J5390" i="1"/>
  <c r="K5390" i="1"/>
  <c r="L5390" i="1"/>
  <c r="H5396" i="1"/>
  <c r="I5396" i="1"/>
  <c r="J5396" i="1"/>
  <c r="K5396" i="1"/>
  <c r="L5396" i="1"/>
  <c r="H5402" i="1"/>
  <c r="I5402" i="1"/>
  <c r="J5402" i="1"/>
  <c r="K5402" i="1"/>
  <c r="L5402" i="1"/>
  <c r="Q5402" i="1" s="1"/>
  <c r="H5408" i="1"/>
  <c r="I5408" i="1"/>
  <c r="J5408" i="1"/>
  <c r="K5408" i="1"/>
  <c r="L5408" i="1"/>
  <c r="H5414" i="1"/>
  <c r="I5414" i="1"/>
  <c r="J5414" i="1"/>
  <c r="K5414" i="1"/>
  <c r="L5414" i="1"/>
  <c r="H5420" i="1"/>
  <c r="I5420" i="1"/>
  <c r="J5420" i="1"/>
  <c r="K5420" i="1"/>
  <c r="L5420" i="1"/>
  <c r="H5426" i="1"/>
  <c r="I5426" i="1"/>
  <c r="J5426" i="1"/>
  <c r="K5426" i="1"/>
  <c r="L5426" i="1"/>
  <c r="H5432" i="1"/>
  <c r="I5432" i="1"/>
  <c r="J5432" i="1"/>
  <c r="K5432" i="1"/>
  <c r="L5432" i="1"/>
  <c r="H5438" i="1"/>
  <c r="I5438" i="1"/>
  <c r="J5438" i="1"/>
  <c r="K5438" i="1"/>
  <c r="L5438" i="1"/>
  <c r="H5444" i="1"/>
  <c r="I5444" i="1"/>
  <c r="J5444" i="1"/>
  <c r="K5444" i="1"/>
  <c r="L5444" i="1"/>
  <c r="H5450" i="1"/>
  <c r="I5450" i="1"/>
  <c r="J5450" i="1"/>
  <c r="K5450" i="1"/>
  <c r="L5450" i="1"/>
  <c r="H5456" i="1"/>
  <c r="I5456" i="1"/>
  <c r="J5456" i="1"/>
  <c r="K5456" i="1"/>
  <c r="L5456" i="1"/>
  <c r="H5462" i="1"/>
  <c r="I5462" i="1"/>
  <c r="J5462" i="1"/>
  <c r="K5462" i="1"/>
  <c r="L5462" i="1"/>
  <c r="H5468" i="1"/>
  <c r="I5468" i="1"/>
  <c r="J5468" i="1"/>
  <c r="K5468" i="1"/>
  <c r="L5468" i="1"/>
  <c r="H5474" i="1"/>
  <c r="I5474" i="1"/>
  <c r="J5474" i="1"/>
  <c r="K5474" i="1"/>
  <c r="L5474" i="1"/>
  <c r="H5480" i="1"/>
  <c r="I5480" i="1"/>
  <c r="J5480" i="1"/>
  <c r="K5480" i="1"/>
  <c r="L5480" i="1"/>
  <c r="H5486" i="1"/>
  <c r="I5486" i="1"/>
  <c r="J5486" i="1"/>
  <c r="K5486" i="1"/>
  <c r="L5486" i="1"/>
  <c r="H5492" i="1"/>
  <c r="I5492" i="1"/>
  <c r="N5492" i="1" s="1"/>
  <c r="J5492" i="1"/>
  <c r="K5492" i="1"/>
  <c r="L5492" i="1"/>
  <c r="H5498" i="1"/>
  <c r="I5498" i="1"/>
  <c r="J5498" i="1"/>
  <c r="K5498" i="1"/>
  <c r="L5498" i="1"/>
  <c r="H5504" i="1"/>
  <c r="I5504" i="1"/>
  <c r="J5504" i="1"/>
  <c r="K5504" i="1"/>
  <c r="L5504" i="1"/>
  <c r="H5510" i="1"/>
  <c r="I5510" i="1"/>
  <c r="J5510" i="1"/>
  <c r="K5510" i="1"/>
  <c r="L5510" i="1"/>
  <c r="H5516" i="1"/>
  <c r="I5516" i="1"/>
  <c r="J5516" i="1"/>
  <c r="K5516" i="1"/>
  <c r="L5516" i="1"/>
  <c r="H5522" i="1"/>
  <c r="I5522" i="1"/>
  <c r="J5522" i="1"/>
  <c r="K5522" i="1"/>
  <c r="L5522" i="1"/>
  <c r="H5528" i="1"/>
  <c r="I5528" i="1"/>
  <c r="J5528" i="1"/>
  <c r="K5528" i="1"/>
  <c r="P5528" i="1" s="1"/>
  <c r="L5528" i="1"/>
  <c r="H5534" i="1"/>
  <c r="I5534" i="1"/>
  <c r="J5534" i="1"/>
  <c r="K5534" i="1"/>
  <c r="L5534" i="1"/>
  <c r="H5540" i="1"/>
  <c r="I5540" i="1"/>
  <c r="J5540" i="1"/>
  <c r="K5540" i="1"/>
  <c r="L5540" i="1"/>
  <c r="H5546" i="1"/>
  <c r="I5546" i="1"/>
  <c r="J5546" i="1"/>
  <c r="K5546" i="1"/>
  <c r="L5546" i="1"/>
  <c r="H5552" i="1"/>
  <c r="I5552" i="1"/>
  <c r="J5552" i="1"/>
  <c r="K5552" i="1"/>
  <c r="L5552" i="1"/>
  <c r="H5558" i="1"/>
  <c r="I5558" i="1"/>
  <c r="J5558" i="1"/>
  <c r="O5558" i="1" s="1"/>
  <c r="K5558" i="1"/>
  <c r="L5558" i="1"/>
  <c r="H5564" i="1"/>
  <c r="I5564" i="1"/>
  <c r="J5564" i="1"/>
  <c r="K5564" i="1"/>
  <c r="L5564" i="1"/>
  <c r="H5570" i="1"/>
  <c r="I5570" i="1"/>
  <c r="J5570" i="1"/>
  <c r="K5570" i="1"/>
  <c r="L5570" i="1"/>
  <c r="H5576" i="1"/>
  <c r="I5576" i="1"/>
  <c r="J5576" i="1"/>
  <c r="K5576" i="1"/>
  <c r="L5576" i="1"/>
  <c r="H5582" i="1"/>
  <c r="I5582" i="1"/>
  <c r="J5582" i="1"/>
  <c r="K5582" i="1"/>
  <c r="L5582" i="1"/>
  <c r="H5588" i="1"/>
  <c r="I5588" i="1"/>
  <c r="J5588" i="1"/>
  <c r="K5588" i="1"/>
  <c r="L5588" i="1"/>
  <c r="H5594" i="1"/>
  <c r="I5594" i="1"/>
  <c r="J5594" i="1"/>
  <c r="K5594" i="1"/>
  <c r="L5594" i="1"/>
  <c r="Q5594" i="1" s="1"/>
  <c r="H5600" i="1"/>
  <c r="I5600" i="1"/>
  <c r="J5600" i="1"/>
  <c r="K5600" i="1"/>
  <c r="L5600" i="1"/>
  <c r="H5606" i="1"/>
  <c r="I5606" i="1"/>
  <c r="J5606" i="1"/>
  <c r="K5606" i="1"/>
  <c r="L5606" i="1"/>
  <c r="H5612" i="1"/>
  <c r="I5612" i="1"/>
  <c r="J5612" i="1"/>
  <c r="K5612" i="1"/>
  <c r="L5612" i="1"/>
  <c r="H5618" i="1"/>
  <c r="I5618" i="1"/>
  <c r="J5618" i="1"/>
  <c r="K5618" i="1"/>
  <c r="L5618" i="1"/>
  <c r="H5624" i="1"/>
  <c r="I5624" i="1"/>
  <c r="J5624" i="1"/>
  <c r="K5624" i="1"/>
  <c r="P5624" i="1" s="1"/>
  <c r="L5624" i="1"/>
  <c r="H5630" i="1"/>
  <c r="I5630" i="1"/>
  <c r="J5630" i="1"/>
  <c r="K5630" i="1"/>
  <c r="L5630" i="1"/>
  <c r="H5636" i="1"/>
  <c r="I5636" i="1"/>
  <c r="J5636" i="1"/>
  <c r="K5636" i="1"/>
  <c r="L5636" i="1"/>
  <c r="H5642" i="1"/>
  <c r="I5642" i="1"/>
  <c r="J5642" i="1"/>
  <c r="K5642" i="1"/>
  <c r="L5642" i="1"/>
  <c r="Q5642" i="1" s="1"/>
  <c r="H5648" i="1"/>
  <c r="I5648" i="1"/>
  <c r="J5648" i="1"/>
  <c r="K5648" i="1"/>
  <c r="L5648" i="1"/>
  <c r="H5654" i="1"/>
  <c r="I5654" i="1"/>
  <c r="J5654" i="1"/>
  <c r="K5654" i="1"/>
  <c r="L5654" i="1"/>
  <c r="H5660" i="1"/>
  <c r="I5660" i="1"/>
  <c r="J5660" i="1"/>
  <c r="K5660" i="1"/>
  <c r="L5660" i="1"/>
  <c r="H5666" i="1"/>
  <c r="M5666" i="1" s="1"/>
  <c r="I5666" i="1"/>
  <c r="J5666" i="1"/>
  <c r="K5666" i="1"/>
  <c r="L5666" i="1"/>
  <c r="H5672" i="1"/>
  <c r="I5672" i="1"/>
  <c r="J5672" i="1"/>
  <c r="K5672" i="1"/>
  <c r="L5672" i="1"/>
  <c r="H5678" i="1"/>
  <c r="I5678" i="1"/>
  <c r="J5678" i="1"/>
  <c r="K5678" i="1"/>
  <c r="L5678" i="1"/>
  <c r="H5684" i="1"/>
  <c r="I5684" i="1"/>
  <c r="J5684" i="1"/>
  <c r="K5684" i="1"/>
  <c r="L5684" i="1"/>
  <c r="H5690" i="1"/>
  <c r="I5690" i="1"/>
  <c r="J5690" i="1"/>
  <c r="K5690" i="1"/>
  <c r="L5690" i="1"/>
  <c r="H5696" i="1"/>
  <c r="I5696" i="1"/>
  <c r="J5696" i="1"/>
  <c r="K5696" i="1"/>
  <c r="L5696" i="1"/>
  <c r="H5702" i="1"/>
  <c r="I5702" i="1"/>
  <c r="J5702" i="1"/>
  <c r="K5702" i="1"/>
  <c r="L5702" i="1"/>
  <c r="H5708" i="1"/>
  <c r="I5708" i="1"/>
  <c r="J5708" i="1"/>
  <c r="K5708" i="1"/>
  <c r="L5708" i="1"/>
  <c r="H5714" i="1"/>
  <c r="M5714" i="1" s="1"/>
  <c r="I5714" i="1"/>
  <c r="J5714" i="1"/>
  <c r="K5714" i="1"/>
  <c r="L5714" i="1"/>
  <c r="H5720" i="1"/>
  <c r="I5720" i="1"/>
  <c r="J5720" i="1"/>
  <c r="K5720" i="1"/>
  <c r="P5720" i="1" s="1"/>
  <c r="L5720" i="1"/>
  <c r="H5726" i="1"/>
  <c r="I5726" i="1"/>
  <c r="J5726" i="1"/>
  <c r="K5726" i="1"/>
  <c r="L5726" i="1"/>
  <c r="H5732" i="1"/>
  <c r="I5732" i="1"/>
  <c r="J5732" i="1"/>
  <c r="K5732" i="1"/>
  <c r="L5732" i="1"/>
  <c r="H5738" i="1"/>
  <c r="I5738" i="1"/>
  <c r="J5738" i="1"/>
  <c r="K5738" i="1"/>
  <c r="L5738" i="1"/>
  <c r="Q5738" i="1" s="1"/>
  <c r="H5744" i="1"/>
  <c r="I5744" i="1"/>
  <c r="J5744" i="1"/>
  <c r="K5744" i="1"/>
  <c r="L5744" i="1"/>
  <c r="H5750" i="1"/>
  <c r="I5750" i="1"/>
  <c r="J5750" i="1"/>
  <c r="K5750" i="1"/>
  <c r="L5750" i="1"/>
  <c r="H5756" i="1"/>
  <c r="I5756" i="1"/>
  <c r="J5756" i="1"/>
  <c r="K5756" i="1"/>
  <c r="L5756" i="1"/>
  <c r="H5762" i="1"/>
  <c r="I5762" i="1"/>
  <c r="J5762" i="1"/>
  <c r="K5762" i="1"/>
  <c r="L5762" i="1"/>
  <c r="H5768" i="1"/>
  <c r="I5768" i="1"/>
  <c r="J5768" i="1"/>
  <c r="K5768" i="1"/>
  <c r="L5768" i="1"/>
  <c r="H5774" i="1"/>
  <c r="I5774" i="1"/>
  <c r="J5774" i="1"/>
  <c r="K5774" i="1"/>
  <c r="L5774" i="1"/>
  <c r="H5780" i="1"/>
  <c r="I5780" i="1"/>
  <c r="J5780" i="1"/>
  <c r="K5780" i="1"/>
  <c r="L5780" i="1"/>
  <c r="H5786" i="1"/>
  <c r="I5786" i="1"/>
  <c r="J5786" i="1"/>
  <c r="K5786" i="1"/>
  <c r="L5786" i="1"/>
  <c r="H5792" i="1"/>
  <c r="I5792" i="1"/>
  <c r="J5792" i="1"/>
  <c r="K5792" i="1"/>
  <c r="L5792" i="1"/>
  <c r="H5798" i="1"/>
  <c r="I5798" i="1"/>
  <c r="J5798" i="1"/>
  <c r="K5798" i="1"/>
  <c r="L5798" i="1"/>
  <c r="H5804" i="1"/>
  <c r="I5804" i="1"/>
  <c r="J5804" i="1"/>
  <c r="K5804" i="1"/>
  <c r="L5804" i="1"/>
  <c r="H5810" i="1"/>
  <c r="I5810" i="1"/>
  <c r="J5810" i="1"/>
  <c r="K5810" i="1"/>
  <c r="L5810" i="1"/>
  <c r="H5816" i="1"/>
  <c r="I5816" i="1"/>
  <c r="J5816" i="1"/>
  <c r="K5816" i="1"/>
  <c r="L5816" i="1"/>
  <c r="H5822" i="1"/>
  <c r="I5822" i="1"/>
  <c r="J5822" i="1"/>
  <c r="K5822" i="1"/>
  <c r="L5822" i="1"/>
  <c r="H5828" i="1"/>
  <c r="I5828" i="1"/>
  <c r="N5828" i="1" s="1"/>
  <c r="J5828" i="1"/>
  <c r="K5828" i="1"/>
  <c r="L5828" i="1"/>
  <c r="H5834" i="1"/>
  <c r="I5834" i="1"/>
  <c r="J5834" i="1"/>
  <c r="K5834" i="1"/>
  <c r="L5834" i="1"/>
  <c r="H5840" i="1"/>
  <c r="I5840" i="1"/>
  <c r="J5840" i="1"/>
  <c r="K5840" i="1"/>
  <c r="L5840" i="1"/>
  <c r="H5846" i="1"/>
  <c r="I5846" i="1"/>
  <c r="J5846" i="1"/>
  <c r="K5846" i="1"/>
  <c r="L5846" i="1"/>
  <c r="H5852" i="1"/>
  <c r="I5852" i="1"/>
  <c r="J5852" i="1"/>
  <c r="K5852" i="1"/>
  <c r="L5852" i="1"/>
  <c r="H5858" i="1"/>
  <c r="I5858" i="1"/>
  <c r="J5858" i="1"/>
  <c r="K5858" i="1"/>
  <c r="L5858" i="1"/>
  <c r="H5864" i="1"/>
  <c r="I5864" i="1"/>
  <c r="J5864" i="1"/>
  <c r="K5864" i="1"/>
  <c r="L5864" i="1"/>
  <c r="H5870" i="1"/>
  <c r="I5870" i="1"/>
  <c r="J5870" i="1"/>
  <c r="K5870" i="1"/>
  <c r="L5870" i="1"/>
  <c r="H5876" i="1"/>
  <c r="I5876" i="1"/>
  <c r="J5876" i="1"/>
  <c r="K5876" i="1"/>
  <c r="L5876" i="1"/>
  <c r="H5882" i="1"/>
  <c r="I5882" i="1"/>
  <c r="J5882" i="1"/>
  <c r="K5882" i="1"/>
  <c r="L5882" i="1"/>
  <c r="H5888" i="1"/>
  <c r="I5888" i="1"/>
  <c r="J5888" i="1"/>
  <c r="K5888" i="1"/>
  <c r="L5888" i="1"/>
  <c r="H5894" i="1"/>
  <c r="I5894" i="1"/>
  <c r="J5894" i="1"/>
  <c r="O5894" i="1" s="1"/>
  <c r="K5894" i="1"/>
  <c r="L5894" i="1"/>
  <c r="H5900" i="1"/>
  <c r="I5900" i="1"/>
  <c r="J5900" i="1"/>
  <c r="K5900" i="1"/>
  <c r="L5900" i="1"/>
  <c r="H5906" i="1"/>
  <c r="I5906" i="1"/>
  <c r="J5906" i="1"/>
  <c r="K5906" i="1"/>
  <c r="L5906" i="1"/>
  <c r="H5912" i="1"/>
  <c r="I5912" i="1"/>
  <c r="J5912" i="1"/>
  <c r="K5912" i="1"/>
  <c r="L5912" i="1"/>
  <c r="H5918" i="1"/>
  <c r="I5918" i="1"/>
  <c r="J5918" i="1"/>
  <c r="K5918" i="1"/>
  <c r="L5918" i="1"/>
  <c r="H5924" i="1"/>
  <c r="I5924" i="1"/>
  <c r="J5924" i="1"/>
  <c r="K5924" i="1"/>
  <c r="L5924" i="1"/>
  <c r="H5930" i="1"/>
  <c r="I5930" i="1"/>
  <c r="J5930" i="1"/>
  <c r="K5930" i="1"/>
  <c r="L5930" i="1"/>
  <c r="H5936" i="1"/>
  <c r="I5936" i="1"/>
  <c r="J5936" i="1"/>
  <c r="K5936" i="1"/>
  <c r="L5936" i="1"/>
  <c r="H5942" i="1"/>
  <c r="I5942" i="1"/>
  <c r="J5942" i="1"/>
  <c r="K5942" i="1"/>
  <c r="L5942" i="1"/>
  <c r="H5948" i="1"/>
  <c r="I5948" i="1"/>
  <c r="J5948" i="1"/>
  <c r="K5948" i="1"/>
  <c r="L5948" i="1"/>
  <c r="H5954" i="1"/>
  <c r="I5954" i="1"/>
  <c r="J5954" i="1"/>
  <c r="K5954" i="1"/>
  <c r="L5954" i="1"/>
  <c r="H5960" i="1"/>
  <c r="I5960" i="1"/>
  <c r="J5960" i="1"/>
  <c r="K5960" i="1"/>
  <c r="L5960" i="1"/>
  <c r="H5966" i="1"/>
  <c r="I5966" i="1"/>
  <c r="J5966" i="1"/>
  <c r="K5966" i="1"/>
  <c r="L5966" i="1"/>
  <c r="H5972" i="1"/>
  <c r="I5972" i="1"/>
  <c r="J5972" i="1"/>
  <c r="K5972" i="1"/>
  <c r="L5972" i="1"/>
  <c r="H5978" i="1"/>
  <c r="I5978" i="1"/>
  <c r="J5978" i="1"/>
  <c r="K5978" i="1"/>
  <c r="L5978" i="1"/>
  <c r="H5984" i="1"/>
  <c r="I5984" i="1"/>
  <c r="J5984" i="1"/>
  <c r="K5984" i="1"/>
  <c r="L5984" i="1"/>
  <c r="H5990" i="1"/>
  <c r="I5990" i="1"/>
  <c r="J5990" i="1"/>
  <c r="O5990" i="1" s="1"/>
  <c r="K5990" i="1"/>
  <c r="L5990" i="1"/>
  <c r="H5996" i="1"/>
  <c r="I5996" i="1"/>
  <c r="J5996" i="1"/>
  <c r="K5996" i="1"/>
  <c r="L5996" i="1"/>
  <c r="H6002" i="1"/>
  <c r="I6002" i="1"/>
  <c r="J6002" i="1"/>
  <c r="K6002" i="1"/>
  <c r="L6002" i="1"/>
  <c r="H6008" i="1"/>
  <c r="I6008" i="1"/>
  <c r="J6008" i="1"/>
  <c r="K6008" i="1"/>
  <c r="L6008" i="1"/>
  <c r="H6014" i="1"/>
  <c r="I6014" i="1"/>
  <c r="J6014" i="1"/>
  <c r="K6014" i="1"/>
  <c r="L6014" i="1"/>
  <c r="H6020" i="1"/>
  <c r="I6020" i="1"/>
  <c r="N6020" i="1" s="1"/>
  <c r="J6020" i="1"/>
  <c r="K6020" i="1"/>
  <c r="L6020" i="1"/>
  <c r="H6026" i="1"/>
  <c r="I6026" i="1"/>
  <c r="J6026" i="1"/>
  <c r="K6026" i="1"/>
  <c r="L6026" i="1"/>
  <c r="Q6026" i="1" s="1"/>
  <c r="H6032" i="1"/>
  <c r="I6032" i="1"/>
  <c r="J6032" i="1"/>
  <c r="K6032" i="1"/>
  <c r="L6032" i="1"/>
  <c r="H6038" i="1"/>
  <c r="I6038" i="1"/>
  <c r="J6038" i="1"/>
  <c r="K6038" i="1"/>
  <c r="L6038" i="1"/>
  <c r="H6044" i="1"/>
  <c r="I6044" i="1"/>
  <c r="J6044" i="1"/>
  <c r="K6044" i="1"/>
  <c r="L6044" i="1"/>
  <c r="H6050" i="1"/>
  <c r="I6050" i="1"/>
  <c r="J6050" i="1"/>
  <c r="K6050" i="1"/>
  <c r="L6050" i="1"/>
  <c r="H6056" i="1"/>
  <c r="I6056" i="1"/>
  <c r="J6056" i="1"/>
  <c r="K6056" i="1"/>
  <c r="P6056" i="1" s="1"/>
  <c r="L6056" i="1"/>
  <c r="H6062" i="1"/>
  <c r="M6062" i="1" s="1"/>
  <c r="I6062" i="1"/>
  <c r="J6062" i="1"/>
  <c r="K6062" i="1"/>
  <c r="L6062" i="1"/>
  <c r="H6068" i="1"/>
  <c r="I6068" i="1"/>
  <c r="J6068" i="1"/>
  <c r="K6068" i="1"/>
  <c r="L6068" i="1"/>
  <c r="H6074" i="1"/>
  <c r="I6074" i="1"/>
  <c r="J6074" i="1"/>
  <c r="K6074" i="1"/>
  <c r="L6074" i="1"/>
  <c r="H6080" i="1"/>
  <c r="I6080" i="1"/>
  <c r="J6080" i="1"/>
  <c r="K6080" i="1"/>
  <c r="L6080" i="1"/>
  <c r="H6086" i="1"/>
  <c r="I6086" i="1"/>
  <c r="J6086" i="1"/>
  <c r="K6086" i="1"/>
  <c r="L6086" i="1"/>
  <c r="H6092" i="1"/>
  <c r="I6092" i="1"/>
  <c r="J6092" i="1"/>
  <c r="K6092" i="1"/>
  <c r="L6092" i="1"/>
  <c r="H6098" i="1"/>
  <c r="I6098" i="1"/>
  <c r="J6098" i="1"/>
  <c r="K6098" i="1"/>
  <c r="L6098" i="1"/>
  <c r="H6104" i="1"/>
  <c r="I6104" i="1"/>
  <c r="J6104" i="1"/>
  <c r="K6104" i="1"/>
  <c r="L6104" i="1"/>
  <c r="H6110" i="1"/>
  <c r="I6110" i="1"/>
  <c r="J6110" i="1"/>
  <c r="K6110" i="1"/>
  <c r="L6110" i="1"/>
  <c r="H6116" i="1"/>
  <c r="I6116" i="1"/>
  <c r="J6116" i="1"/>
  <c r="K6116" i="1"/>
  <c r="L6116" i="1"/>
  <c r="H6122" i="1"/>
  <c r="I6122" i="1"/>
  <c r="J6122" i="1"/>
  <c r="K6122" i="1"/>
  <c r="L6122" i="1"/>
  <c r="H6128" i="1"/>
  <c r="I6128" i="1"/>
  <c r="J6128" i="1"/>
  <c r="K6128" i="1"/>
  <c r="L6128" i="1"/>
  <c r="H6134" i="1"/>
  <c r="I6134" i="1"/>
  <c r="J6134" i="1"/>
  <c r="O6134" i="1" s="1"/>
  <c r="K6134" i="1"/>
  <c r="L6134" i="1"/>
  <c r="H6140" i="1"/>
  <c r="I6140" i="1"/>
  <c r="J6140" i="1"/>
  <c r="K6140" i="1"/>
  <c r="L6140" i="1"/>
  <c r="H6146" i="1"/>
  <c r="I6146" i="1"/>
  <c r="J6146" i="1"/>
  <c r="K6146" i="1"/>
  <c r="L6146" i="1"/>
  <c r="H6152" i="1"/>
  <c r="I6152" i="1"/>
  <c r="J6152" i="1"/>
  <c r="K6152" i="1"/>
  <c r="L6152" i="1"/>
  <c r="H6158" i="1"/>
  <c r="I6158" i="1"/>
  <c r="J6158" i="1"/>
  <c r="K6158" i="1"/>
  <c r="L6158" i="1"/>
  <c r="H6164" i="1"/>
  <c r="I6164" i="1"/>
  <c r="J6164" i="1"/>
  <c r="K6164" i="1"/>
  <c r="L6164" i="1"/>
  <c r="H6170" i="1"/>
  <c r="I6170" i="1"/>
  <c r="J6170" i="1"/>
  <c r="K6170" i="1"/>
  <c r="L6170" i="1"/>
  <c r="Q6170" i="1" s="1"/>
  <c r="H6176" i="1"/>
  <c r="I6176" i="1"/>
  <c r="J6176" i="1"/>
  <c r="K6176" i="1"/>
  <c r="L6176" i="1"/>
  <c r="H6182" i="1"/>
  <c r="I6182" i="1"/>
  <c r="J6182" i="1"/>
  <c r="K6182" i="1"/>
  <c r="L6182" i="1"/>
  <c r="H6188" i="1"/>
  <c r="I6188" i="1"/>
  <c r="J6188" i="1"/>
  <c r="K6188" i="1"/>
  <c r="L6188" i="1"/>
  <c r="H6194" i="1"/>
  <c r="M6194" i="1" s="1"/>
  <c r="I6194" i="1"/>
  <c r="J6194" i="1"/>
  <c r="K6194" i="1"/>
  <c r="L6194" i="1"/>
  <c r="H6200" i="1"/>
  <c r="I6200" i="1"/>
  <c r="J6200" i="1"/>
  <c r="K6200" i="1"/>
  <c r="L6200" i="1"/>
  <c r="H6206" i="1"/>
  <c r="I6206" i="1"/>
  <c r="J6206" i="1"/>
  <c r="K6206" i="1"/>
  <c r="L6206" i="1"/>
  <c r="H6212" i="1"/>
  <c r="I6212" i="1"/>
  <c r="N6212" i="1" s="1"/>
  <c r="J6212" i="1"/>
  <c r="K6212" i="1"/>
  <c r="L6212" i="1"/>
  <c r="H6218" i="1"/>
  <c r="I6218" i="1"/>
  <c r="J6218" i="1"/>
  <c r="K6218" i="1"/>
  <c r="L6218" i="1"/>
  <c r="Q6218" i="1" s="1"/>
  <c r="H6224" i="1"/>
  <c r="I6224" i="1"/>
  <c r="J6224" i="1"/>
  <c r="K6224" i="1"/>
  <c r="L6224" i="1"/>
  <c r="H6230" i="1"/>
  <c r="I6230" i="1"/>
  <c r="J6230" i="1"/>
  <c r="K6230" i="1"/>
  <c r="L6230" i="1"/>
  <c r="H6236" i="1"/>
  <c r="I6236" i="1"/>
  <c r="J6236" i="1"/>
  <c r="K6236" i="1"/>
  <c r="L6236" i="1"/>
  <c r="H6242" i="1"/>
  <c r="I6242" i="1"/>
  <c r="J6242" i="1"/>
  <c r="K6242" i="1"/>
  <c r="L6242" i="1"/>
  <c r="H6248" i="1"/>
  <c r="I6248" i="1"/>
  <c r="J6248" i="1"/>
  <c r="K6248" i="1"/>
  <c r="L6248" i="1"/>
  <c r="H6254" i="1"/>
  <c r="I6254" i="1"/>
  <c r="J6254" i="1"/>
  <c r="K6254" i="1"/>
  <c r="L6254" i="1"/>
  <c r="H6260" i="1"/>
  <c r="I6260" i="1"/>
  <c r="N6260" i="1" s="1"/>
  <c r="J6260" i="1"/>
  <c r="K6260" i="1"/>
  <c r="L6260" i="1"/>
  <c r="H6266" i="1"/>
  <c r="I6266" i="1"/>
  <c r="J6266" i="1"/>
  <c r="K6266" i="1"/>
  <c r="L6266" i="1"/>
  <c r="H6272" i="1"/>
  <c r="I6272" i="1"/>
  <c r="J6272" i="1"/>
  <c r="K6272" i="1"/>
  <c r="L6272" i="1"/>
  <c r="H6278" i="1"/>
  <c r="I6278" i="1"/>
  <c r="J6278" i="1"/>
  <c r="K6278" i="1"/>
  <c r="L6278" i="1"/>
  <c r="H6284" i="1"/>
  <c r="I6284" i="1"/>
  <c r="J6284" i="1"/>
  <c r="K6284" i="1"/>
  <c r="L6284" i="1"/>
  <c r="H6290" i="1"/>
  <c r="M6290" i="1" s="1"/>
  <c r="I6290" i="1"/>
  <c r="J6290" i="1"/>
  <c r="K6290" i="1"/>
  <c r="L6290" i="1"/>
  <c r="H6296" i="1"/>
  <c r="I6296" i="1"/>
  <c r="J6296" i="1"/>
  <c r="K6296" i="1"/>
  <c r="L6296" i="1"/>
  <c r="H6302" i="1"/>
  <c r="I6302" i="1"/>
  <c r="J6302" i="1"/>
  <c r="K6302" i="1"/>
  <c r="L6302" i="1"/>
  <c r="H6308" i="1"/>
  <c r="I6308" i="1"/>
  <c r="N6308" i="1" s="1"/>
  <c r="J6308" i="1"/>
  <c r="K6308" i="1"/>
  <c r="L6308" i="1"/>
  <c r="H6314" i="1"/>
  <c r="I6314" i="1"/>
  <c r="J6314" i="1"/>
  <c r="K6314" i="1"/>
  <c r="L6314" i="1"/>
  <c r="H6320" i="1"/>
  <c r="I6320" i="1"/>
  <c r="J6320" i="1"/>
  <c r="K6320" i="1"/>
  <c r="L6320" i="1"/>
  <c r="H6326" i="1"/>
  <c r="I6326" i="1"/>
  <c r="J6326" i="1"/>
  <c r="K6326" i="1"/>
  <c r="L6326" i="1"/>
  <c r="H6332" i="1"/>
  <c r="I6332" i="1"/>
  <c r="J6332" i="1"/>
  <c r="K6332" i="1"/>
  <c r="L6332" i="1"/>
  <c r="H6338" i="1"/>
  <c r="I6338" i="1"/>
  <c r="J6338" i="1"/>
  <c r="K6338" i="1"/>
  <c r="L6338" i="1"/>
  <c r="H6344" i="1"/>
  <c r="I6344" i="1"/>
  <c r="J6344" i="1"/>
  <c r="K6344" i="1"/>
  <c r="P6344" i="1" s="1"/>
  <c r="L6344" i="1"/>
  <c r="H6350" i="1"/>
  <c r="I6350" i="1"/>
  <c r="J6350" i="1"/>
  <c r="K6350" i="1"/>
  <c r="L6350" i="1"/>
  <c r="H6356" i="1"/>
  <c r="I6356" i="1"/>
  <c r="J6356" i="1"/>
  <c r="K6356" i="1"/>
  <c r="L6356" i="1"/>
  <c r="H6362" i="1"/>
  <c r="I6362" i="1"/>
  <c r="J6362" i="1"/>
  <c r="K6362" i="1"/>
  <c r="L6362" i="1"/>
  <c r="H6368" i="1"/>
  <c r="I6368" i="1"/>
  <c r="J6368" i="1"/>
  <c r="K6368" i="1"/>
  <c r="L6368" i="1"/>
  <c r="H6374" i="1"/>
  <c r="I6374" i="1"/>
  <c r="J6374" i="1"/>
  <c r="K6374" i="1"/>
  <c r="L6374" i="1"/>
  <c r="H6380" i="1"/>
  <c r="I6380" i="1"/>
  <c r="J6380" i="1"/>
  <c r="K6380" i="1"/>
  <c r="L6380" i="1"/>
  <c r="H6386" i="1"/>
  <c r="I6386" i="1"/>
  <c r="J6386" i="1"/>
  <c r="K6386" i="1"/>
  <c r="L6386" i="1"/>
  <c r="H6392" i="1"/>
  <c r="I6392" i="1"/>
  <c r="J6392" i="1"/>
  <c r="K6392" i="1"/>
  <c r="L6392" i="1"/>
  <c r="H6398" i="1"/>
  <c r="I6398" i="1"/>
  <c r="J6398" i="1"/>
  <c r="K6398" i="1"/>
  <c r="L6398" i="1"/>
  <c r="H6404" i="1"/>
  <c r="I6404" i="1"/>
  <c r="J6404" i="1"/>
  <c r="K6404" i="1"/>
  <c r="L6404" i="1"/>
  <c r="H6410" i="1"/>
  <c r="I6410" i="1"/>
  <c r="J6410" i="1"/>
  <c r="K6410" i="1"/>
  <c r="L6410" i="1"/>
  <c r="Q6410" i="1" s="1"/>
  <c r="H6416" i="1"/>
  <c r="I6416" i="1"/>
  <c r="J6416" i="1"/>
  <c r="K6416" i="1"/>
  <c r="L6416" i="1"/>
  <c r="H6422" i="1"/>
  <c r="I6422" i="1"/>
  <c r="J6422" i="1"/>
  <c r="K6422" i="1"/>
  <c r="L6422" i="1"/>
  <c r="H6428" i="1"/>
  <c r="I6428" i="1"/>
  <c r="J6428" i="1"/>
  <c r="K6428" i="1"/>
  <c r="L6428" i="1"/>
  <c r="H6434" i="1"/>
  <c r="I6434" i="1"/>
  <c r="J6434" i="1"/>
  <c r="K6434" i="1"/>
  <c r="L6434" i="1"/>
  <c r="H6440" i="1"/>
  <c r="I6440" i="1"/>
  <c r="J6440" i="1"/>
  <c r="K6440" i="1"/>
  <c r="P6440" i="1" s="1"/>
  <c r="L6440" i="1"/>
  <c r="H6446" i="1"/>
  <c r="I6446" i="1"/>
  <c r="J6446" i="1"/>
  <c r="K6446" i="1"/>
  <c r="L6446" i="1"/>
  <c r="H6452" i="1"/>
  <c r="I6452" i="1"/>
  <c r="J6452" i="1"/>
  <c r="K6452" i="1"/>
  <c r="L6452" i="1"/>
  <c r="H6458" i="1"/>
  <c r="I6458" i="1"/>
  <c r="J6458" i="1"/>
  <c r="K6458" i="1"/>
  <c r="L6458" i="1"/>
  <c r="Q6458" i="1" s="1"/>
  <c r="H6464" i="1"/>
  <c r="I6464" i="1"/>
  <c r="J6464" i="1"/>
  <c r="K6464" i="1"/>
  <c r="L6464" i="1"/>
  <c r="I2" i="1"/>
  <c r="N8" i="1" s="1"/>
  <c r="J2" i="1"/>
  <c r="O8" i="1" s="1"/>
  <c r="K2" i="1"/>
  <c r="P8" i="1" s="1"/>
  <c r="O4130" i="1" l="1"/>
  <c r="N4112" i="1"/>
  <c r="M4094" i="1"/>
  <c r="O4082" i="1"/>
  <c r="Q4070" i="1"/>
  <c r="N4064" i="1"/>
  <c r="P4052" i="1"/>
  <c r="M4046" i="1"/>
  <c r="P4004" i="1"/>
  <c r="M3998" i="1"/>
  <c r="N3968" i="1"/>
  <c r="M3950" i="1"/>
  <c r="O3938" i="1"/>
  <c r="Q3926" i="1"/>
  <c r="P3908" i="1"/>
  <c r="O3890" i="1"/>
  <c r="Q3878" i="1"/>
  <c r="N3872" i="1"/>
  <c r="M3854" i="1"/>
  <c r="O3842" i="1"/>
  <c r="Q3830" i="1"/>
  <c r="N3824" i="1"/>
  <c r="P3812" i="1"/>
  <c r="M3806" i="1"/>
  <c r="Q3782" i="1"/>
  <c r="N3776" i="1"/>
  <c r="P3764" i="1"/>
  <c r="M3758" i="1"/>
  <c r="Q3734" i="1"/>
  <c r="O3698" i="1"/>
  <c r="Q3686" i="1"/>
  <c r="M3662" i="1"/>
  <c r="Q3638" i="1"/>
  <c r="N3632" i="1"/>
  <c r="P3620" i="1"/>
  <c r="O3602" i="1"/>
  <c r="N3584" i="1"/>
  <c r="P3572" i="1"/>
  <c r="O3554" i="1"/>
  <c r="Q3542" i="1"/>
  <c r="N3536" i="1"/>
  <c r="P3524" i="1"/>
  <c r="M3518" i="1"/>
  <c r="M6464" i="1"/>
  <c r="O6452" i="1"/>
  <c r="Q6440" i="1"/>
  <c r="N6434" i="1"/>
  <c r="P6422" i="1"/>
  <c r="M6416" i="1"/>
  <c r="O6404" i="1"/>
  <c r="Q6392" i="1"/>
  <c r="N6386" i="1"/>
  <c r="P6374" i="1"/>
  <c r="M6368" i="1"/>
  <c r="O6356" i="1"/>
  <c r="Q6344" i="1"/>
  <c r="N6338" i="1"/>
  <c r="P6326" i="1"/>
  <c r="M6320" i="1"/>
  <c r="O6308" i="1"/>
  <c r="Q6296" i="1"/>
  <c r="N6290" i="1"/>
  <c r="P6278" i="1"/>
  <c r="M6272" i="1"/>
  <c r="O6260" i="1"/>
  <c r="Q6248" i="1"/>
  <c r="N6242" i="1"/>
  <c r="P6230" i="1"/>
  <c r="M6224" i="1"/>
  <c r="O6212" i="1"/>
  <c r="Q6200" i="1"/>
  <c r="N6194" i="1"/>
  <c r="P6182" i="1"/>
  <c r="M6176" i="1"/>
  <c r="O6164" i="1"/>
  <c r="Q6152" i="1"/>
  <c r="N6146" i="1"/>
  <c r="P6134" i="1"/>
  <c r="M6128" i="1"/>
  <c r="O6116" i="1"/>
  <c r="Q6104" i="1"/>
  <c r="N6098" i="1"/>
  <c r="P6086" i="1"/>
  <c r="M6080" i="1"/>
  <c r="O6068" i="1"/>
  <c r="Q6056" i="1"/>
  <c r="N6050" i="1"/>
  <c r="P6038" i="1"/>
  <c r="M6032" i="1"/>
  <c r="O6020" i="1"/>
  <c r="Q6008" i="1"/>
  <c r="N6002" i="1"/>
  <c r="P5990" i="1"/>
  <c r="M5984" i="1"/>
  <c r="O5972" i="1"/>
  <c r="Q5960" i="1"/>
  <c r="N5954" i="1"/>
  <c r="P5942" i="1"/>
  <c r="M5936" i="1"/>
  <c r="O5924" i="1"/>
  <c r="Q5912" i="1"/>
  <c r="N5906" i="1"/>
  <c r="P5894" i="1"/>
  <c r="M5888" i="1"/>
  <c r="O5876" i="1"/>
  <c r="Q5864" i="1"/>
  <c r="N5858" i="1"/>
  <c r="P5846" i="1"/>
  <c r="M5840" i="1"/>
  <c r="O5828" i="1"/>
  <c r="Q5816" i="1"/>
  <c r="N5810" i="1"/>
  <c r="P5798" i="1"/>
  <c r="M5792" i="1"/>
  <c r="O5780" i="1"/>
  <c r="Q5768" i="1"/>
  <c r="N5762" i="1"/>
  <c r="P5750" i="1"/>
  <c r="M5744" i="1"/>
  <c r="O5732" i="1"/>
  <c r="Q5720" i="1"/>
  <c r="N5714" i="1"/>
  <c r="P5702" i="1"/>
  <c r="M5696" i="1"/>
  <c r="O5684" i="1"/>
  <c r="Q5672" i="1"/>
  <c r="N5666" i="1"/>
  <c r="P5654" i="1"/>
  <c r="M5648" i="1"/>
  <c r="O5636" i="1"/>
  <c r="Q5624" i="1"/>
  <c r="N5618" i="1"/>
  <c r="P5606" i="1"/>
  <c r="M5600" i="1"/>
  <c r="O5588" i="1"/>
  <c r="Q5576" i="1"/>
  <c r="N5570" i="1"/>
  <c r="P5558" i="1"/>
  <c r="M5552" i="1"/>
  <c r="O5540" i="1"/>
  <c r="Q5528" i="1"/>
  <c r="N5522" i="1"/>
  <c r="P5510" i="1"/>
  <c r="M5504" i="1"/>
  <c r="O5492" i="1"/>
  <c r="Q5480" i="1"/>
  <c r="N5474" i="1"/>
  <c r="P5462" i="1"/>
  <c r="M5456" i="1"/>
  <c r="O5444" i="1"/>
  <c r="Q5432" i="1"/>
  <c r="N5426" i="1"/>
  <c r="P5414" i="1"/>
  <c r="M5408" i="1"/>
  <c r="O5396" i="1"/>
  <c r="Q5384" i="1"/>
  <c r="N5378" i="1"/>
  <c r="P5366" i="1"/>
  <c r="M5360" i="1"/>
  <c r="O5348" i="1"/>
  <c r="Q5336" i="1"/>
  <c r="N5330" i="1"/>
  <c r="P5318" i="1"/>
  <c r="M5312" i="1"/>
  <c r="O5300" i="1"/>
  <c r="Q5288" i="1"/>
  <c r="N5282" i="1"/>
  <c r="P5270" i="1"/>
  <c r="M5264" i="1"/>
  <c r="O5252" i="1"/>
  <c r="Q5240" i="1"/>
  <c r="N5234" i="1"/>
  <c r="P5222" i="1"/>
  <c r="M5216" i="1"/>
  <c r="O5204" i="1"/>
  <c r="Q5192" i="1"/>
  <c r="N5186" i="1"/>
  <c r="P5174" i="1"/>
  <c r="M5168" i="1"/>
  <c r="O5156" i="1"/>
  <c r="Q5144" i="1"/>
  <c r="N5138" i="1"/>
  <c r="P5126" i="1"/>
  <c r="M5120" i="1"/>
  <c r="O5108" i="1"/>
  <c r="Q5096" i="1"/>
  <c r="N5090" i="1"/>
  <c r="P5078" i="1"/>
  <c r="M5072" i="1"/>
  <c r="O5060" i="1"/>
  <c r="Q5048" i="1"/>
  <c r="N5042" i="1"/>
  <c r="P5030" i="1"/>
  <c r="M5024" i="1"/>
  <c r="O5012" i="1"/>
  <c r="Q5000" i="1"/>
  <c r="N4994" i="1"/>
  <c r="P4982" i="1"/>
  <c r="M4976" i="1"/>
  <c r="O4964" i="1"/>
  <c r="Q4952" i="1"/>
  <c r="N4946" i="1"/>
  <c r="P4934" i="1"/>
  <c r="M4928" i="1"/>
  <c r="O4916" i="1"/>
  <c r="Q4904" i="1"/>
  <c r="N4898" i="1"/>
  <c r="P4886" i="1"/>
  <c r="M4880" i="1"/>
  <c r="O4868" i="1"/>
  <c r="Q4856" i="1"/>
  <c r="N4850" i="1"/>
  <c r="P4838" i="1"/>
  <c r="M4832" i="1"/>
  <c r="O4820" i="1"/>
  <c r="Q4808" i="1"/>
  <c r="N4802" i="1"/>
  <c r="P4790" i="1"/>
  <c r="M4784" i="1"/>
  <c r="O4772" i="1"/>
  <c r="Q4760" i="1"/>
  <c r="N4754" i="1"/>
  <c r="P4742" i="1"/>
  <c r="M4736" i="1"/>
  <c r="O4724" i="1"/>
  <c r="Q4712" i="1"/>
  <c r="N4706" i="1"/>
  <c r="P4694" i="1"/>
  <c r="M4688" i="1"/>
  <c r="O4676" i="1"/>
  <c r="Q4664" i="1"/>
  <c r="N4658" i="1"/>
  <c r="P4646" i="1"/>
  <c r="M4640" i="1"/>
  <c r="O4628" i="1"/>
  <c r="Q4616" i="1"/>
  <c r="N4610" i="1"/>
  <c r="P4598" i="1"/>
  <c r="M4592" i="1"/>
  <c r="O4580" i="1"/>
  <c r="Q4568" i="1"/>
  <c r="N4562" i="1"/>
  <c r="P4550" i="1"/>
  <c r="M4544" i="1"/>
  <c r="O4532" i="1"/>
  <c r="Q4520" i="1"/>
  <c r="N4514" i="1"/>
  <c r="P4502" i="1"/>
  <c r="M4496" i="1"/>
  <c r="O4484" i="1"/>
  <c r="Q4472" i="1"/>
  <c r="N4466" i="1"/>
  <c r="P4454" i="1"/>
  <c r="M4448" i="1"/>
  <c r="O4436" i="1"/>
  <c r="Q4424" i="1"/>
  <c r="N4418" i="1"/>
  <c r="P4406" i="1"/>
  <c r="M4400" i="1"/>
  <c r="O4388" i="1"/>
  <c r="Q4376" i="1"/>
  <c r="N4370" i="1"/>
  <c r="P4358" i="1"/>
  <c r="M4352" i="1"/>
  <c r="O4340" i="1"/>
  <c r="Q4328" i="1"/>
  <c r="N4322" i="1"/>
  <c r="P4310" i="1"/>
  <c r="M4304" i="1"/>
  <c r="O4292" i="1"/>
  <c r="Q4280" i="1"/>
  <c r="N4274" i="1"/>
  <c r="P4262" i="1"/>
  <c r="M4256" i="1"/>
  <c r="O4244" i="1"/>
  <c r="Q4232" i="1"/>
  <c r="N4226" i="1"/>
  <c r="P4214" i="1"/>
  <c r="M4208" i="1"/>
  <c r="O4196" i="1"/>
  <c r="Q4184" i="1"/>
  <c r="N4178" i="1"/>
  <c r="P4166" i="1"/>
  <c r="M4160" i="1"/>
  <c r="O4148" i="1"/>
  <c r="Q4136" i="1"/>
  <c r="N4130" i="1"/>
  <c r="P4118" i="1"/>
  <c r="M4112" i="1"/>
  <c r="O4100" i="1"/>
  <c r="Q4088" i="1"/>
  <c r="N4082" i="1"/>
  <c r="P4070" i="1"/>
  <c r="M4064" i="1"/>
  <c r="O4052" i="1"/>
  <c r="Q4040" i="1"/>
  <c r="N4034" i="1"/>
  <c r="P4022" i="1"/>
  <c r="M4016" i="1"/>
  <c r="O4004" i="1"/>
  <c r="Q3992" i="1"/>
  <c r="N3986" i="1"/>
  <c r="P3974" i="1"/>
  <c r="M3968" i="1"/>
  <c r="O3956" i="1"/>
  <c r="Q3944" i="1"/>
  <c r="N3938" i="1"/>
  <c r="P3926" i="1"/>
  <c r="M3920" i="1"/>
  <c r="O3908" i="1"/>
  <c r="Q3896" i="1"/>
  <c r="N3890" i="1"/>
  <c r="P3878" i="1"/>
  <c r="M3872" i="1"/>
  <c r="O3860" i="1"/>
  <c r="Q3848" i="1"/>
  <c r="N3842" i="1"/>
  <c r="P3830" i="1"/>
  <c r="M3824" i="1"/>
  <c r="O3812" i="1"/>
  <c r="Q3800" i="1"/>
  <c r="N3794" i="1"/>
  <c r="P3782" i="1"/>
  <c r="M3776" i="1"/>
  <c r="O3764" i="1"/>
  <c r="Q3752" i="1"/>
  <c r="N3746" i="1"/>
  <c r="P3734" i="1"/>
  <c r="M3728" i="1"/>
  <c r="O3716" i="1"/>
  <c r="Q3704" i="1"/>
  <c r="N3698" i="1"/>
  <c r="P3686" i="1"/>
  <c r="M3680" i="1"/>
  <c r="O3668" i="1"/>
  <c r="Q3656" i="1"/>
  <c r="N3650" i="1"/>
  <c r="P3638" i="1"/>
  <c r="M3632" i="1"/>
  <c r="O3620" i="1"/>
  <c r="Q3608" i="1"/>
  <c r="N3602" i="1"/>
  <c r="P3590" i="1"/>
  <c r="M3584" i="1"/>
  <c r="O3572" i="1"/>
  <c r="Q3560" i="1"/>
  <c r="N3554" i="1"/>
  <c r="P3542" i="1"/>
  <c r="M3536" i="1"/>
  <c r="O3524" i="1"/>
  <c r="Q3512" i="1"/>
  <c r="N3506" i="1"/>
  <c r="P3494" i="1"/>
  <c r="M3488" i="1"/>
  <c r="O3476" i="1"/>
  <c r="Q3464" i="1"/>
  <c r="N3458" i="1"/>
  <c r="P3446" i="1"/>
  <c r="M3440" i="1"/>
  <c r="O3428" i="1"/>
  <c r="Q3416" i="1"/>
  <c r="N3410" i="1"/>
  <c r="P3398" i="1"/>
  <c r="M3392" i="1"/>
  <c r="O3380" i="1"/>
  <c r="Q3368" i="1"/>
  <c r="N3362" i="1"/>
  <c r="P3350" i="1"/>
  <c r="M3344" i="1"/>
  <c r="O3332" i="1"/>
  <c r="Q3320" i="1"/>
  <c r="N3314" i="1"/>
  <c r="P3302" i="1"/>
  <c r="M3296" i="1"/>
  <c r="O3284" i="1"/>
  <c r="Q3272" i="1"/>
  <c r="N3266" i="1"/>
  <c r="P3254" i="1"/>
  <c r="M3248" i="1"/>
  <c r="O3236" i="1"/>
  <c r="P4088" i="1"/>
  <c r="M4082" i="1"/>
  <c r="O4070" i="1"/>
  <c r="Q4058" i="1"/>
  <c r="N4052" i="1"/>
  <c r="P4040" i="1"/>
  <c r="M4034" i="1"/>
  <c r="O4022" i="1"/>
  <c r="Q4010" i="1"/>
  <c r="N4004" i="1"/>
  <c r="P3992" i="1"/>
  <c r="M3986" i="1"/>
  <c r="O3974" i="1"/>
  <c r="Q3962" i="1"/>
  <c r="N3956" i="1"/>
  <c r="P3944" i="1"/>
  <c r="M3938" i="1"/>
  <c r="O3926" i="1"/>
  <c r="Q3914" i="1"/>
  <c r="N3908" i="1"/>
  <c r="P3896" i="1"/>
  <c r="M3890" i="1"/>
  <c r="O3878" i="1"/>
  <c r="Q3866" i="1"/>
  <c r="N3860" i="1"/>
  <c r="P3848" i="1"/>
  <c r="M3842" i="1"/>
  <c r="O3830" i="1"/>
  <c r="Q3818" i="1"/>
  <c r="N3812" i="1"/>
  <c r="P3800" i="1"/>
  <c r="M3794" i="1"/>
  <c r="O3782" i="1"/>
  <c r="Q3770" i="1"/>
  <c r="N3764" i="1"/>
  <c r="P3752" i="1"/>
  <c r="M3746" i="1"/>
  <c r="O3734" i="1"/>
  <c r="Q3722" i="1"/>
  <c r="N3716" i="1"/>
  <c r="P3704" i="1"/>
  <c r="M3698" i="1"/>
  <c r="O3686" i="1"/>
  <c r="Q3674" i="1"/>
  <c r="N3668" i="1"/>
  <c r="P3656" i="1"/>
  <c r="M3650" i="1"/>
  <c r="O3638" i="1"/>
  <c r="Q3626" i="1"/>
  <c r="N3620" i="1"/>
  <c r="P3608" i="1"/>
  <c r="M3602" i="1"/>
  <c r="O3590" i="1"/>
  <c r="Q3578" i="1"/>
  <c r="N3572" i="1"/>
  <c r="P3560" i="1"/>
  <c r="M3554" i="1"/>
  <c r="O3542" i="1"/>
  <c r="Q3530" i="1"/>
  <c r="N3524" i="1"/>
  <c r="P3512" i="1"/>
  <c r="M3506" i="1"/>
  <c r="O3494" i="1"/>
  <c r="Q3482" i="1"/>
  <c r="N3476" i="1"/>
  <c r="P3464" i="1"/>
  <c r="M3458" i="1"/>
  <c r="O3446" i="1"/>
  <c r="Q3434" i="1"/>
  <c r="N3428" i="1"/>
  <c r="P3416" i="1"/>
  <c r="O4952" i="1"/>
  <c r="P4058" i="1"/>
  <c r="M3956" i="1"/>
  <c r="Q3884" i="1"/>
  <c r="N3878" i="1"/>
  <c r="Q3836" i="1"/>
  <c r="N3830" i="1"/>
  <c r="M3812" i="1"/>
  <c r="P3770" i="1"/>
  <c r="Q3644" i="1"/>
  <c r="O3560" i="1"/>
  <c r="M4700" i="1"/>
  <c r="M3410" i="1"/>
  <c r="O3398" i="1"/>
  <c r="Q3386" i="1"/>
  <c r="N3380" i="1"/>
  <c r="P3368" i="1"/>
  <c r="M3362" i="1"/>
  <c r="O3350" i="1"/>
  <c r="Q3338" i="1"/>
  <c r="N3332" i="1"/>
  <c r="P3320" i="1"/>
  <c r="M3314" i="1"/>
  <c r="O3302" i="1"/>
  <c r="Q3290" i="1"/>
  <c r="N3284" i="1"/>
  <c r="P3272" i="1"/>
  <c r="M3266" i="1"/>
  <c r="O3254" i="1"/>
  <c r="Q3242" i="1"/>
  <c r="N3236" i="1"/>
  <c r="P3224" i="1"/>
  <c r="M3218" i="1"/>
  <c r="O3206" i="1"/>
  <c r="Q3194" i="1"/>
  <c r="N3188" i="1"/>
  <c r="P3176" i="1"/>
  <c r="M3170" i="1"/>
  <c r="O3158" i="1"/>
  <c r="Q3146" i="1"/>
  <c r="N3140" i="1"/>
  <c r="P3128" i="1"/>
  <c r="M3122" i="1"/>
  <c r="O3110" i="1"/>
  <c r="Q3098" i="1"/>
  <c r="N3092" i="1"/>
  <c r="P3080" i="1"/>
  <c r="M3074" i="1"/>
  <c r="O3062" i="1"/>
  <c r="Q3050" i="1"/>
  <c r="N3044" i="1"/>
  <c r="P3032" i="1"/>
  <c r="M3026" i="1"/>
  <c r="O3014" i="1"/>
  <c r="Q3002" i="1"/>
  <c r="N2996" i="1"/>
  <c r="P2984" i="1"/>
  <c r="M2978" i="1"/>
  <c r="O2966" i="1"/>
  <c r="Q2954" i="1"/>
  <c r="N2948" i="1"/>
  <c r="P2936" i="1"/>
  <c r="M2930" i="1"/>
  <c r="O2918" i="1"/>
  <c r="Q2906" i="1"/>
  <c r="N2900" i="1"/>
  <c r="P2888" i="1"/>
  <c r="M2882" i="1"/>
  <c r="O2870" i="1"/>
  <c r="Q2858" i="1"/>
  <c r="N2852" i="1"/>
  <c r="P2840" i="1"/>
  <c r="M2834" i="1"/>
  <c r="O2822" i="1"/>
  <c r="Q2810" i="1"/>
  <c r="N2804" i="1"/>
  <c r="P2792" i="1"/>
  <c r="M2786" i="1"/>
  <c r="O2774" i="1"/>
  <c r="Q2762" i="1"/>
  <c r="N2756" i="1"/>
  <c r="P2744" i="1"/>
  <c r="M2738" i="1"/>
  <c r="O2726" i="1"/>
  <c r="Q2714" i="1"/>
  <c r="N2708" i="1"/>
  <c r="P2696" i="1"/>
  <c r="M2690" i="1"/>
  <c r="O2678" i="1"/>
  <c r="Q2666" i="1"/>
  <c r="N2660" i="1"/>
  <c r="P2648" i="1"/>
  <c r="M2642" i="1"/>
  <c r="O2630" i="1"/>
  <c r="Q2618" i="1"/>
  <c r="N2612" i="1"/>
  <c r="P2600" i="1"/>
  <c r="P3530" i="1"/>
  <c r="M3524" i="1"/>
  <c r="Q3224" i="1"/>
  <c r="N3218" i="1"/>
  <c r="P3206" i="1"/>
  <c r="M3200" i="1"/>
  <c r="O3188" i="1"/>
  <c r="Q3176" i="1"/>
  <c r="N3170" i="1"/>
  <c r="P3158" i="1"/>
  <c r="M3152" i="1"/>
  <c r="O3140" i="1"/>
  <c r="Q3128" i="1"/>
  <c r="N3122" i="1"/>
  <c r="P3110" i="1"/>
  <c r="M3104" i="1"/>
  <c r="O3092" i="1"/>
  <c r="Q3080" i="1"/>
  <c r="N3074" i="1"/>
  <c r="P3062" i="1"/>
  <c r="M3056" i="1"/>
  <c r="O3044" i="1"/>
  <c r="Q3032" i="1"/>
  <c r="N3026" i="1"/>
  <c r="P3014" i="1"/>
  <c r="M3008" i="1"/>
  <c r="O2996" i="1"/>
  <c r="Q2984" i="1"/>
  <c r="N2978" i="1"/>
  <c r="P2966" i="1"/>
  <c r="M2960" i="1"/>
  <c r="O2948" i="1"/>
  <c r="Q2936" i="1"/>
  <c r="N2930" i="1"/>
  <c r="P2918" i="1"/>
  <c r="M2912" i="1"/>
  <c r="O2900" i="1"/>
  <c r="Q2888" i="1"/>
  <c r="N2882" i="1"/>
  <c r="P2870" i="1"/>
  <c r="M2864" i="1"/>
  <c r="O2852" i="1"/>
  <c r="Q2840" i="1"/>
  <c r="N2834" i="1"/>
  <c r="P2822" i="1"/>
  <c r="M2816" i="1"/>
  <c r="O2804" i="1"/>
  <c r="Q2792" i="1"/>
  <c r="N2786" i="1"/>
  <c r="P2774" i="1"/>
  <c r="M2768" i="1"/>
  <c r="O2756" i="1"/>
  <c r="Q2744" i="1"/>
  <c r="N2738" i="1"/>
  <c r="P2726" i="1"/>
  <c r="M2720" i="1"/>
  <c r="O2708" i="1"/>
  <c r="Q2696" i="1"/>
  <c r="N2690" i="1"/>
  <c r="P2678" i="1"/>
  <c r="M2672" i="1"/>
  <c r="O2660" i="1"/>
  <c r="Q2648" i="1"/>
  <c r="N2642" i="1"/>
  <c r="P2630" i="1"/>
  <c r="M2624" i="1"/>
  <c r="O2612" i="1"/>
  <c r="Q2600" i="1"/>
  <c r="N2594" i="1"/>
  <c r="P2582" i="1"/>
  <c r="M2576" i="1"/>
  <c r="O2564" i="1"/>
  <c r="Q2552" i="1"/>
  <c r="N2546" i="1"/>
  <c r="P2534" i="1"/>
  <c r="M2528" i="1"/>
  <c r="O2516" i="1"/>
  <c r="Q2504" i="1"/>
  <c r="N2498" i="1"/>
  <c r="P2486" i="1"/>
  <c r="M2480" i="1"/>
  <c r="O2468" i="1"/>
  <c r="Q2456" i="1"/>
  <c r="N2450" i="1"/>
  <c r="P2438" i="1"/>
  <c r="M2432" i="1"/>
  <c r="O2420" i="1"/>
  <c r="Q2408" i="1"/>
  <c r="N2402" i="1"/>
  <c r="P2390" i="1"/>
  <c r="M2384" i="1"/>
  <c r="O2372" i="1"/>
  <c r="Q2360" i="1"/>
  <c r="N2354" i="1"/>
  <c r="P2342" i="1"/>
  <c r="M2336" i="1"/>
  <c r="O2324" i="1"/>
  <c r="Q2312" i="1"/>
  <c r="N2306" i="1"/>
  <c r="P2294" i="1"/>
  <c r="M2288" i="1"/>
  <c r="O2276" i="1"/>
  <c r="Q2264" i="1"/>
  <c r="N2258" i="1"/>
  <c r="P2246" i="1"/>
  <c r="M2240" i="1"/>
  <c r="O2228" i="1"/>
  <c r="Q2216" i="1"/>
  <c r="N2210" i="1"/>
  <c r="P2198" i="1"/>
  <c r="M2192" i="1"/>
  <c r="O2180" i="1"/>
  <c r="Q2168" i="1"/>
  <c r="N2162" i="1"/>
  <c r="P2150" i="1"/>
  <c r="M2144" i="1"/>
  <c r="O2132" i="1"/>
  <c r="Q2120" i="1"/>
  <c r="N2114" i="1"/>
  <c r="P2102" i="1"/>
  <c r="M2096" i="1"/>
  <c r="O2084" i="1"/>
  <c r="Q2072" i="1"/>
  <c r="N2066" i="1"/>
  <c r="P2054" i="1"/>
  <c r="M2048" i="1"/>
  <c r="O2036" i="1"/>
  <c r="Q2024" i="1"/>
  <c r="N2018" i="1"/>
  <c r="P2006" i="1"/>
  <c r="M2000" i="1"/>
  <c r="O1988" i="1"/>
  <c r="Q1976" i="1"/>
  <c r="N1970" i="1"/>
  <c r="P1958" i="1"/>
  <c r="M1952" i="1"/>
  <c r="O1940" i="1"/>
  <c r="Q1928" i="1"/>
  <c r="N1922" i="1"/>
  <c r="P1910" i="1"/>
  <c r="M1904" i="1"/>
  <c r="O1892" i="1"/>
  <c r="Q1880" i="1"/>
  <c r="N1874" i="1"/>
  <c r="P1862" i="1"/>
  <c r="M1856" i="1"/>
  <c r="O1844" i="1"/>
  <c r="Q1832" i="1"/>
  <c r="N1826" i="1"/>
  <c r="P1814" i="1"/>
  <c r="M1808" i="1"/>
  <c r="O1796" i="1"/>
  <c r="Q1784" i="1"/>
  <c r="N1778" i="1"/>
  <c r="P1766" i="1"/>
  <c r="M1760" i="1"/>
  <c r="O1748" i="1"/>
  <c r="Q1736" i="1"/>
  <c r="N1730" i="1"/>
  <c r="P1718" i="1"/>
  <c r="M1712" i="1"/>
  <c r="O1700" i="1"/>
  <c r="Q1688" i="1"/>
  <c r="N1682" i="1"/>
  <c r="P1670" i="1"/>
  <c r="M1664" i="1"/>
  <c r="O1652" i="1"/>
  <c r="Q1640" i="1"/>
  <c r="N1634" i="1"/>
  <c r="P1622" i="1"/>
  <c r="M1616" i="1"/>
  <c r="O1604" i="1"/>
  <c r="M2594" i="1"/>
  <c r="O2582" i="1"/>
  <c r="Q2570" i="1"/>
  <c r="N2564" i="1"/>
  <c r="P2552" i="1"/>
  <c r="M2546" i="1"/>
  <c r="O2534" i="1"/>
  <c r="Q2522" i="1"/>
  <c r="N2516" i="1"/>
  <c r="P2504" i="1"/>
  <c r="M2498" i="1"/>
  <c r="O2486" i="1"/>
  <c r="Q2474" i="1"/>
  <c r="N2468" i="1"/>
  <c r="P2456" i="1"/>
  <c r="M2450" i="1"/>
  <c r="O2438" i="1"/>
  <c r="Q2426" i="1"/>
  <c r="N2420" i="1"/>
  <c r="P2408" i="1"/>
  <c r="M2402" i="1"/>
  <c r="O2390" i="1"/>
  <c r="Q2378" i="1"/>
  <c r="N2372" i="1"/>
  <c r="P2360" i="1"/>
  <c r="N2570" i="1"/>
  <c r="O2540" i="1"/>
  <c r="N2234" i="1"/>
  <c r="N1856" i="1"/>
  <c r="P1844" i="1"/>
  <c r="M1838" i="1"/>
  <c r="O1826" i="1"/>
  <c r="Q1814" i="1"/>
  <c r="N1808" i="1"/>
  <c r="P1796" i="1"/>
  <c r="M1790" i="1"/>
  <c r="O1778" i="1"/>
  <c r="Q1766" i="1"/>
  <c r="N1760" i="1"/>
  <c r="P1748" i="1"/>
  <c r="M1742" i="1"/>
  <c r="O1730" i="1"/>
  <c r="Q1718" i="1"/>
  <c r="N1712" i="1"/>
  <c r="P1700" i="1"/>
  <c r="M1694" i="1"/>
  <c r="O1682" i="1"/>
  <c r="N1664" i="1"/>
  <c r="P1652" i="1"/>
  <c r="M1646" i="1"/>
  <c r="O1634" i="1"/>
  <c r="Q1622" i="1"/>
  <c r="N1616" i="1"/>
  <c r="P1604" i="1"/>
  <c r="M1598" i="1"/>
  <c r="O1586" i="1"/>
  <c r="Q1574" i="1"/>
  <c r="N1568" i="1"/>
  <c r="P1556" i="1"/>
  <c r="M1550" i="1"/>
  <c r="O1538" i="1"/>
  <c r="Q1526" i="1"/>
  <c r="N1520" i="1"/>
  <c r="P1508" i="1"/>
  <c r="M1502" i="1"/>
  <c r="O1490" i="1"/>
  <c r="Q1478" i="1"/>
  <c r="N1472" i="1"/>
  <c r="M1454" i="1"/>
  <c r="O1442" i="1"/>
  <c r="Q1430" i="1"/>
  <c r="N1424" i="1"/>
  <c r="P1412" i="1"/>
  <c r="M1406" i="1"/>
  <c r="O1394" i="1"/>
  <c r="Q1382" i="1"/>
  <c r="N1376" i="1"/>
  <c r="P1364" i="1"/>
  <c r="M1358" i="1"/>
  <c r="O1346" i="1"/>
  <c r="Q1334" i="1"/>
  <c r="N1328" i="1"/>
  <c r="P1316" i="1"/>
  <c r="M1310" i="1"/>
  <c r="O1298" i="1"/>
  <c r="Q1286" i="1"/>
  <c r="N1280" i="1"/>
  <c r="P1268" i="1"/>
  <c r="M1262" i="1"/>
  <c r="O1250" i="1"/>
  <c r="Q1238" i="1"/>
  <c r="N1232" i="1"/>
  <c r="P1220" i="1"/>
  <c r="M1214" i="1"/>
  <c r="O1202" i="1"/>
  <c r="Q1190" i="1"/>
  <c r="N1184" i="1"/>
  <c r="P1172" i="1"/>
  <c r="M1166" i="1"/>
  <c r="Q1592" i="1"/>
  <c r="N1586" i="1"/>
  <c r="P1574" i="1"/>
  <c r="M1568" i="1"/>
  <c r="O1556" i="1"/>
  <c r="Q1544" i="1"/>
  <c r="N1538" i="1"/>
  <c r="P1526" i="1"/>
  <c r="M1520" i="1"/>
  <c r="O1508" i="1"/>
  <c r="Q1496" i="1"/>
  <c r="N1490" i="1"/>
  <c r="P1478" i="1"/>
  <c r="M1472" i="1"/>
  <c r="O1460" i="1"/>
  <c r="Q1448" i="1"/>
  <c r="N1442" i="1"/>
  <c r="P1430" i="1"/>
  <c r="M1424" i="1"/>
  <c r="O1412" i="1"/>
  <c r="Q1400" i="1"/>
  <c r="N1394" i="1"/>
  <c r="P1382" i="1"/>
  <c r="M1376" i="1"/>
  <c r="O1364" i="1"/>
  <c r="Q1352" i="1"/>
  <c r="N1346" i="1"/>
  <c r="P1334" i="1"/>
  <c r="M1328" i="1"/>
  <c r="O1316" i="1"/>
  <c r="Q1304" i="1"/>
  <c r="N1298" i="1"/>
  <c r="P1286" i="1"/>
  <c r="M1280" i="1"/>
  <c r="O1268" i="1"/>
  <c r="Q1256" i="1"/>
  <c r="N1250" i="1"/>
  <c r="P1238" i="1"/>
  <c r="M1232" i="1"/>
  <c r="O1220" i="1"/>
  <c r="Q1208" i="1"/>
  <c r="N1202" i="1"/>
  <c r="P1190" i="1"/>
  <c r="M1184" i="1"/>
  <c r="O1172" i="1"/>
  <c r="Q1160" i="1"/>
  <c r="N1154" i="1"/>
  <c r="P1142" i="1"/>
  <c r="M1136" i="1"/>
  <c r="O1124" i="1"/>
  <c r="Q1112" i="1"/>
  <c r="N1106" i="1"/>
  <c r="P1094" i="1"/>
  <c r="M1088" i="1"/>
  <c r="O1076" i="1"/>
  <c r="Q1064" i="1"/>
  <c r="N1058" i="1"/>
  <c r="P1046" i="1"/>
  <c r="M1040" i="1"/>
  <c r="O1028" i="1"/>
  <c r="Q1016" i="1"/>
  <c r="N1010" i="1"/>
  <c r="P998" i="1"/>
  <c r="M992" i="1"/>
  <c r="O980" i="1"/>
  <c r="Q968" i="1"/>
  <c r="N962" i="1"/>
  <c r="P950" i="1"/>
  <c r="M944" i="1"/>
  <c r="O932" i="1"/>
  <c r="Q920" i="1"/>
  <c r="N914" i="1"/>
  <c r="P902" i="1"/>
  <c r="M896" i="1"/>
  <c r="O884" i="1"/>
  <c r="Q872" i="1"/>
  <c r="N866" i="1"/>
  <c r="P854" i="1"/>
  <c r="M848" i="1"/>
  <c r="O836" i="1"/>
  <c r="Q824" i="1"/>
  <c r="N818" i="1"/>
  <c r="P806" i="1"/>
  <c r="M800" i="1"/>
  <c r="O788" i="1"/>
  <c r="O1154" i="1"/>
  <c r="Q1142" i="1"/>
  <c r="N1136" i="1"/>
  <c r="P1124" i="1"/>
  <c r="M1118" i="1"/>
  <c r="O1106" i="1"/>
  <c r="Q1094" i="1"/>
  <c r="N1088" i="1"/>
  <c r="P1076" i="1"/>
  <c r="M1070" i="1"/>
  <c r="O1058" i="1"/>
  <c r="Q1046" i="1"/>
  <c r="N1040" i="1"/>
  <c r="P1028" i="1"/>
  <c r="M1022" i="1"/>
  <c r="O1010" i="1"/>
  <c r="Q998" i="1"/>
  <c r="N992" i="1"/>
  <c r="P980" i="1"/>
  <c r="M974" i="1"/>
  <c r="O962" i="1"/>
  <c r="Q950" i="1"/>
  <c r="N944" i="1"/>
  <c r="P932" i="1"/>
  <c r="M926" i="1"/>
  <c r="O914" i="1"/>
  <c r="Q902" i="1"/>
  <c r="N896" i="1"/>
  <c r="M878" i="1"/>
  <c r="O866" i="1"/>
  <c r="Q854" i="1"/>
  <c r="N848" i="1"/>
  <c r="P836" i="1"/>
  <c r="M830" i="1"/>
  <c r="O818" i="1"/>
  <c r="Q806" i="1"/>
  <c r="N800" i="1"/>
  <c r="P788" i="1"/>
  <c r="M782" i="1"/>
  <c r="O770" i="1"/>
  <c r="Q758" i="1"/>
  <c r="N752" i="1"/>
  <c r="P740" i="1"/>
  <c r="M734" i="1"/>
  <c r="O722" i="1"/>
  <c r="Q710" i="1"/>
  <c r="N704" i="1"/>
  <c r="P692" i="1"/>
  <c r="M686" i="1"/>
  <c r="O674" i="1"/>
  <c r="Q662" i="1"/>
  <c r="N656" i="1"/>
  <c r="P644" i="1"/>
  <c r="M638" i="1"/>
  <c r="O626" i="1"/>
  <c r="Q614" i="1"/>
  <c r="N608" i="1"/>
  <c r="P596" i="1"/>
  <c r="M590" i="1"/>
  <c r="O578" i="1"/>
  <c r="Q566" i="1"/>
  <c r="N560" i="1"/>
  <c r="P548" i="1"/>
  <c r="M542" i="1"/>
  <c r="O530" i="1"/>
  <c r="Q518" i="1"/>
  <c r="N512" i="1"/>
  <c r="P500" i="1"/>
  <c r="M494" i="1"/>
  <c r="O482" i="1"/>
  <c r="Q470" i="1"/>
  <c r="N464" i="1"/>
  <c r="P452" i="1"/>
  <c r="M446" i="1"/>
  <c r="O434" i="1"/>
  <c r="P104" i="1"/>
  <c r="M98" i="1"/>
  <c r="O86" i="1"/>
  <c r="Q74" i="1"/>
  <c r="N68" i="1"/>
  <c r="P56" i="1"/>
  <c r="M50" i="1"/>
  <c r="O38" i="1"/>
  <c r="Q26" i="1"/>
  <c r="N20" i="1"/>
  <c r="Q776" i="1"/>
  <c r="N770" i="1"/>
  <c r="P758" i="1"/>
  <c r="M752" i="1"/>
  <c r="O740" i="1"/>
  <c r="Q728" i="1"/>
  <c r="N722" i="1"/>
  <c r="P710" i="1"/>
  <c r="M704" i="1"/>
  <c r="O692" i="1"/>
  <c r="Q680" i="1"/>
  <c r="N674" i="1"/>
  <c r="P662" i="1"/>
  <c r="M656" i="1"/>
  <c r="O644" i="1"/>
  <c r="Q632" i="1"/>
  <c r="N626" i="1"/>
  <c r="P614" i="1"/>
  <c r="M608" i="1"/>
  <c r="O596" i="1"/>
  <c r="Q584" i="1"/>
  <c r="N578" i="1"/>
  <c r="P566" i="1"/>
  <c r="M560" i="1"/>
  <c r="O548" i="1"/>
  <c r="Q536" i="1"/>
  <c r="N530" i="1"/>
  <c r="P518" i="1"/>
  <c r="M512" i="1"/>
  <c r="O500" i="1"/>
  <c r="Q488" i="1"/>
  <c r="N482" i="1"/>
  <c r="P470" i="1"/>
  <c r="M464" i="1"/>
  <c r="O452" i="1"/>
  <c r="Q440" i="1"/>
  <c r="N434" i="1"/>
  <c r="P422" i="1"/>
  <c r="M416" i="1"/>
  <c r="O404" i="1"/>
  <c r="Q392" i="1"/>
  <c r="N386" i="1"/>
  <c r="P374" i="1"/>
  <c r="M368" i="1"/>
  <c r="O356" i="1"/>
  <c r="Q344" i="1"/>
  <c r="N338" i="1"/>
  <c r="P326" i="1"/>
  <c r="M320" i="1"/>
  <c r="O308" i="1"/>
  <c r="Q296" i="1"/>
  <c r="N290" i="1"/>
  <c r="P278" i="1"/>
  <c r="Q266" i="1"/>
  <c r="N260" i="1"/>
  <c r="P248" i="1"/>
  <c r="M242" i="1"/>
  <c r="O230" i="1"/>
  <c r="Q218" i="1"/>
  <c r="N212" i="1"/>
  <c r="P200" i="1"/>
  <c r="M194" i="1"/>
  <c r="O182" i="1"/>
  <c r="Q170" i="1"/>
  <c r="N164" i="1"/>
  <c r="P152" i="1"/>
  <c r="M146" i="1"/>
  <c r="O134" i="1"/>
  <c r="Q122" i="1"/>
  <c r="M6164" i="1"/>
  <c r="M6116" i="1"/>
  <c r="N5990" i="1"/>
  <c r="P5930" i="1"/>
  <c r="N5894" i="1"/>
  <c r="M5876" i="1"/>
  <c r="Q5852" i="1"/>
  <c r="N5846" i="1"/>
  <c r="M5780" i="1"/>
  <c r="Q5756" i="1"/>
  <c r="O5720" i="1"/>
  <c r="P5690" i="1"/>
  <c r="N5654" i="1"/>
  <c r="O5624" i="1"/>
  <c r="M5588" i="1"/>
  <c r="Q5564" i="1"/>
  <c r="M5540" i="1"/>
  <c r="O5528" i="1"/>
  <c r="M5492" i="1"/>
  <c r="Q5468" i="1"/>
  <c r="N5414" i="1"/>
  <c r="M5396" i="1"/>
  <c r="O5384" i="1"/>
  <c r="P5354" i="1"/>
  <c r="N5318" i="1"/>
  <c r="P5258" i="1"/>
  <c r="Q5228" i="1"/>
  <c r="N5222" i="1"/>
  <c r="P5162" i="1"/>
  <c r="N5126" i="1"/>
  <c r="M5108" i="1"/>
  <c r="N5078" i="1"/>
  <c r="Q5996" i="1"/>
  <c r="N6440" i="1"/>
  <c r="Q6398" i="1"/>
  <c r="O6362" i="1"/>
  <c r="M6326" i="1"/>
  <c r="P6284" i="1"/>
  <c r="N6248" i="1"/>
  <c r="Q6206" i="1"/>
  <c r="O6170" i="1"/>
  <c r="M6134" i="1"/>
  <c r="Q6110" i="1"/>
  <c r="O6074" i="1"/>
  <c r="N6056" i="1"/>
  <c r="P6044" i="1"/>
  <c r="O6026" i="1"/>
  <c r="P5996" i="1"/>
  <c r="M5990" i="1"/>
  <c r="O5978" i="1"/>
  <c r="Q5966" i="1"/>
  <c r="N5960" i="1"/>
  <c r="P5948" i="1"/>
  <c r="M5942" i="1"/>
  <c r="O5930" i="1"/>
  <c r="Q5918" i="1"/>
  <c r="N5912" i="1"/>
  <c r="P5900" i="1"/>
  <c r="M5894" i="1"/>
  <c r="O5882" i="1"/>
  <c r="Q5870" i="1"/>
  <c r="N5864" i="1"/>
  <c r="P5852" i="1"/>
  <c r="M5846" i="1"/>
  <c r="O5834" i="1"/>
  <c r="Q5822" i="1"/>
  <c r="N5816" i="1"/>
  <c r="P5804" i="1"/>
  <c r="M5798" i="1"/>
  <c r="O5786" i="1"/>
  <c r="Q5774" i="1"/>
  <c r="N5768" i="1"/>
  <c r="P5756" i="1"/>
  <c r="M5750" i="1"/>
  <c r="O5738" i="1"/>
  <c r="Q5726" i="1"/>
  <c r="N5720" i="1"/>
  <c r="P5708" i="1"/>
  <c r="M5702" i="1"/>
  <c r="O5690" i="1"/>
  <c r="Q5678" i="1"/>
  <c r="N5672" i="1"/>
  <c r="P5660" i="1"/>
  <c r="M5654" i="1"/>
  <c r="O5642" i="1"/>
  <c r="Q5630" i="1"/>
  <c r="N5624" i="1"/>
  <c r="P5612" i="1"/>
  <c r="M5606" i="1"/>
  <c r="O5594" i="1"/>
  <c r="Q5582" i="1"/>
  <c r="N5576" i="1"/>
  <c r="P5564" i="1"/>
  <c r="M5558" i="1"/>
  <c r="O5546" i="1"/>
  <c r="Q5534" i="1"/>
  <c r="N5528" i="1"/>
  <c r="P5516" i="1"/>
  <c r="M5510" i="1"/>
  <c r="O5498" i="1"/>
  <c r="Q5486" i="1"/>
  <c r="N5480" i="1"/>
  <c r="P5468" i="1"/>
  <c r="N6134" i="1"/>
  <c r="O6056" i="1"/>
  <c r="Q5948" i="1"/>
  <c r="P6428" i="1"/>
  <c r="N6392" i="1"/>
  <c r="N6344" i="1"/>
  <c r="N6296" i="1"/>
  <c r="Q6254" i="1"/>
  <c r="O6218" i="1"/>
  <c r="M6182" i="1"/>
  <c r="O6122" i="1"/>
  <c r="M6086" i="1"/>
  <c r="M6038" i="1"/>
  <c r="Q6464" i="1"/>
  <c r="M6440" i="1"/>
  <c r="P6398" i="1"/>
  <c r="Q6368" i="1"/>
  <c r="M6344" i="1"/>
  <c r="N6314" i="1"/>
  <c r="O6284" i="1"/>
  <c r="N6266" i="1"/>
  <c r="M6248" i="1"/>
  <c r="Q6224" i="1"/>
  <c r="N6218" i="1"/>
  <c r="P6206" i="1"/>
  <c r="M6200" i="1"/>
  <c r="O6188" i="1"/>
  <c r="Q6176" i="1"/>
  <c r="N6170" i="1"/>
  <c r="P6158" i="1"/>
  <c r="M6152" i="1"/>
  <c r="O6140" i="1"/>
  <c r="Q6128" i="1"/>
  <c r="N6122" i="1"/>
  <c r="P6110" i="1"/>
  <c r="M6104" i="1"/>
  <c r="O6092" i="1"/>
  <c r="Q6080" i="1"/>
  <c r="N6074" i="1"/>
  <c r="P6062" i="1"/>
  <c r="M6056" i="1"/>
  <c r="O6044" i="1"/>
  <c r="Q6032" i="1"/>
  <c r="N6026" i="1"/>
  <c r="P6014" i="1"/>
  <c r="M6008" i="1"/>
  <c r="O5996" i="1"/>
  <c r="Q5984" i="1"/>
  <c r="N5978" i="1"/>
  <c r="P5966" i="1"/>
  <c r="M5960" i="1"/>
  <c r="O5948" i="1"/>
  <c r="Q5936" i="1"/>
  <c r="N5930" i="1"/>
  <c r="P5918" i="1"/>
  <c r="M5912" i="1"/>
  <c r="O5900" i="1"/>
  <c r="Q5888" i="1"/>
  <c r="N5882" i="1"/>
  <c r="P5870" i="1"/>
  <c r="M5864" i="1"/>
  <c r="O5852" i="1"/>
  <c r="Q5840" i="1"/>
  <c r="N5834" i="1"/>
  <c r="P5822" i="1"/>
  <c r="M5816" i="1"/>
  <c r="O5804" i="1"/>
  <c r="Q5792" i="1"/>
  <c r="N5786" i="1"/>
  <c r="P5774" i="1"/>
  <c r="M5768" i="1"/>
  <c r="O5756" i="1"/>
  <c r="Q5744" i="1"/>
  <c r="N5738" i="1"/>
  <c r="P5726" i="1"/>
  <c r="M5720" i="1"/>
  <c r="O5708" i="1"/>
  <c r="Q5696" i="1"/>
  <c r="N5690" i="1"/>
  <c r="P5678" i="1"/>
  <c r="M5672" i="1"/>
  <c r="O5660" i="1"/>
  <c r="Q5648" i="1"/>
  <c r="N5642" i="1"/>
  <c r="P5630" i="1"/>
  <c r="P6122" i="1"/>
  <c r="P6026" i="1"/>
  <c r="Q6446" i="1"/>
  <c r="O6410" i="1"/>
  <c r="M6374" i="1"/>
  <c r="P6332" i="1"/>
  <c r="O6314" i="1"/>
  <c r="M6278" i="1"/>
  <c r="P6236" i="1"/>
  <c r="N6200" i="1"/>
  <c r="Q6158" i="1"/>
  <c r="P6140" i="1"/>
  <c r="N6104" i="1"/>
  <c r="Q6062" i="1"/>
  <c r="N6008" i="1"/>
  <c r="P6446" i="1"/>
  <c r="Q6416" i="1"/>
  <c r="M6392" i="1"/>
  <c r="N6362" i="1"/>
  <c r="Q6320" i="1"/>
  <c r="M6296" i="1"/>
  <c r="P6254" i="1"/>
  <c r="P6464" i="1"/>
  <c r="O6446" i="1"/>
  <c r="N6428" i="1"/>
  <c r="M6410" i="1"/>
  <c r="Q6386" i="1"/>
  <c r="P6368" i="1"/>
  <c r="O6350" i="1"/>
  <c r="P6320" i="1"/>
  <c r="O6302" i="1"/>
  <c r="N6284" i="1"/>
  <c r="M6266" i="1"/>
  <c r="Q6242" i="1"/>
  <c r="M6218" i="1"/>
  <c r="Q6194" i="1"/>
  <c r="P6176" i="1"/>
  <c r="O6158" i="1"/>
  <c r="N6140" i="1"/>
  <c r="Q6098" i="1"/>
  <c r="P6080" i="1"/>
  <c r="O6062" i="1"/>
  <c r="M6026" i="1"/>
  <c r="P5984" i="1"/>
  <c r="N5948" i="1"/>
  <c r="P5792" i="1"/>
  <c r="O6152" i="1"/>
  <c r="O6458" i="1"/>
  <c r="M6422" i="1"/>
  <c r="P6380" i="1"/>
  <c r="Q6350" i="1"/>
  <c r="Q6302" i="1"/>
  <c r="O6266" i="1"/>
  <c r="M6230" i="1"/>
  <c r="P6188" i="1"/>
  <c r="N6152" i="1"/>
  <c r="P6092" i="1"/>
  <c r="Q6014" i="1"/>
  <c r="N6458" i="1"/>
  <c r="O6428" i="1"/>
  <c r="N6410" i="1"/>
  <c r="O6380" i="1"/>
  <c r="P6350" i="1"/>
  <c r="O6332" i="1"/>
  <c r="P6302" i="1"/>
  <c r="Q6272" i="1"/>
  <c r="O6236" i="1"/>
  <c r="M6458" i="1"/>
  <c r="Q6434" i="1"/>
  <c r="P6416" i="1"/>
  <c r="O6398" i="1"/>
  <c r="N6380" i="1"/>
  <c r="M6362" i="1"/>
  <c r="Q6338" i="1"/>
  <c r="N6332" i="1"/>
  <c r="M6314" i="1"/>
  <c r="Q6290" i="1"/>
  <c r="P6272" i="1"/>
  <c r="O6254" i="1"/>
  <c r="N6236" i="1"/>
  <c r="P6224" i="1"/>
  <c r="O6206" i="1"/>
  <c r="N6188" i="1"/>
  <c r="M6170" i="1"/>
  <c r="P6128" i="1"/>
  <c r="O6110" i="1"/>
  <c r="N6092" i="1"/>
  <c r="Q6050" i="1"/>
  <c r="P6032" i="1"/>
  <c r="O6014" i="1"/>
  <c r="N5996" i="1"/>
  <c r="M5978" i="1"/>
  <c r="Q5954" i="1"/>
  <c r="P5936" i="1"/>
  <c r="O5918" i="1"/>
  <c r="Q5906" i="1"/>
  <c r="N5900" i="1"/>
  <c r="M5882" i="1"/>
  <c r="O5870" i="1"/>
  <c r="Q5858" i="1"/>
  <c r="P5840" i="1"/>
  <c r="M5834" i="1"/>
  <c r="O5822" i="1"/>
  <c r="N5804" i="1"/>
  <c r="Q5762" i="1"/>
  <c r="M5462" i="1"/>
  <c r="O5450" i="1"/>
  <c r="Q5438" i="1"/>
  <c r="N5432" i="1"/>
  <c r="P5420" i="1"/>
  <c r="M5414" i="1"/>
  <c r="O5402" i="1"/>
  <c r="Q5390" i="1"/>
  <c r="N5384" i="1"/>
  <c r="P5372" i="1"/>
  <c r="M5366" i="1"/>
  <c r="O5354" i="1"/>
  <c r="Q5342" i="1"/>
  <c r="N5336" i="1"/>
  <c r="P5324" i="1"/>
  <c r="M5318" i="1"/>
  <c r="O5306" i="1"/>
  <c r="Q5294" i="1"/>
  <c r="N5288" i="1"/>
  <c r="P5276" i="1"/>
  <c r="M5270" i="1"/>
  <c r="O5258" i="1"/>
  <c r="Q5246" i="1"/>
  <c r="N5240" i="1"/>
  <c r="P5228" i="1"/>
  <c r="M5222" i="1"/>
  <c r="O5210" i="1"/>
  <c r="Q5198" i="1"/>
  <c r="N5192" i="1"/>
  <c r="P5180" i="1"/>
  <c r="M5174" i="1"/>
  <c r="O5162" i="1"/>
  <c r="Q5150" i="1"/>
  <c r="N5144" i="1"/>
  <c r="P5132" i="1"/>
  <c r="M5126" i="1"/>
  <c r="O5114" i="1"/>
  <c r="Q5102" i="1"/>
  <c r="N5096" i="1"/>
  <c r="P5084" i="1"/>
  <c r="M5078" i="1"/>
  <c r="O5066" i="1"/>
  <c r="Q5054" i="1"/>
  <c r="N5048" i="1"/>
  <c r="P5036" i="1"/>
  <c r="M5030" i="1"/>
  <c r="O5018" i="1"/>
  <c r="Q5006" i="1"/>
  <c r="N5000" i="1"/>
  <c r="P4988" i="1"/>
  <c r="M4982" i="1"/>
  <c r="O4970" i="1"/>
  <c r="Q4958" i="1"/>
  <c r="N4952" i="1"/>
  <c r="P4940" i="1"/>
  <c r="M4934" i="1"/>
  <c r="O4922" i="1"/>
  <c r="Q4910" i="1"/>
  <c r="N4904" i="1"/>
  <c r="P4892" i="1"/>
  <c r="M4886" i="1"/>
  <c r="O4874" i="1"/>
  <c r="Q4862" i="1"/>
  <c r="N4856" i="1"/>
  <c r="P4844" i="1"/>
  <c r="M4838" i="1"/>
  <c r="O4826" i="1"/>
  <c r="Q4814" i="1"/>
  <c r="N4808" i="1"/>
  <c r="P4796" i="1"/>
  <c r="M4790" i="1"/>
  <c r="O4778" i="1"/>
  <c r="Q4766" i="1"/>
  <c r="N4760" i="1"/>
  <c r="P4748" i="1"/>
  <c r="M4742" i="1"/>
  <c r="O4730" i="1"/>
  <c r="Q4718" i="1"/>
  <c r="N4712" i="1"/>
  <c r="P4700" i="1"/>
  <c r="O4682" i="1"/>
  <c r="Q4670" i="1"/>
  <c r="N4664" i="1"/>
  <c r="P4652" i="1"/>
  <c r="M4646" i="1"/>
  <c r="M5624" i="1"/>
  <c r="O5612" i="1"/>
  <c r="Q5600" i="1"/>
  <c r="N5594" i="1"/>
  <c r="P5582" i="1"/>
  <c r="M5576" i="1"/>
  <c r="O5564" i="1"/>
  <c r="Q5552" i="1"/>
  <c r="N5546" i="1"/>
  <c r="P5534" i="1"/>
  <c r="M5528" i="1"/>
  <c r="O5516" i="1"/>
  <c r="Q5504" i="1"/>
  <c r="N5498" i="1"/>
  <c r="P5486" i="1"/>
  <c r="M5480" i="1"/>
  <c r="O5468" i="1"/>
  <c r="Q5456" i="1"/>
  <c r="N5450" i="1"/>
  <c r="P5438" i="1"/>
  <c r="M5432" i="1"/>
  <c r="O5420" i="1"/>
  <c r="Q5408" i="1"/>
  <c r="N5402" i="1"/>
  <c r="P5390" i="1"/>
  <c r="M5384" i="1"/>
  <c r="O5372" i="1"/>
  <c r="Q5360" i="1"/>
  <c r="N5354" i="1"/>
  <c r="P5342" i="1"/>
  <c r="M5336" i="1"/>
  <c r="O5324" i="1"/>
  <c r="Q5312" i="1"/>
  <c r="N5306" i="1"/>
  <c r="P5294" i="1"/>
  <c r="M5288" i="1"/>
  <c r="O5276" i="1"/>
  <c r="Q5264" i="1"/>
  <c r="N5258" i="1"/>
  <c r="P5246" i="1"/>
  <c r="M5240" i="1"/>
  <c r="O5228" i="1"/>
  <c r="Q5216" i="1"/>
  <c r="N5210" i="1"/>
  <c r="P5198" i="1"/>
  <c r="M5192" i="1"/>
  <c r="O5180" i="1"/>
  <c r="Q5168" i="1"/>
  <c r="N5162" i="1"/>
  <c r="P5150" i="1"/>
  <c r="M5144" i="1"/>
  <c r="O5132" i="1"/>
  <c r="Q5120" i="1"/>
  <c r="N5114" i="1"/>
  <c r="P5102" i="1"/>
  <c r="M5096" i="1"/>
  <c r="O5084" i="1"/>
  <c r="Q5072" i="1"/>
  <c r="N5066" i="1"/>
  <c r="P5054" i="1"/>
  <c r="M5048" i="1"/>
  <c r="O5036" i="1"/>
  <c r="Q5024" i="1"/>
  <c r="N5018" i="1"/>
  <c r="P5006" i="1"/>
  <c r="M5000" i="1"/>
  <c r="O4988" i="1"/>
  <c r="Q4976" i="1"/>
  <c r="N4970" i="1"/>
  <c r="P4958" i="1"/>
  <c r="M4952" i="1"/>
  <c r="O4940" i="1"/>
  <c r="Q4928" i="1"/>
  <c r="N4922" i="1"/>
  <c r="P4910" i="1"/>
  <c r="M4904" i="1"/>
  <c r="O4892" i="1"/>
  <c r="Q4880" i="1"/>
  <c r="N4874" i="1"/>
  <c r="P4862" i="1"/>
  <c r="M4856" i="1"/>
  <c r="O4844" i="1"/>
  <c r="Q4832" i="1"/>
  <c r="N4826" i="1"/>
  <c r="P4814" i="1"/>
  <c r="M5786" i="1"/>
  <c r="N5756" i="1"/>
  <c r="P5744" i="1"/>
  <c r="O5726" i="1"/>
  <c r="Q5714" i="1"/>
  <c r="N5708" i="1"/>
  <c r="M5690" i="1"/>
  <c r="O5678" i="1"/>
  <c r="Q5666" i="1"/>
  <c r="P5648" i="1"/>
  <c r="M5642" i="1"/>
  <c r="O5630" i="1"/>
  <c r="N5612" i="1"/>
  <c r="P5600" i="1"/>
  <c r="M5594" i="1"/>
  <c r="Q5570" i="1"/>
  <c r="N5564" i="1"/>
  <c r="P5552" i="1"/>
  <c r="O5534" i="1"/>
  <c r="Q5522" i="1"/>
  <c r="N5516" i="1"/>
  <c r="M5498" i="1"/>
  <c r="O5486" i="1"/>
  <c r="Q5474" i="1"/>
  <c r="P5456" i="1"/>
  <c r="M5450" i="1"/>
  <c r="O5438" i="1"/>
  <c r="N5420" i="1"/>
  <c r="P5408" i="1"/>
  <c r="M5402" i="1"/>
  <c r="Q5378" i="1"/>
  <c r="N5372" i="1"/>
  <c r="P5360" i="1"/>
  <c r="O5342" i="1"/>
  <c r="Q5330" i="1"/>
  <c r="N5324" i="1"/>
  <c r="M5306" i="1"/>
  <c r="O5294" i="1"/>
  <c r="Q5282" i="1"/>
  <c r="P5264" i="1"/>
  <c r="M5258" i="1"/>
  <c r="O5246" i="1"/>
  <c r="N5228" i="1"/>
  <c r="P5216" i="1"/>
  <c r="M5210" i="1"/>
  <c r="Q5186" i="1"/>
  <c r="N5180" i="1"/>
  <c r="O6464" i="1"/>
  <c r="Q6356" i="1"/>
  <c r="P6338" i="1"/>
  <c r="Q6260" i="1"/>
  <c r="P6242" i="1"/>
  <c r="P6194" i="1"/>
  <c r="N6158" i="1"/>
  <c r="P6146" i="1"/>
  <c r="P6098" i="1"/>
  <c r="O6032" i="1"/>
  <c r="O5984" i="1"/>
  <c r="Q5924" i="1"/>
  <c r="N5918" i="1"/>
  <c r="Q5876" i="1"/>
  <c r="M5852" i="1"/>
  <c r="Q5828" i="1"/>
  <c r="M5804" i="1"/>
  <c r="O5648" i="1"/>
  <c r="P3962" i="1"/>
  <c r="O4634" i="1"/>
  <c r="Q4622" i="1"/>
  <c r="N4616" i="1"/>
  <c r="P4604" i="1"/>
  <c r="M4598" i="1"/>
  <c r="O4586" i="1"/>
  <c r="Q4574" i="1"/>
  <c r="N4568" i="1"/>
  <c r="P4556" i="1"/>
  <c r="M4550" i="1"/>
  <c r="O4538" i="1"/>
  <c r="Q4526" i="1"/>
  <c r="N4520" i="1"/>
  <c r="P4508" i="1"/>
  <c r="M4502" i="1"/>
  <c r="O4490" i="1"/>
  <c r="Q4478" i="1"/>
  <c r="N4472" i="1"/>
  <c r="P4460" i="1"/>
  <c r="M4454" i="1"/>
  <c r="O4442" i="1"/>
  <c r="Q4430" i="1"/>
  <c r="N4424" i="1"/>
  <c r="P4412" i="1"/>
  <c r="M4406" i="1"/>
  <c r="O4394" i="1"/>
  <c r="Q4382" i="1"/>
  <c r="N4376" i="1"/>
  <c r="P4364" i="1"/>
  <c r="M4358" i="1"/>
  <c r="O4346" i="1"/>
  <c r="Q4334" i="1"/>
  <c r="N4328" i="1"/>
  <c r="P4316" i="1"/>
  <c r="M4310" i="1"/>
  <c r="O4298" i="1"/>
  <c r="Q4286" i="1"/>
  <c r="N4280" i="1"/>
  <c r="P4268" i="1"/>
  <c r="M4262" i="1"/>
  <c r="O4250" i="1"/>
  <c r="Q4238" i="1"/>
  <c r="N4232" i="1"/>
  <c r="P4220" i="1"/>
  <c r="M4214" i="1"/>
  <c r="O4202" i="1"/>
  <c r="Q4190" i="1"/>
  <c r="N4184" i="1"/>
  <c r="P4172" i="1"/>
  <c r="M4166" i="1"/>
  <c r="O4154" i="1"/>
  <c r="Q4142" i="1"/>
  <c r="N4136" i="1"/>
  <c r="P4124" i="1"/>
  <c r="M4118" i="1"/>
  <c r="O4106" i="1"/>
  <c r="Q4094" i="1"/>
  <c r="N4088" i="1"/>
  <c r="P4076" i="1"/>
  <c r="M4070" i="1"/>
  <c r="O4058" i="1"/>
  <c r="Q4046" i="1"/>
  <c r="N4040" i="1"/>
  <c r="P4028" i="1"/>
  <c r="M4022" i="1"/>
  <c r="O4010" i="1"/>
  <c r="Q3998" i="1"/>
  <c r="N3992" i="1"/>
  <c r="P3980" i="1"/>
  <c r="M3974" i="1"/>
  <c r="O3962" i="1"/>
  <c r="Q3950" i="1"/>
  <c r="N3944" i="1"/>
  <c r="P3932" i="1"/>
  <c r="M3926" i="1"/>
  <c r="O3914" i="1"/>
  <c r="Q3902" i="1"/>
  <c r="N3896" i="1"/>
  <c r="P3884" i="1"/>
  <c r="M3878" i="1"/>
  <c r="O3866" i="1"/>
  <c r="Q3854" i="1"/>
  <c r="N3848" i="1"/>
  <c r="P3836" i="1"/>
  <c r="M3830" i="1"/>
  <c r="O3818" i="1"/>
  <c r="Q3806" i="1"/>
  <c r="N3800" i="1"/>
  <c r="P3788" i="1"/>
  <c r="M3782" i="1"/>
  <c r="O3770" i="1"/>
  <c r="Q3758" i="1"/>
  <c r="N3752" i="1"/>
  <c r="P3740" i="1"/>
  <c r="M3734" i="1"/>
  <c r="O3722" i="1"/>
  <c r="Q3710" i="1"/>
  <c r="N3704" i="1"/>
  <c r="P3692" i="1"/>
  <c r="M3686" i="1"/>
  <c r="O3674" i="1"/>
  <c r="Q3662" i="1"/>
  <c r="N3656" i="1"/>
  <c r="M4808" i="1"/>
  <c r="O4796" i="1"/>
  <c r="Q4784" i="1"/>
  <c r="N4778" i="1"/>
  <c r="P4766" i="1"/>
  <c r="M4760" i="1"/>
  <c r="O4748" i="1"/>
  <c r="Q4736" i="1"/>
  <c r="N4730" i="1"/>
  <c r="P4718" i="1"/>
  <c r="M4712" i="1"/>
  <c r="O4700" i="1"/>
  <c r="Q4688" i="1"/>
  <c r="N4682" i="1"/>
  <c r="P4670" i="1"/>
  <c r="M4664" i="1"/>
  <c r="O4652" i="1"/>
  <c r="Q4640" i="1"/>
  <c r="N4634" i="1"/>
  <c r="P4622" i="1"/>
  <c r="M4616" i="1"/>
  <c r="O4604" i="1"/>
  <c r="Q4592" i="1"/>
  <c r="N4586" i="1"/>
  <c r="P4574" i="1"/>
  <c r="M4568" i="1"/>
  <c r="O4556" i="1"/>
  <c r="O4028" i="1"/>
  <c r="N4010" i="1"/>
  <c r="M3992" i="1"/>
  <c r="O3980" i="1"/>
  <c r="N3914" i="1"/>
  <c r="P3902" i="1"/>
  <c r="O3836" i="1"/>
  <c r="Q3824" i="1"/>
  <c r="O3788" i="1"/>
  <c r="P3758" i="1"/>
  <c r="N3722" i="1"/>
  <c r="N3626" i="1"/>
  <c r="O3548" i="1"/>
  <c r="M3512" i="1"/>
  <c r="P5168" i="1"/>
  <c r="O5150" i="1"/>
  <c r="Q5138" i="1"/>
  <c r="N5132" i="1"/>
  <c r="M5114" i="1"/>
  <c r="O5102" i="1"/>
  <c r="Q5090" i="1"/>
  <c r="P5072" i="1"/>
  <c r="M5066" i="1"/>
  <c r="O5054" i="1"/>
  <c r="N5036" i="1"/>
  <c r="P5024" i="1"/>
  <c r="M5018" i="1"/>
  <c r="Q4994" i="1"/>
  <c r="N4988" i="1"/>
  <c r="P4976" i="1"/>
  <c r="O4958" i="1"/>
  <c r="Q4946" i="1"/>
  <c r="N4940" i="1"/>
  <c r="M4922" i="1"/>
  <c r="O4910" i="1"/>
  <c r="Q4898" i="1"/>
  <c r="P4880" i="1"/>
  <c r="M4874" i="1"/>
  <c r="O4862" i="1"/>
  <c r="N4844" i="1"/>
  <c r="P4832" i="1"/>
  <c r="M4826" i="1"/>
  <c r="Q4802" i="1"/>
  <c r="N4796" i="1"/>
  <c r="P4784" i="1"/>
  <c r="O4766" i="1"/>
  <c r="Q4754" i="1"/>
  <c r="N4748" i="1"/>
  <c r="M4730" i="1"/>
  <c r="O4718" i="1"/>
  <c r="Q4706" i="1"/>
  <c r="P4688" i="1"/>
  <c r="M4682" i="1"/>
  <c r="O4670" i="1"/>
  <c r="N4652" i="1"/>
  <c r="P4640" i="1"/>
  <c r="M4634" i="1"/>
  <c r="Q4610" i="1"/>
  <c r="N4604" i="1"/>
  <c r="P4592" i="1"/>
  <c r="O4574" i="1"/>
  <c r="Q4562" i="1"/>
  <c r="N4556" i="1"/>
  <c r="M4538" i="1"/>
  <c r="O4526" i="1"/>
  <c r="Q4514" i="1"/>
  <c r="P4496" i="1"/>
  <c r="M4490" i="1"/>
  <c r="O4478" i="1"/>
  <c r="N4460" i="1"/>
  <c r="P4448" i="1"/>
  <c r="M4442" i="1"/>
  <c r="Q4418" i="1"/>
  <c r="N4412" i="1"/>
  <c r="P4400" i="1"/>
  <c r="O4382" i="1"/>
  <c r="Q4370" i="1"/>
  <c r="N4364" i="1"/>
  <c r="M4346" i="1"/>
  <c r="O4334" i="1"/>
  <c r="Q4322" i="1"/>
  <c r="P4304" i="1"/>
  <c r="M4298" i="1"/>
  <c r="O4286" i="1"/>
  <c r="N4268" i="1"/>
  <c r="P4256" i="1"/>
  <c r="M4250" i="1"/>
  <c r="Q4226" i="1"/>
  <c r="N4220" i="1"/>
  <c r="P4208" i="1"/>
  <c r="O4190" i="1"/>
  <c r="Q4178" i="1"/>
  <c r="N4172" i="1"/>
  <c r="M4154" i="1"/>
  <c r="O4142" i="1"/>
  <c r="Q4130" i="1"/>
  <c r="P4112" i="1"/>
  <c r="M4106" i="1"/>
  <c r="O4094" i="1"/>
  <c r="M5612" i="1"/>
  <c r="M5564" i="1"/>
  <c r="Q5492" i="1"/>
  <c r="M5468" i="1"/>
  <c r="M5372" i="1"/>
  <c r="P5330" i="1"/>
  <c r="Q5252" i="1"/>
  <c r="P5234" i="1"/>
  <c r="Q5060" i="1"/>
  <c r="P4994" i="1"/>
  <c r="Q4964" i="1"/>
  <c r="Q4868" i="1"/>
  <c r="O4640" i="1"/>
  <c r="M4604" i="1"/>
  <c r="Q4532" i="1"/>
  <c r="Q4484" i="1"/>
  <c r="N4382" i="1"/>
  <c r="N4334" i="1"/>
  <c r="Q4298" i="1"/>
  <c r="Q3014" i="1"/>
  <c r="N3008" i="1"/>
  <c r="P2996" i="1"/>
  <c r="M2990" i="1"/>
  <c r="Q2966" i="1"/>
  <c r="N2960" i="1"/>
  <c r="P2948" i="1"/>
  <c r="M2942" i="1"/>
  <c r="O2930" i="1"/>
  <c r="N2912" i="1"/>
  <c r="P2900" i="1"/>
  <c r="M2894" i="1"/>
  <c r="Q2870" i="1"/>
  <c r="N2864" i="1"/>
  <c r="P2852" i="1"/>
  <c r="M2846" i="1"/>
  <c r="O2834" i="1"/>
  <c r="Q2822" i="1"/>
  <c r="N2816" i="1"/>
  <c r="P2804" i="1"/>
  <c r="M2798" i="1"/>
  <c r="O2786" i="1"/>
  <c r="Q2774" i="1"/>
  <c r="N2768" i="1"/>
  <c r="P2756" i="1"/>
  <c r="M2750" i="1"/>
  <c r="O2738" i="1"/>
  <c r="Q2726" i="1"/>
  <c r="N2720" i="1"/>
  <c r="P2708" i="1"/>
  <c r="M2702" i="1"/>
  <c r="O2690" i="1"/>
  <c r="Q2678" i="1"/>
  <c r="N2672" i="1"/>
  <c r="P2660" i="1"/>
  <c r="M2654" i="1"/>
  <c r="O2642" i="1"/>
  <c r="Q2630" i="1"/>
  <c r="N2624" i="1"/>
  <c r="P2612" i="1"/>
  <c r="M2606" i="1"/>
  <c r="O2594" i="1"/>
  <c r="Q2582" i="1"/>
  <c r="N2576" i="1"/>
  <c r="P2564" i="1"/>
  <c r="P3644" i="1"/>
  <c r="M3638" i="1"/>
  <c r="O3626" i="1"/>
  <c r="Q3614" i="1"/>
  <c r="N3608" i="1"/>
  <c r="P3596" i="1"/>
  <c r="M3590" i="1"/>
  <c r="O3578" i="1"/>
  <c r="Q3566" i="1"/>
  <c r="N3560" i="1"/>
  <c r="P3548" i="1"/>
  <c r="M3542" i="1"/>
  <c r="O3530" i="1"/>
  <c r="Q3518" i="1"/>
  <c r="N3512" i="1"/>
  <c r="P3500" i="1"/>
  <c r="M3494" i="1"/>
  <c r="O3482" i="1"/>
  <c r="Q3470" i="1"/>
  <c r="N3464" i="1"/>
  <c r="P3452" i="1"/>
  <c r="M3446" i="1"/>
  <c r="O3434" i="1"/>
  <c r="Q3422" i="1"/>
  <c r="N3416" i="1"/>
  <c r="P3404" i="1"/>
  <c r="M3398" i="1"/>
  <c r="O3386" i="1"/>
  <c r="Q3374" i="1"/>
  <c r="N3368" i="1"/>
  <c r="P3356" i="1"/>
  <c r="M3350" i="1"/>
  <c r="O3338" i="1"/>
  <c r="Q3326" i="1"/>
  <c r="N3320" i="1"/>
  <c r="P3308" i="1"/>
  <c r="M3302" i="1"/>
  <c r="O3290" i="1"/>
  <c r="Q3278" i="1"/>
  <c r="N3272" i="1"/>
  <c r="P3260" i="1"/>
  <c r="M3254" i="1"/>
  <c r="O3242" i="1"/>
  <c r="Q3230" i="1"/>
  <c r="N3224" i="1"/>
  <c r="P3212" i="1"/>
  <c r="M3206" i="1"/>
  <c r="O3194" i="1"/>
  <c r="Q3182" i="1"/>
  <c r="N3176" i="1"/>
  <c r="P3164" i="1"/>
  <c r="M3158" i="1"/>
  <c r="O3146" i="1"/>
  <c r="Q3134" i="1"/>
  <c r="N3128" i="1"/>
  <c r="P3116" i="1"/>
  <c r="M3110" i="1"/>
  <c r="O3098" i="1"/>
  <c r="Q3086" i="1"/>
  <c r="N3080" i="1"/>
  <c r="P3068" i="1"/>
  <c r="M3062" i="1"/>
  <c r="O3050" i="1"/>
  <c r="Q3038" i="1"/>
  <c r="N3032" i="1"/>
  <c r="P3020" i="1"/>
  <c r="M3014" i="1"/>
  <c r="O3002" i="1"/>
  <c r="Q2990" i="1"/>
  <c r="N2984" i="1"/>
  <c r="P2972" i="1"/>
  <c r="M2966" i="1"/>
  <c r="O2954" i="1"/>
  <c r="Q2942" i="1"/>
  <c r="N2936" i="1"/>
  <c r="P2924" i="1"/>
  <c r="M2918" i="1"/>
  <c r="O2906" i="1"/>
  <c r="Q2894" i="1"/>
  <c r="N2888" i="1"/>
  <c r="P2876" i="1"/>
  <c r="M2870" i="1"/>
  <c r="O2858" i="1"/>
  <c r="Q2846" i="1"/>
  <c r="N2840" i="1"/>
  <c r="Q3458" i="1"/>
  <c r="Q3410" i="1"/>
  <c r="P3392" i="1"/>
  <c r="M3386" i="1"/>
  <c r="O3374" i="1"/>
  <c r="N3356" i="1"/>
  <c r="P3344" i="1"/>
  <c r="M3338" i="1"/>
  <c r="Q3314" i="1"/>
  <c r="P3296" i="1"/>
  <c r="O3230" i="1"/>
  <c r="Q3218" i="1"/>
  <c r="P3200" i="1"/>
  <c r="M3194" i="1"/>
  <c r="O3182" i="1"/>
  <c r="P3152" i="1"/>
  <c r="Q3122" i="1"/>
  <c r="N3068" i="1"/>
  <c r="O3038" i="1"/>
  <c r="Q3026" i="1"/>
  <c r="P3008" i="1"/>
  <c r="O2990" i="1"/>
  <c r="P2960" i="1"/>
  <c r="Q2930" i="1"/>
  <c r="P4226" i="1"/>
  <c r="O4112" i="1"/>
  <c r="O4016" i="1"/>
  <c r="P3938" i="1"/>
  <c r="P3650" i="1"/>
  <c r="O3248" i="1"/>
  <c r="O3056" i="1"/>
  <c r="N2876" i="1"/>
  <c r="O2846" i="1"/>
  <c r="Q2786" i="1"/>
  <c r="N2780" i="1"/>
  <c r="O2750" i="1"/>
  <c r="M2714" i="1"/>
  <c r="O2702" i="1"/>
  <c r="Q2690" i="1"/>
  <c r="P2672" i="1"/>
  <c r="M2666" i="1"/>
  <c r="M2618" i="1"/>
  <c r="N2588" i="1"/>
  <c r="N2540" i="1"/>
  <c r="P2480" i="1"/>
  <c r="M2474" i="1"/>
  <c r="N2444" i="1"/>
  <c r="Q2402" i="1"/>
  <c r="P2384" i="1"/>
  <c r="O2366" i="1"/>
  <c r="Q2354" i="1"/>
  <c r="Q2306" i="1"/>
  <c r="M2282" i="1"/>
  <c r="O2174" i="1"/>
  <c r="N2012" i="1"/>
  <c r="M2828" i="1"/>
  <c r="M2558" i="1"/>
  <c r="O2546" i="1"/>
  <c r="Q2534" i="1"/>
  <c r="N2528" i="1"/>
  <c r="P2516" i="1"/>
  <c r="M2510" i="1"/>
  <c r="O2498" i="1"/>
  <c r="Q2486" i="1"/>
  <c r="N2480" i="1"/>
  <c r="P2468" i="1"/>
  <c r="M2462" i="1"/>
  <c r="O2450" i="1"/>
  <c r="Q2438" i="1"/>
  <c r="N2432" i="1"/>
  <c r="P2420" i="1"/>
  <c r="M2414" i="1"/>
  <c r="O2402" i="1"/>
  <c r="Q2390" i="1"/>
  <c r="N2384" i="1"/>
  <c r="P2372" i="1"/>
  <c r="M2366" i="1"/>
  <c r="O2354" i="1"/>
  <c r="Q2342" i="1"/>
  <c r="N2336" i="1"/>
  <c r="P2324" i="1"/>
  <c r="M2318" i="1"/>
  <c r="O2306" i="1"/>
  <c r="Q2294" i="1"/>
  <c r="N2288" i="1"/>
  <c r="P2276" i="1"/>
  <c r="M2270" i="1"/>
  <c r="O2258" i="1"/>
  <c r="Q2246" i="1"/>
  <c r="N2240" i="1"/>
  <c r="P2228" i="1"/>
  <c r="M2222" i="1"/>
  <c r="O2210" i="1"/>
  <c r="Q2198" i="1"/>
  <c r="N2192" i="1"/>
  <c r="P2180" i="1"/>
  <c r="M2174" i="1"/>
  <c r="O2162" i="1"/>
  <c r="P2828" i="1"/>
  <c r="M2822" i="1"/>
  <c r="O2810" i="1"/>
  <c r="Q2798" i="1"/>
  <c r="N2792" i="1"/>
  <c r="P2780" i="1"/>
  <c r="M2774" i="1"/>
  <c r="O2762" i="1"/>
  <c r="Q2750" i="1"/>
  <c r="N2744" i="1"/>
  <c r="P2732" i="1"/>
  <c r="M2726" i="1"/>
  <c r="O2714" i="1"/>
  <c r="Q2702" i="1"/>
  <c r="N2696" i="1"/>
  <c r="P2684" i="1"/>
  <c r="M2678" i="1"/>
  <c r="O2666" i="1"/>
  <c r="Q2654" i="1"/>
  <c r="N2648" i="1"/>
  <c r="P2636" i="1"/>
  <c r="M2630" i="1"/>
  <c r="O2618" i="1"/>
  <c r="Q2606" i="1"/>
  <c r="N2600" i="1"/>
  <c r="P2588" i="1"/>
  <c r="M2582" i="1"/>
  <c r="O2570" i="1"/>
  <c r="Q2558" i="1"/>
  <c r="N2552" i="1"/>
  <c r="P2540" i="1"/>
  <c r="M2534" i="1"/>
  <c r="O2522" i="1"/>
  <c r="Q2510" i="1"/>
  <c r="N2504" i="1"/>
  <c r="P2492" i="1"/>
  <c r="M2486" i="1"/>
  <c r="O2474" i="1"/>
  <c r="Q2462" i="1"/>
  <c r="N2456" i="1"/>
  <c r="P2444" i="1"/>
  <c r="M2438" i="1"/>
  <c r="O2426" i="1"/>
  <c r="Q2414" i="1"/>
  <c r="N2408" i="1"/>
  <c r="P2396" i="1"/>
  <c r="M2390" i="1"/>
  <c r="O2378" i="1"/>
  <c r="Q2366" i="1"/>
  <c r="N2360" i="1"/>
  <c r="P2348" i="1"/>
  <c r="M2342" i="1"/>
  <c r="O2330" i="1"/>
  <c r="Q2318" i="1"/>
  <c r="N2312" i="1"/>
  <c r="P2300" i="1"/>
  <c r="M2294" i="1"/>
  <c r="O2282" i="1"/>
  <c r="Q2270" i="1"/>
  <c r="N2264" i="1"/>
  <c r="P2252" i="1"/>
  <c r="M2246" i="1"/>
  <c r="O2234" i="1"/>
  <c r="Q2222" i="1"/>
  <c r="N2216" i="1"/>
  <c r="P2204" i="1"/>
  <c r="M2198" i="1"/>
  <c r="O2186" i="1"/>
  <c r="Q2174" i="1"/>
  <c r="N2168" i="1"/>
  <c r="P2156" i="1"/>
  <c r="M2150" i="1"/>
  <c r="O2138" i="1"/>
  <c r="Q2126" i="1"/>
  <c r="N2120" i="1"/>
  <c r="P2108" i="1"/>
  <c r="M2102" i="1"/>
  <c r="O2090" i="1"/>
  <c r="Q2078" i="1"/>
  <c r="N2072" i="1"/>
  <c r="P2060" i="1"/>
  <c r="M2054" i="1"/>
  <c r="O2042" i="1"/>
  <c r="Q2030" i="1"/>
  <c r="N2024" i="1"/>
  <c r="P2012" i="1"/>
  <c r="M2006" i="1"/>
  <c r="O1994" i="1"/>
  <c r="Q1982" i="1"/>
  <c r="N1976" i="1"/>
  <c r="P1964" i="1"/>
  <c r="M1958" i="1"/>
  <c r="O1946" i="1"/>
  <c r="Q1934" i="1"/>
  <c r="N1928" i="1"/>
  <c r="P1916" i="1"/>
  <c r="M1910" i="1"/>
  <c r="O1898" i="1"/>
  <c r="Q1886" i="1"/>
  <c r="N1880" i="1"/>
  <c r="P1868" i="1"/>
  <c r="M1862" i="1"/>
  <c r="O1850" i="1"/>
  <c r="Q1838" i="1"/>
  <c r="N1832" i="1"/>
  <c r="P1820" i="1"/>
  <c r="M1814" i="1"/>
  <c r="O1802" i="1"/>
  <c r="Q1790" i="1"/>
  <c r="N1784" i="1"/>
  <c r="P1772" i="1"/>
  <c r="M1766" i="1"/>
  <c r="O1754" i="1"/>
  <c r="Q1742" i="1"/>
  <c r="N1736" i="1"/>
  <c r="P1724" i="1"/>
  <c r="M1718" i="1"/>
  <c r="O1706" i="1"/>
  <c r="Q1694" i="1"/>
  <c r="N1688" i="1"/>
  <c r="P1676" i="1"/>
  <c r="M1670" i="1"/>
  <c r="O1658" i="1"/>
  <c r="Q1646" i="1"/>
  <c r="N1640" i="1"/>
  <c r="P1628" i="1"/>
  <c r="M1622" i="1"/>
  <c r="O1610" i="1"/>
  <c r="Q1598" i="1"/>
  <c r="N1592" i="1"/>
  <c r="P1580" i="1"/>
  <c r="M1574" i="1"/>
  <c r="O1562" i="1"/>
  <c r="Q1550" i="1"/>
  <c r="N1544" i="1"/>
  <c r="P1532" i="1"/>
  <c r="M1526" i="1"/>
  <c r="O1514" i="1"/>
  <c r="Q1502" i="1"/>
  <c r="N1496" i="1"/>
  <c r="P1484" i="1"/>
  <c r="M1478" i="1"/>
  <c r="O1466" i="1"/>
  <c r="Q1454" i="1"/>
  <c r="N1448" i="1"/>
  <c r="P1436" i="1"/>
  <c r="M1430" i="1"/>
  <c r="O1418" i="1"/>
  <c r="Q1406" i="1"/>
  <c r="N1400" i="1"/>
  <c r="P1388" i="1"/>
  <c r="M1382" i="1"/>
  <c r="O1370" i="1"/>
  <c r="Q1358" i="1"/>
  <c r="N1352" i="1"/>
  <c r="P1340" i="1"/>
  <c r="M1334" i="1"/>
  <c r="O1322" i="1"/>
  <c r="Q1310" i="1"/>
  <c r="N1304" i="1"/>
  <c r="P1292" i="1"/>
  <c r="M1286" i="1"/>
  <c r="O1274" i="1"/>
  <c r="Q1262" i="1"/>
  <c r="N1256" i="1"/>
  <c r="P1244" i="1"/>
  <c r="M1238" i="1"/>
  <c r="O1226" i="1"/>
  <c r="Q1214" i="1"/>
  <c r="N1208" i="1"/>
  <c r="P1196" i="1"/>
  <c r="M1190" i="1"/>
  <c r="O1178" i="1"/>
  <c r="Q1166" i="1"/>
  <c r="N1160" i="1"/>
  <c r="P1148" i="1"/>
  <c r="M1142" i="1"/>
  <c r="O1130" i="1"/>
  <c r="Q1118" i="1"/>
  <c r="N1112" i="1"/>
  <c r="P1100" i="1"/>
  <c r="M1094" i="1"/>
  <c r="O1082" i="1"/>
  <c r="Q1070" i="1"/>
  <c r="N1064" i="1"/>
  <c r="P1052" i="1"/>
  <c r="M1046" i="1"/>
  <c r="O1034" i="1"/>
  <c r="Q1022" i="1"/>
  <c r="N1016" i="1"/>
  <c r="P1004" i="1"/>
  <c r="M998" i="1"/>
  <c r="O986" i="1"/>
  <c r="Q974" i="1"/>
  <c r="N968" i="1"/>
  <c r="P956" i="1"/>
  <c r="M950" i="1"/>
  <c r="O938" i="1"/>
  <c r="Q926" i="1"/>
  <c r="N920" i="1"/>
  <c r="P908" i="1"/>
  <c r="M902" i="1"/>
  <c r="O890" i="1"/>
  <c r="Q878" i="1"/>
  <c r="N872" i="1"/>
  <c r="P860" i="1"/>
  <c r="M854" i="1"/>
  <c r="O842" i="1"/>
  <c r="Q830" i="1"/>
  <c r="N824" i="1"/>
  <c r="P812" i="1"/>
  <c r="M806" i="1"/>
  <c r="O794" i="1"/>
  <c r="Q782" i="1"/>
  <c r="N776" i="1"/>
  <c r="P764" i="1"/>
  <c r="M758" i="1"/>
  <c r="O746" i="1"/>
  <c r="Q734" i="1"/>
  <c r="N728" i="1"/>
  <c r="P716" i="1"/>
  <c r="M710" i="1"/>
  <c r="O698" i="1"/>
  <c r="Q686" i="1"/>
  <c r="N680" i="1"/>
  <c r="P668" i="1"/>
  <c r="M662" i="1"/>
  <c r="O650" i="1"/>
  <c r="Q638" i="1"/>
  <c r="N632" i="1"/>
  <c r="P620" i="1"/>
  <c r="M614" i="1"/>
  <c r="O602" i="1"/>
  <c r="Q590" i="1"/>
  <c r="N584" i="1"/>
  <c r="P572" i="1"/>
  <c r="M566" i="1"/>
  <c r="O554" i="1"/>
  <c r="Q542" i="1"/>
  <c r="N536" i="1"/>
  <c r="P524" i="1"/>
  <c r="M518" i="1"/>
  <c r="O506" i="1"/>
  <c r="Q494" i="1"/>
  <c r="N488" i="1"/>
  <c r="P476" i="1"/>
  <c r="M470" i="1"/>
  <c r="O458" i="1"/>
  <c r="Q446" i="1"/>
  <c r="N440" i="1"/>
  <c r="O2108" i="1"/>
  <c r="M1928" i="1"/>
  <c r="Q1616" i="1"/>
  <c r="M1592" i="1"/>
  <c r="M2138" i="1"/>
  <c r="O2078" i="1"/>
  <c r="N2060" i="1"/>
  <c r="P2048" i="1"/>
  <c r="Q1970" i="1"/>
  <c r="Q1922" i="1"/>
  <c r="N1868" i="1"/>
  <c r="N1820" i="1"/>
  <c r="O1790" i="1"/>
  <c r="N1772" i="1"/>
  <c r="M1754" i="1"/>
  <c r="N1196" i="1"/>
  <c r="M986" i="1"/>
  <c r="N2126" i="1"/>
  <c r="O272" i="1"/>
  <c r="Q422" i="1"/>
  <c r="N416" i="1"/>
  <c r="P404" i="1"/>
  <c r="M398" i="1"/>
  <c r="O386" i="1"/>
  <c r="Q374" i="1"/>
  <c r="N368" i="1"/>
  <c r="P356" i="1"/>
  <c r="M350" i="1"/>
  <c r="O338" i="1"/>
  <c r="Q326" i="1"/>
  <c r="N320" i="1"/>
  <c r="P308" i="1"/>
  <c r="M302" i="1"/>
  <c r="O290" i="1"/>
  <c r="Q278" i="1"/>
  <c r="O260" i="1"/>
  <c r="Q248" i="1"/>
  <c r="N242" i="1"/>
  <c r="P230" i="1"/>
  <c r="M224" i="1"/>
  <c r="O212" i="1"/>
  <c r="Q200" i="1"/>
  <c r="N194" i="1"/>
  <c r="P182" i="1"/>
  <c r="M176" i="1"/>
  <c r="O164" i="1"/>
  <c r="Q152" i="1"/>
  <c r="N146" i="1"/>
  <c r="P134" i="1"/>
  <c r="M128" i="1"/>
  <c r="O116" i="1"/>
  <c r="Q104" i="1"/>
  <c r="N98" i="1"/>
  <c r="P86" i="1"/>
  <c r="M80" i="1"/>
  <c r="O68" i="1"/>
  <c r="Q56" i="1"/>
  <c r="N50" i="1"/>
  <c r="P38" i="1"/>
  <c r="M32" i="1"/>
  <c r="O20" i="1"/>
  <c r="N356" i="1"/>
  <c r="P344" i="1"/>
  <c r="M338" i="1"/>
  <c r="O326" i="1"/>
  <c r="Q314" i="1"/>
  <c r="N308" i="1"/>
  <c r="P296" i="1"/>
  <c r="M290" i="1"/>
  <c r="O278" i="1"/>
  <c r="P266" i="1"/>
  <c r="M260" i="1"/>
  <c r="O248" i="1"/>
  <c r="Q236" i="1"/>
  <c r="N230" i="1"/>
  <c r="P218" i="1"/>
  <c r="M212" i="1"/>
  <c r="O200" i="1"/>
  <c r="Q188" i="1"/>
  <c r="N182" i="1"/>
  <c r="P170" i="1"/>
  <c r="M164" i="1"/>
  <c r="O152" i="1"/>
  <c r="Q140" i="1"/>
  <c r="N134" i="1"/>
  <c r="P122" i="1"/>
  <c r="O104" i="1"/>
  <c r="Q92" i="1"/>
  <c r="N86" i="1"/>
  <c r="P74" i="1"/>
  <c r="M68" i="1"/>
  <c r="O56" i="1"/>
  <c r="Q44" i="1"/>
  <c r="N38" i="1"/>
  <c r="P26" i="1"/>
  <c r="P428" i="1"/>
  <c r="M422" i="1"/>
  <c r="O410" i="1"/>
  <c r="Q398" i="1"/>
  <c r="N392" i="1"/>
  <c r="P380" i="1"/>
  <c r="M374" i="1"/>
  <c r="O362" i="1"/>
  <c r="Q350" i="1"/>
  <c r="N344" i="1"/>
  <c r="P332" i="1"/>
  <c r="M326" i="1"/>
  <c r="O314" i="1"/>
  <c r="Q302" i="1"/>
  <c r="N296" i="1"/>
  <c r="P284" i="1"/>
  <c r="N266" i="1"/>
  <c r="P254" i="1"/>
  <c r="M248" i="1"/>
  <c r="O236" i="1"/>
  <c r="Q224" i="1"/>
  <c r="N218" i="1"/>
  <c r="P206" i="1"/>
  <c r="M200" i="1"/>
  <c r="O188" i="1"/>
  <c r="Q176" i="1"/>
  <c r="N170" i="1"/>
  <c r="P158" i="1"/>
  <c r="M152" i="1"/>
  <c r="O140" i="1"/>
  <c r="Q128" i="1"/>
  <c r="N122" i="1"/>
  <c r="P110" i="1"/>
  <c r="M104" i="1"/>
  <c r="O92" i="1"/>
  <c r="Q80" i="1"/>
  <c r="N74" i="1"/>
  <c r="P62" i="1"/>
  <c r="M56" i="1"/>
  <c r="O44" i="1"/>
  <c r="Q32" i="1"/>
  <c r="N26" i="1"/>
  <c r="O32" i="3"/>
  <c r="I31" i="3"/>
  <c r="L29" i="3"/>
  <c r="L30" i="3"/>
  <c r="L31" i="3"/>
  <c r="F29" i="3"/>
  <c r="R30" i="3"/>
  <c r="O31" i="3"/>
  <c r="F32" i="3"/>
  <c r="R32" i="3"/>
  <c r="O29" i="3"/>
  <c r="I29" i="3"/>
  <c r="I32" i="3"/>
  <c r="F30" i="3"/>
  <c r="O30" i="3"/>
  <c r="L32" i="3"/>
  <c r="F31" i="3"/>
  <c r="R28" i="3"/>
  <c r="R29" i="3"/>
  <c r="I30" i="3"/>
  <c r="N5582" i="1"/>
  <c r="N4574" i="1"/>
  <c r="M5948" i="1"/>
  <c r="O5120" i="1"/>
  <c r="P4802" i="1"/>
  <c r="Q5300" i="1"/>
  <c r="M2492" i="1"/>
  <c r="M6428" i="1"/>
  <c r="N6398" i="1"/>
  <c r="O6368" i="1"/>
  <c r="N6302" i="1"/>
  <c r="M6236" i="1"/>
  <c r="Q6212" i="1"/>
  <c r="Q6116" i="1"/>
  <c r="N6062" i="1"/>
  <c r="M5996" i="1"/>
  <c r="P5954" i="1"/>
  <c r="M5900" i="1"/>
  <c r="M5756" i="1"/>
  <c r="N5726" i="1"/>
  <c r="O5696" i="1"/>
  <c r="P5570" i="1"/>
  <c r="N5534" i="1"/>
  <c r="O5504" i="1"/>
  <c r="N5438" i="1"/>
  <c r="O5408" i="1"/>
  <c r="O5360" i="1"/>
  <c r="M5324" i="1"/>
  <c r="N5294" i="1"/>
  <c r="N5198" i="1"/>
  <c r="O5168" i="1"/>
  <c r="P5138" i="1"/>
  <c r="Q5108" i="1"/>
  <c r="P5042" i="1"/>
  <c r="Q5012" i="1"/>
  <c r="O4976" i="1"/>
  <c r="P4946" i="1"/>
  <c r="Q4916" i="1"/>
  <c r="M4892" i="1"/>
  <c r="M4844" i="1"/>
  <c r="N4766" i="1"/>
  <c r="O4736" i="1"/>
  <c r="N4718" i="1"/>
  <c r="O4688" i="1"/>
  <c r="P4658" i="1"/>
  <c r="N4622" i="1"/>
  <c r="M4556" i="1"/>
  <c r="N4526" i="1"/>
  <c r="N4478" i="1"/>
  <c r="O4448" i="1"/>
  <c r="M4412" i="1"/>
  <c r="P4370" i="1"/>
  <c r="O4304" i="1"/>
  <c r="P4274" i="1"/>
  <c r="N4238" i="1"/>
  <c r="Q4196" i="1"/>
  <c r="P4082" i="1"/>
  <c r="N3230" i="1"/>
  <c r="N1790" i="1"/>
  <c r="Q6362" i="1"/>
  <c r="P6452" i="1"/>
  <c r="N6416" i="1"/>
  <c r="N6368" i="1"/>
  <c r="O6338" i="1"/>
  <c r="M6302" i="1"/>
  <c r="N6272" i="1"/>
  <c r="M6254" i="1"/>
  <c r="O6242" i="1"/>
  <c r="N6224" i="1"/>
  <c r="M6206" i="1"/>
  <c r="O6194" i="1"/>
  <c r="Q6182" i="1"/>
  <c r="N6176" i="1"/>
  <c r="P6164" i="1"/>
  <c r="M6158" i="1"/>
  <c r="O6146" i="1"/>
  <c r="Q6134" i="1"/>
  <c r="N6128" i="1"/>
  <c r="P6116" i="1"/>
  <c r="M6110" i="1"/>
  <c r="O6098" i="1"/>
  <c r="O6104" i="1"/>
  <c r="Q6086" i="1"/>
  <c r="N6080" i="1"/>
  <c r="N6086" i="1"/>
  <c r="P6068" i="1"/>
  <c r="O6050" i="1"/>
  <c r="Q6038" i="1"/>
  <c r="Q6044" i="1"/>
  <c r="N6032" i="1"/>
  <c r="N6038" i="1"/>
  <c r="P6020" i="1"/>
  <c r="M6014" i="1"/>
  <c r="O6002" i="1"/>
  <c r="O6008" i="1"/>
  <c r="Q5990" i="1"/>
  <c r="N5984" i="1"/>
  <c r="P5972" i="1"/>
  <c r="M5966" i="1"/>
  <c r="M5972" i="1"/>
  <c r="O5954" i="1"/>
  <c r="Q5942" i="1"/>
  <c r="N5936" i="1"/>
  <c r="P5924" i="1"/>
  <c r="M5918" i="1"/>
  <c r="O5906" i="1"/>
  <c r="O5912" i="1"/>
  <c r="Q5894" i="1"/>
  <c r="N5888" i="1"/>
  <c r="P5876" i="1"/>
  <c r="P5882" i="1"/>
  <c r="M5870" i="1"/>
  <c r="O5858" i="1"/>
  <c r="Q5846" i="1"/>
  <c r="N5840" i="1"/>
  <c r="P5828" i="1"/>
  <c r="P5834" i="1"/>
  <c r="M5822" i="1"/>
  <c r="O5810" i="1"/>
  <c r="O5816" i="1"/>
  <c r="Q5798" i="1"/>
  <c r="Q5804" i="1"/>
  <c r="N5792" i="1"/>
  <c r="N5798" i="1"/>
  <c r="P5780" i="1"/>
  <c r="M5774" i="1"/>
  <c r="O5762" i="1"/>
  <c r="O5768" i="1"/>
  <c r="Q5750" i="1"/>
  <c r="N5744" i="1"/>
  <c r="P5732" i="1"/>
  <c r="P5738" i="1"/>
  <c r="M5726" i="1"/>
  <c r="M5732" i="1"/>
  <c r="O5714" i="1"/>
  <c r="Q5702" i="1"/>
  <c r="N5696" i="1"/>
  <c r="N5702" i="1"/>
  <c r="P5684" i="1"/>
  <c r="M5678" i="1"/>
  <c r="M5684" i="1"/>
  <c r="O5666" i="1"/>
  <c r="Q5654" i="1"/>
  <c r="Q5660" i="1"/>
  <c r="N5648" i="1"/>
  <c r="P5636" i="1"/>
  <c r="P5642" i="1"/>
  <c r="M5630" i="1"/>
  <c r="O5618" i="1"/>
  <c r="Q5606" i="1"/>
  <c r="Q5612" i="1"/>
  <c r="N5600" i="1"/>
  <c r="N5606" i="1"/>
  <c r="P5588" i="1"/>
  <c r="M5582" i="1"/>
  <c r="O5570" i="1"/>
  <c r="O5576" i="1"/>
  <c r="Q5558" i="1"/>
  <c r="N5552" i="1"/>
  <c r="P5540" i="1"/>
  <c r="P5546" i="1"/>
  <c r="M5534" i="1"/>
  <c r="O5522" i="1"/>
  <c r="Q5510" i="1"/>
  <c r="N5504" i="1"/>
  <c r="N5510" i="1"/>
  <c r="P5492" i="1"/>
  <c r="P5498" i="1"/>
  <c r="M5486" i="1"/>
  <c r="O5474" i="1"/>
  <c r="Q5462" i="1"/>
  <c r="N5456" i="1"/>
  <c r="P5444" i="1"/>
  <c r="P5450" i="1"/>
  <c r="M5438" i="1"/>
  <c r="O5426" i="1"/>
  <c r="O5432" i="1"/>
  <c r="Q5414" i="1"/>
  <c r="N5408" i="1"/>
  <c r="P5396" i="1"/>
  <c r="M5390" i="1"/>
  <c r="O5378" i="1"/>
  <c r="Q5366" i="1"/>
  <c r="Q5372" i="1"/>
  <c r="N5360" i="1"/>
  <c r="P5348" i="1"/>
  <c r="M5342" i="1"/>
  <c r="M5348" i="1"/>
  <c r="O5330" i="1"/>
  <c r="Q5318" i="1"/>
  <c r="N5312" i="1"/>
  <c r="P5300" i="1"/>
  <c r="P5306" i="1"/>
  <c r="M5294" i="1"/>
  <c r="M5300" i="1"/>
  <c r="O5282" i="1"/>
  <c r="Q5270" i="1"/>
  <c r="Q5276" i="1"/>
  <c r="N5264" i="1"/>
  <c r="N5270" i="1"/>
  <c r="P5252" i="1"/>
  <c r="M5246" i="1"/>
  <c r="O5234" i="1"/>
  <c r="O5240" i="1"/>
  <c r="Q5222" i="1"/>
  <c r="N5216" i="1"/>
  <c r="P5204" i="1"/>
  <c r="M5198" i="1"/>
  <c r="M5204" i="1"/>
  <c r="O5186" i="1"/>
  <c r="Q5174" i="1"/>
  <c r="Q5180" i="1"/>
  <c r="N5168" i="1"/>
  <c r="P5156" i="1"/>
  <c r="M5150" i="1"/>
  <c r="M5156" i="1"/>
  <c r="O5138" i="1"/>
  <c r="O5144" i="1"/>
  <c r="Q5126" i="1"/>
  <c r="N5120" i="1"/>
  <c r="P5108" i="1"/>
  <c r="P5114" i="1"/>
  <c r="M5102" i="1"/>
  <c r="O5090" i="1"/>
  <c r="Q5078" i="1"/>
  <c r="Q5084" i="1"/>
  <c r="N5072" i="1"/>
  <c r="P5060" i="1"/>
  <c r="P5066" i="1"/>
  <c r="M5054" i="1"/>
  <c r="O5042" i="1"/>
  <c r="O5048" i="1"/>
  <c r="Q5030" i="1"/>
  <c r="Q5036" i="1"/>
  <c r="N5024" i="1"/>
  <c r="P5012" i="1"/>
  <c r="M5006" i="1"/>
  <c r="O4994" i="1"/>
  <c r="O5000" i="1"/>
  <c r="Q4982" i="1"/>
  <c r="N4976" i="1"/>
  <c r="P4964" i="1"/>
  <c r="P4970" i="1"/>
  <c r="M4958" i="1"/>
  <c r="O4946" i="1"/>
  <c r="Q4934" i="1"/>
  <c r="N4928" i="1"/>
  <c r="N4934" i="1"/>
  <c r="P4916" i="1"/>
  <c r="M4910" i="1"/>
  <c r="M4916" i="1"/>
  <c r="O4898" i="1"/>
  <c r="Q4886" i="1"/>
  <c r="N4880" i="1"/>
  <c r="N4886" i="1"/>
  <c r="P4868" i="1"/>
  <c r="M4862" i="1"/>
  <c r="O4850" i="1"/>
  <c r="Q4838" i="1"/>
  <c r="Q4844" i="1"/>
  <c r="N4832" i="1"/>
  <c r="N4838" i="1"/>
  <c r="P4820" i="1"/>
  <c r="M4814" i="1"/>
  <c r="M4820" i="1"/>
  <c r="O4802" i="1"/>
  <c r="Q4790" i="1"/>
  <c r="N4784" i="1"/>
  <c r="P4772" i="1"/>
  <c r="M4766" i="1"/>
  <c r="O4754" i="1"/>
  <c r="Q4742" i="1"/>
  <c r="N4736" i="1"/>
  <c r="P4724" i="1"/>
  <c r="M4718" i="1"/>
  <c r="M4724" i="1"/>
  <c r="O4706" i="1"/>
  <c r="Q4694" i="1"/>
  <c r="N4688" i="1"/>
  <c r="P4676" i="1"/>
  <c r="P4682" i="1"/>
  <c r="M4670" i="1"/>
  <c r="O4658" i="1"/>
  <c r="Q4646" i="1"/>
  <c r="Q4652" i="1"/>
  <c r="N4640" i="1"/>
  <c r="P4628" i="1"/>
  <c r="M4622" i="1"/>
  <c r="O4610" i="1"/>
  <c r="Q4598" i="1"/>
  <c r="N4592" i="1"/>
  <c r="P4580" i="1"/>
  <c r="P4586" i="1"/>
  <c r="M4574" i="1"/>
  <c r="O4562" i="1"/>
  <c r="O4568" i="1"/>
  <c r="P4532" i="1"/>
  <c r="P4538" i="1"/>
  <c r="Q4502" i="1"/>
  <c r="Q4508" i="1"/>
  <c r="N4496" i="1"/>
  <c r="N4502" i="1"/>
  <c r="O4466" i="1"/>
  <c r="O4472" i="1"/>
  <c r="N4448" i="1"/>
  <c r="N4454" i="1"/>
  <c r="O4418" i="1"/>
  <c r="O4424" i="1"/>
  <c r="Q4406" i="1"/>
  <c r="Q4412" i="1"/>
  <c r="O4370" i="1"/>
  <c r="O4376" i="1"/>
  <c r="N4352" i="1"/>
  <c r="N4358" i="1"/>
  <c r="Q4310" i="1"/>
  <c r="Q4316" i="1"/>
  <c r="O4274" i="1"/>
  <c r="O4280" i="1"/>
  <c r="N4256" i="1"/>
  <c r="N4262" i="1"/>
  <c r="O4226" i="1"/>
  <c r="O4232" i="1"/>
  <c r="Q4214" i="1"/>
  <c r="Q4220" i="1"/>
  <c r="P4196" i="1"/>
  <c r="P4202" i="1"/>
  <c r="N4160" i="1"/>
  <c r="N4166" i="1"/>
  <c r="Q4118" i="1"/>
  <c r="Q4124" i="1"/>
  <c r="P4100" i="1"/>
  <c r="P4106" i="1"/>
  <c r="O4034" i="1"/>
  <c r="O4040" i="1"/>
  <c r="Q4022" i="1"/>
  <c r="Q4028" i="1"/>
  <c r="N4016" i="1"/>
  <c r="N4022" i="1"/>
  <c r="O3986" i="1"/>
  <c r="O3992" i="1"/>
  <c r="Q3974" i="1"/>
  <c r="Q3980" i="1"/>
  <c r="N3926" i="1"/>
  <c r="N3920" i="1"/>
  <c r="M3902" i="1"/>
  <c r="M3908" i="1"/>
  <c r="P3860" i="1"/>
  <c r="P3866" i="1"/>
  <c r="O3794" i="1"/>
  <c r="O3800" i="1"/>
  <c r="O3746" i="1"/>
  <c r="O3752" i="1"/>
  <c r="N3728" i="1"/>
  <c r="N3734" i="1"/>
  <c r="P3716" i="1"/>
  <c r="P3722" i="1"/>
  <c r="M3710" i="1"/>
  <c r="M3716" i="1"/>
  <c r="N3680" i="1"/>
  <c r="N3686" i="1"/>
  <c r="P3668" i="1"/>
  <c r="P3674" i="1"/>
  <c r="O3650" i="1"/>
  <c r="O3656" i="1"/>
  <c r="M3614" i="1"/>
  <c r="M3620" i="1"/>
  <c r="Q3590" i="1"/>
  <c r="Q3596" i="1"/>
  <c r="M3566" i="1"/>
  <c r="M3572" i="1"/>
  <c r="N3488" i="1"/>
  <c r="N3494" i="1"/>
  <c r="Q3446" i="1"/>
  <c r="Q3452" i="1"/>
  <c r="P3290" i="1"/>
  <c r="P3284" i="1"/>
  <c r="O3266" i="1"/>
  <c r="O3272" i="1"/>
  <c r="Q3254" i="1"/>
  <c r="Q3260" i="1"/>
  <c r="P3140" i="1"/>
  <c r="P3146" i="1"/>
  <c r="N3104" i="1"/>
  <c r="N3110" i="1"/>
  <c r="Q3062" i="1"/>
  <c r="Q3068" i="1"/>
  <c r="O2978" i="1"/>
  <c r="O2984" i="1"/>
  <c r="Q2918" i="1"/>
  <c r="Q2924" i="1"/>
  <c r="O2882" i="1"/>
  <c r="O2888" i="1"/>
  <c r="Q1670" i="1"/>
  <c r="Q1676" i="1"/>
  <c r="P1460" i="1"/>
  <c r="P1466" i="1"/>
  <c r="P884" i="1"/>
  <c r="P890" i="1"/>
  <c r="N272" i="1"/>
  <c r="P6074" i="1"/>
  <c r="M5924" i="1"/>
  <c r="O5336" i="1"/>
  <c r="P4874" i="1"/>
  <c r="M4694" i="1"/>
  <c r="M4388" i="1"/>
  <c r="P4346" i="1"/>
  <c r="P4298" i="1"/>
  <c r="N4058" i="1"/>
  <c r="P3956" i="1"/>
  <c r="Q3872" i="1"/>
  <c r="M3596" i="1"/>
  <c r="Q3500" i="1"/>
  <c r="Q3308" i="1"/>
  <c r="Q2756" i="1"/>
  <c r="O6416" i="1"/>
  <c r="Q6308" i="1"/>
  <c r="M6092" i="1"/>
  <c r="P5714" i="1"/>
  <c r="O5264" i="1"/>
  <c r="M5084" i="1"/>
  <c r="O6272" i="1"/>
  <c r="P4466" i="1"/>
  <c r="O6080" i="1"/>
  <c r="N3806" i="1"/>
  <c r="N6446" i="1"/>
  <c r="M6380" i="1"/>
  <c r="M6332" i="1"/>
  <c r="P6290" i="1"/>
  <c r="N6206" i="1"/>
  <c r="O6176" i="1"/>
  <c r="M6140" i="1"/>
  <c r="N6110" i="1"/>
  <c r="M6044" i="1"/>
  <c r="N6014" i="1"/>
  <c r="O5888" i="1"/>
  <c r="P5858" i="1"/>
  <c r="N5822" i="1"/>
  <c r="Q5780" i="1"/>
  <c r="O5744" i="1"/>
  <c r="Q5684" i="1"/>
  <c r="M5660" i="1"/>
  <c r="N5630" i="1"/>
  <c r="Q5588" i="1"/>
  <c r="O5552" i="1"/>
  <c r="P5522" i="1"/>
  <c r="P5474" i="1"/>
  <c r="Q5444" i="1"/>
  <c r="M5420" i="1"/>
  <c r="P5378" i="1"/>
  <c r="N5342" i="1"/>
  <c r="O5312" i="1"/>
  <c r="P5282" i="1"/>
  <c r="N5246" i="1"/>
  <c r="O5216" i="1"/>
  <c r="M5180" i="1"/>
  <c r="N5150" i="1"/>
  <c r="P5090" i="1"/>
  <c r="N5054" i="1"/>
  <c r="O5024" i="1"/>
  <c r="O4928" i="1"/>
  <c r="P4898" i="1"/>
  <c r="N4862" i="1"/>
  <c r="Q4820" i="1"/>
  <c r="O4784" i="1"/>
  <c r="M4748" i="1"/>
  <c r="P4706" i="1"/>
  <c r="N4670" i="1"/>
  <c r="Q4628" i="1"/>
  <c r="O4592" i="1"/>
  <c r="P4562" i="1"/>
  <c r="O4496" i="1"/>
  <c r="N4430" i="1"/>
  <c r="Q4388" i="1"/>
  <c r="M4364" i="1"/>
  <c r="P4322" i="1"/>
  <c r="Q4292" i="1"/>
  <c r="O4256" i="1"/>
  <c r="M4220" i="1"/>
  <c r="N4142" i="1"/>
  <c r="P2402" i="1"/>
  <c r="P3986" i="1"/>
  <c r="O3008" i="1"/>
  <c r="Q2900" i="1"/>
  <c r="O2048" i="1"/>
  <c r="Q1316" i="1"/>
  <c r="N6464" i="1"/>
  <c r="O6434" i="1"/>
  <c r="M6398" i="1"/>
  <c r="P6356" i="1"/>
  <c r="N6320" i="1"/>
  <c r="O6290" i="1"/>
  <c r="Q6230" i="1"/>
  <c r="Q5420" i="1"/>
  <c r="M4964" i="1"/>
  <c r="P4778" i="1"/>
  <c r="N4118" i="1"/>
  <c r="Q4052" i="1"/>
  <c r="N3950" i="1"/>
  <c r="O3872" i="1"/>
  <c r="Q3764" i="1"/>
  <c r="N3482" i="1"/>
  <c r="Q3188" i="1"/>
  <c r="O3080" i="1"/>
  <c r="Q2000" i="1"/>
  <c r="N1742" i="1"/>
  <c r="N5678" i="1"/>
  <c r="M5036" i="1"/>
  <c r="O3344" i="1"/>
  <c r="M3164" i="1"/>
  <c r="O2816" i="1"/>
  <c r="P2354" i="1"/>
  <c r="N1598" i="1"/>
  <c r="P5762" i="1"/>
  <c r="P5618" i="1"/>
  <c r="N2510" i="1"/>
  <c r="P1874" i="1"/>
  <c r="P6050" i="1"/>
  <c r="N5486" i="1"/>
  <c r="M4508" i="1"/>
  <c r="O4352" i="1"/>
  <c r="Q6452" i="1"/>
  <c r="P6434" i="1"/>
  <c r="Q6404" i="1"/>
  <c r="P6386" i="1"/>
  <c r="N6350" i="1"/>
  <c r="O6320" i="1"/>
  <c r="M6284" i="1"/>
  <c r="N6254" i="1"/>
  <c r="O6224" i="1"/>
  <c r="M6188" i="1"/>
  <c r="Q6164" i="1"/>
  <c r="O6128" i="1"/>
  <c r="Q6068" i="1"/>
  <c r="Q6020" i="1"/>
  <c r="P6002" i="1"/>
  <c r="Q5972" i="1"/>
  <c r="N5966" i="1"/>
  <c r="O5936" i="1"/>
  <c r="P5906" i="1"/>
  <c r="N5870" i="1"/>
  <c r="O5840" i="1"/>
  <c r="P5810" i="1"/>
  <c r="O5792" i="1"/>
  <c r="N5774" i="1"/>
  <c r="Q5732" i="1"/>
  <c r="M5708" i="1"/>
  <c r="P5666" i="1"/>
  <c r="Q5636" i="1"/>
  <c r="O5600" i="1"/>
  <c r="Q5540" i="1"/>
  <c r="M5516" i="1"/>
  <c r="O5456" i="1"/>
  <c r="P5426" i="1"/>
  <c r="Q5396" i="1"/>
  <c r="N5390" i="1"/>
  <c r="Q5348" i="1"/>
  <c r="M5276" i="1"/>
  <c r="M5228" i="1"/>
  <c r="Q5204" i="1"/>
  <c r="P5186" i="1"/>
  <c r="Q5156" i="1"/>
  <c r="M5132" i="1"/>
  <c r="N5102" i="1"/>
  <c r="O5072" i="1"/>
  <c r="N5006" i="1"/>
  <c r="M4988" i="1"/>
  <c r="N4958" i="1"/>
  <c r="M4940" i="1"/>
  <c r="N4910" i="1"/>
  <c r="O4880" i="1"/>
  <c r="P4850" i="1"/>
  <c r="O4832" i="1"/>
  <c r="N4814" i="1"/>
  <c r="M4796" i="1"/>
  <c r="Q4772" i="1"/>
  <c r="P4754" i="1"/>
  <c r="Q4724" i="1"/>
  <c r="Q4676" i="1"/>
  <c r="M4652" i="1"/>
  <c r="P4610" i="1"/>
  <c r="Q4580" i="1"/>
  <c r="O4544" i="1"/>
  <c r="P4514" i="1"/>
  <c r="M4460" i="1"/>
  <c r="Q4436" i="1"/>
  <c r="P4418" i="1"/>
  <c r="O4400" i="1"/>
  <c r="Q4340" i="1"/>
  <c r="M4316" i="1"/>
  <c r="N4286" i="1"/>
  <c r="M4268" i="1"/>
  <c r="Q4244" i="1"/>
  <c r="O4208" i="1"/>
  <c r="M4028" i="1"/>
  <c r="M3692" i="1"/>
  <c r="N3422" i="1"/>
  <c r="Q3044" i="1"/>
  <c r="P2882" i="1"/>
  <c r="Q1940" i="1"/>
  <c r="Q1508" i="1"/>
  <c r="M6446" i="1"/>
  <c r="Q6422" i="1"/>
  <c r="P6404" i="1"/>
  <c r="O6386" i="1"/>
  <c r="Q6374" i="1"/>
  <c r="M6350" i="1"/>
  <c r="Q6326" i="1"/>
  <c r="P6308" i="1"/>
  <c r="Q6278" i="1"/>
  <c r="P6260" i="1"/>
  <c r="P6212" i="1"/>
  <c r="N6452" i="1"/>
  <c r="M6434" i="1"/>
  <c r="O6422" i="1"/>
  <c r="N6404" i="1"/>
  <c r="P6392" i="1"/>
  <c r="M6386" i="1"/>
  <c r="O6374" i="1"/>
  <c r="N6356" i="1"/>
  <c r="M6338" i="1"/>
  <c r="O6326" i="1"/>
  <c r="Q6314" i="1"/>
  <c r="P6296" i="1"/>
  <c r="O6278" i="1"/>
  <c r="Q6266" i="1"/>
  <c r="P6248" i="1"/>
  <c r="M6242" i="1"/>
  <c r="O6230" i="1"/>
  <c r="P6200" i="1"/>
  <c r="O6182" i="1"/>
  <c r="N6164" i="1"/>
  <c r="P6152" i="1"/>
  <c r="M6146" i="1"/>
  <c r="Q6122" i="1"/>
  <c r="N6116" i="1"/>
  <c r="P6104" i="1"/>
  <c r="M6098" i="1"/>
  <c r="O6086" i="1"/>
  <c r="Q6074" i="1"/>
  <c r="N6068" i="1"/>
  <c r="M6050" i="1"/>
  <c r="O6038" i="1"/>
  <c r="P6008" i="1"/>
  <c r="M6002" i="1"/>
  <c r="Q5978" i="1"/>
  <c r="N5972" i="1"/>
  <c r="P5960" i="1"/>
  <c r="M5954" i="1"/>
  <c r="O5942" i="1"/>
  <c r="Q5930" i="1"/>
  <c r="N5924" i="1"/>
  <c r="P5912" i="1"/>
  <c r="M5906" i="1"/>
  <c r="Q5882" i="1"/>
  <c r="N5876" i="1"/>
  <c r="P5864" i="1"/>
  <c r="M5858" i="1"/>
  <c r="O5846" i="1"/>
  <c r="Q5834" i="1"/>
  <c r="P5816" i="1"/>
  <c r="M5810" i="1"/>
  <c r="O5798" i="1"/>
  <c r="Q5786" i="1"/>
  <c r="N5780" i="1"/>
  <c r="P5768" i="1"/>
  <c r="M5762" i="1"/>
  <c r="O5750" i="1"/>
  <c r="N5732" i="1"/>
  <c r="O5702" i="1"/>
  <c r="Q5690" i="1"/>
  <c r="N5684" i="1"/>
  <c r="P5672" i="1"/>
  <c r="O5654" i="1"/>
  <c r="N5636" i="1"/>
  <c r="M5618" i="1"/>
  <c r="O5606" i="1"/>
  <c r="N5588" i="1"/>
  <c r="P5576" i="1"/>
  <c r="M5570" i="1"/>
  <c r="Q5546" i="1"/>
  <c r="N5540" i="1"/>
  <c r="M5522" i="1"/>
  <c r="O5510" i="1"/>
  <c r="Q5498" i="1"/>
  <c r="P5480" i="1"/>
  <c r="M5474" i="1"/>
  <c r="O5462" i="1"/>
  <c r="Q5450" i="1"/>
  <c r="N5444" i="1"/>
  <c r="P5432" i="1"/>
  <c r="M5426" i="1"/>
  <c r="O5414" i="1"/>
  <c r="N5396" i="1"/>
  <c r="P5384" i="1"/>
  <c r="M5378" i="1"/>
  <c r="O5366" i="1"/>
  <c r="N5348" i="1"/>
  <c r="P5336" i="1"/>
  <c r="M5330" i="1"/>
  <c r="O5318" i="1"/>
  <c r="Q5306" i="1"/>
  <c r="N5300" i="1"/>
  <c r="M5282" i="1"/>
  <c r="O5270" i="1"/>
  <c r="N5252" i="1"/>
  <c r="P5240" i="1"/>
  <c r="M5234" i="1"/>
  <c r="O5222" i="1"/>
  <c r="Q5210" i="1"/>
  <c r="N5204" i="1"/>
  <c r="P5192" i="1"/>
  <c r="M5186" i="1"/>
  <c r="O5174" i="1"/>
  <c r="N5156" i="1"/>
  <c r="P5144" i="1"/>
  <c r="M5138" i="1"/>
  <c r="Q5114" i="1"/>
  <c r="N5108" i="1"/>
  <c r="M5090" i="1"/>
  <c r="O5078" i="1"/>
  <c r="Q5066" i="1"/>
  <c r="P5048" i="1"/>
  <c r="M5042" i="1"/>
  <c r="Q5018" i="1"/>
  <c r="N5012" i="1"/>
  <c r="P5000" i="1"/>
  <c r="M4994" i="1"/>
  <c r="O4982" i="1"/>
  <c r="Q4970" i="1"/>
  <c r="N4964" i="1"/>
  <c r="P4952" i="1"/>
  <c r="M4946" i="1"/>
  <c r="O4934" i="1"/>
  <c r="Q4922" i="1"/>
  <c r="N4916" i="1"/>
  <c r="P4904" i="1"/>
  <c r="O4886" i="1"/>
  <c r="Q4874" i="1"/>
  <c r="N4868" i="1"/>
  <c r="M4850" i="1"/>
  <c r="O4838" i="1"/>
  <c r="N4820" i="1"/>
  <c r="P4808" i="1"/>
  <c r="O4790" i="1"/>
  <c r="Q4778" i="1"/>
  <c r="N4772" i="1"/>
  <c r="M4754" i="1"/>
  <c r="O4742" i="1"/>
  <c r="Q4730" i="1"/>
  <c r="N4724" i="1"/>
  <c r="P4712" i="1"/>
  <c r="M4706" i="1"/>
  <c r="O4694" i="1"/>
  <c r="Q4682" i="1"/>
  <c r="M4658" i="1"/>
  <c r="O4646" i="1"/>
  <c r="Q4634" i="1"/>
  <c r="N4628" i="1"/>
  <c r="P4616" i="1"/>
  <c r="M4610" i="1"/>
  <c r="Q4586" i="1"/>
  <c r="N4580" i="1"/>
  <c r="P4568" i="1"/>
  <c r="M4562" i="1"/>
  <c r="O4550" i="1"/>
  <c r="Q4538" i="1"/>
  <c r="N4532" i="1"/>
  <c r="P4520" i="1"/>
  <c r="M4514" i="1"/>
  <c r="O4502" i="1"/>
  <c r="N4484" i="1"/>
  <c r="P4472" i="1"/>
  <c r="M4466" i="1"/>
  <c r="Q4442" i="1"/>
  <c r="P4424" i="1"/>
  <c r="O4406" i="1"/>
  <c r="Q4394" i="1"/>
  <c r="N4388" i="1"/>
  <c r="P4376" i="1"/>
  <c r="M4370" i="1"/>
  <c r="O4358" i="1"/>
  <c r="Q4346" i="1"/>
  <c r="N4340" i="1"/>
  <c r="P4328" i="1"/>
  <c r="M4322" i="1"/>
  <c r="O4310" i="1"/>
  <c r="N4292" i="1"/>
  <c r="P4280" i="1"/>
  <c r="M4274" i="1"/>
  <c r="O4262" i="1"/>
  <c r="Q4250" i="1"/>
  <c r="N4244" i="1"/>
  <c r="P4232" i="1"/>
  <c r="M4226" i="1"/>
  <c r="Q4202" i="1"/>
  <c r="O5960" i="1"/>
  <c r="N5462" i="1"/>
  <c r="O5192" i="1"/>
  <c r="P4730" i="1"/>
  <c r="M4580" i="1"/>
  <c r="M3944" i="1"/>
  <c r="P3842" i="1"/>
  <c r="P3662" i="1"/>
  <c r="P3578" i="1"/>
  <c r="Q3476" i="1"/>
  <c r="O3176" i="1"/>
  <c r="P2834" i="1"/>
  <c r="N2750" i="1"/>
  <c r="O2396" i="1"/>
  <c r="Q4544" i="1"/>
  <c r="P4526" i="1"/>
  <c r="O4508" i="1"/>
  <c r="N4490" i="1"/>
  <c r="M4472" i="1"/>
  <c r="Q4448" i="1"/>
  <c r="P4430" i="1"/>
  <c r="O4412" i="1"/>
  <c r="N4394" i="1"/>
  <c r="M4376" i="1"/>
  <c r="Q4352" i="1"/>
  <c r="P4334" i="1"/>
  <c r="O4316" i="1"/>
  <c r="Q4304" i="1"/>
  <c r="P4286" i="1"/>
  <c r="O4268" i="1"/>
  <c r="N4250" i="1"/>
  <c r="M4232" i="1"/>
  <c r="Q4208" i="1"/>
  <c r="P4190" i="1"/>
  <c r="O4172" i="1"/>
  <c r="N4154" i="1"/>
  <c r="M4136" i="1"/>
  <c r="Q4112" i="1"/>
  <c r="P4094" i="1"/>
  <c r="O4076" i="1"/>
  <c r="M4040" i="1"/>
  <c r="Q4016" i="1"/>
  <c r="P3998" i="1"/>
  <c r="N3962" i="1"/>
  <c r="Q3920" i="1"/>
  <c r="O3884" i="1"/>
  <c r="N3866" i="1"/>
  <c r="M3848" i="1"/>
  <c r="P3806" i="1"/>
  <c r="N3770" i="1"/>
  <c r="M3752" i="1"/>
  <c r="Q3728" i="1"/>
  <c r="P3710" i="1"/>
  <c r="O3692" i="1"/>
  <c r="N3674" i="1"/>
  <c r="M3656" i="1"/>
  <c r="Q3632" i="1"/>
  <c r="P3614" i="1"/>
  <c r="O3596" i="1"/>
  <c r="N3578" i="1"/>
  <c r="M3560" i="1"/>
  <c r="Q3536" i="1"/>
  <c r="P3518" i="1"/>
  <c r="O3500" i="1"/>
  <c r="M3464" i="1"/>
  <c r="Q3440" i="1"/>
  <c r="P3422" i="1"/>
  <c r="O3404" i="1"/>
  <c r="Q3392" i="1"/>
  <c r="P3374" i="1"/>
  <c r="O3356" i="1"/>
  <c r="N3338" i="1"/>
  <c r="M3320" i="1"/>
  <c r="Q3296" i="1"/>
  <c r="P3278" i="1"/>
  <c r="O3260" i="1"/>
  <c r="N3242" i="1"/>
  <c r="M3224" i="1"/>
  <c r="Q3200" i="1"/>
  <c r="N3194" i="1"/>
  <c r="M3176" i="1"/>
  <c r="Q3152" i="1"/>
  <c r="M3128" i="1"/>
  <c r="Q3104" i="1"/>
  <c r="N3098" i="1"/>
  <c r="M3080" i="1"/>
  <c r="Q3056" i="1"/>
  <c r="P3038" i="1"/>
  <c r="O3020" i="1"/>
  <c r="N3002" i="1"/>
  <c r="O2972" i="1"/>
  <c r="N2954" i="1"/>
  <c r="M2936" i="1"/>
  <c r="Q2912" i="1"/>
  <c r="P2894" i="1"/>
  <c r="O2876" i="1"/>
  <c r="N2858" i="1"/>
  <c r="M2840" i="1"/>
  <c r="Q2816" i="1"/>
  <c r="P2798" i="1"/>
  <c r="O2780" i="1"/>
  <c r="N2762" i="1"/>
  <c r="M2744" i="1"/>
  <c r="O2732" i="1"/>
  <c r="N2714" i="1"/>
  <c r="M2696" i="1"/>
  <c r="Q2672" i="1"/>
  <c r="P2654" i="1"/>
  <c r="O2636" i="1"/>
  <c r="N2618" i="1"/>
  <c r="M2600" i="1"/>
  <c r="O2588" i="1"/>
  <c r="P2558" i="1"/>
  <c r="N2522" i="1"/>
  <c r="P2510" i="1"/>
  <c r="O2492" i="1"/>
  <c r="N2474" i="1"/>
  <c r="M2456" i="1"/>
  <c r="Q2432" i="1"/>
  <c r="P2414" i="1"/>
  <c r="N2378" i="1"/>
  <c r="M2360" i="1"/>
  <c r="Q2336" i="1"/>
  <c r="P2318" i="1"/>
  <c r="O2300" i="1"/>
  <c r="Q2288" i="1"/>
  <c r="P2270" i="1"/>
  <c r="O2252" i="1"/>
  <c r="M2216" i="1"/>
  <c r="Q2192" i="1"/>
  <c r="P2174" i="1"/>
  <c r="O2156" i="1"/>
  <c r="N2138" i="1"/>
  <c r="M2120" i="1"/>
  <c r="Q2096" i="1"/>
  <c r="N2090" i="1"/>
  <c r="M2072" i="1"/>
  <c r="Q2048" i="1"/>
  <c r="P2030" i="1"/>
  <c r="O2012" i="1"/>
  <c r="P1982" i="1"/>
  <c r="O1964" i="1"/>
  <c r="N1946" i="1"/>
  <c r="Q1904" i="1"/>
  <c r="M1880" i="1"/>
  <c r="Q1856" i="1"/>
  <c r="P1838" i="1"/>
  <c r="O1820" i="1"/>
  <c r="N1802" i="1"/>
  <c r="O1772" i="1"/>
  <c r="N1754" i="1"/>
  <c r="P1742" i="1"/>
  <c r="O1724" i="1"/>
  <c r="N1706" i="1"/>
  <c r="M1688" i="1"/>
  <c r="Q1664" i="1"/>
  <c r="P1646" i="1"/>
  <c r="O1628" i="1"/>
  <c r="N1610" i="1"/>
  <c r="P1598" i="1"/>
  <c r="O1580" i="1"/>
  <c r="Q1568" i="1"/>
  <c r="N1562" i="1"/>
  <c r="P1550" i="1"/>
  <c r="M1544" i="1"/>
  <c r="O1532" i="1"/>
  <c r="Q1520" i="1"/>
  <c r="N1514" i="1"/>
  <c r="P1502" i="1"/>
  <c r="M1496" i="1"/>
  <c r="O1484" i="1"/>
  <c r="Q1472" i="1"/>
  <c r="N1466" i="1"/>
  <c r="P1454" i="1"/>
  <c r="M1448" i="1"/>
  <c r="O1436" i="1"/>
  <c r="Q1424" i="1"/>
  <c r="N1418" i="1"/>
  <c r="P1406" i="1"/>
  <c r="M1400" i="1"/>
  <c r="O1388" i="1"/>
  <c r="Q1376" i="1"/>
  <c r="N1370" i="1"/>
  <c r="P1358" i="1"/>
  <c r="M1352" i="1"/>
  <c r="O1340" i="1"/>
  <c r="Q1328" i="1"/>
  <c r="N1322" i="1"/>
  <c r="P1310" i="1"/>
  <c r="M1304" i="1"/>
  <c r="O1292" i="1"/>
  <c r="Q1280" i="1"/>
  <c r="N1274" i="1"/>
  <c r="P1262" i="1"/>
  <c r="M1256" i="1"/>
  <c r="O1244" i="1"/>
  <c r="Q1232" i="1"/>
  <c r="P1214" i="1"/>
  <c r="M1208" i="1"/>
  <c r="O1196" i="1"/>
  <c r="Q1184" i="1"/>
  <c r="N1178" i="1"/>
  <c r="P1166" i="1"/>
  <c r="M1160" i="1"/>
  <c r="O1148" i="1"/>
  <c r="Q1136" i="1"/>
  <c r="N1130" i="1"/>
  <c r="P1118" i="1"/>
  <c r="M1112" i="1"/>
  <c r="O1100" i="1"/>
  <c r="Q1088" i="1"/>
  <c r="N1082" i="1"/>
  <c r="P1070" i="1"/>
  <c r="M1064" i="1"/>
  <c r="O1052" i="1"/>
  <c r="Q1040" i="1"/>
  <c r="N1034" i="1"/>
  <c r="P1022" i="1"/>
  <c r="M1016" i="1"/>
  <c r="O1004" i="1"/>
  <c r="Q992" i="1"/>
  <c r="N986" i="1"/>
  <c r="P974" i="1"/>
  <c r="M968" i="1"/>
  <c r="O956" i="1"/>
  <c r="Q944" i="1"/>
  <c r="N938" i="1"/>
  <c r="P926" i="1"/>
  <c r="M920" i="1"/>
  <c r="O908" i="1"/>
  <c r="Q896" i="1"/>
  <c r="N890" i="1"/>
  <c r="P878" i="1"/>
  <c r="M872" i="1"/>
  <c r="O860" i="1"/>
  <c r="Q848" i="1"/>
  <c r="N842" i="1"/>
  <c r="P830" i="1"/>
  <c r="M824" i="1"/>
  <c r="O812" i="1"/>
  <c r="Q800" i="1"/>
  <c r="N794" i="1"/>
  <c r="P782" i="1"/>
  <c r="M776" i="1"/>
  <c r="O764" i="1"/>
  <c r="Q752" i="1"/>
  <c r="N746" i="1"/>
  <c r="P734" i="1"/>
  <c r="M728" i="1"/>
  <c r="O716" i="1"/>
  <c r="Q704" i="1"/>
  <c r="N698" i="1"/>
  <c r="P686" i="1"/>
  <c r="M680" i="1"/>
  <c r="O668" i="1"/>
  <c r="Q656" i="1"/>
  <c r="N650" i="1"/>
  <c r="P638" i="1"/>
  <c r="M632" i="1"/>
  <c r="O620" i="1"/>
  <c r="Q608" i="1"/>
  <c r="N602" i="1"/>
  <c r="P590" i="1"/>
  <c r="M584" i="1"/>
  <c r="O572" i="1"/>
  <c r="Q560" i="1"/>
  <c r="N554" i="1"/>
  <c r="P542" i="1"/>
  <c r="M536" i="1"/>
  <c r="O524" i="1"/>
  <c r="Q512" i="1"/>
  <c r="N506" i="1"/>
  <c r="P494" i="1"/>
  <c r="M488" i="1"/>
  <c r="O476" i="1"/>
  <c r="P446" i="1"/>
  <c r="N4538" i="1"/>
  <c r="M4520" i="1"/>
  <c r="Q4496" i="1"/>
  <c r="P4478" i="1"/>
  <c r="O4460" i="1"/>
  <c r="N4442" i="1"/>
  <c r="M4424" i="1"/>
  <c r="Q4400" i="1"/>
  <c r="P4382" i="1"/>
  <c r="O4364" i="1"/>
  <c r="N4346" i="1"/>
  <c r="M4328" i="1"/>
  <c r="N4298" i="1"/>
  <c r="M4280" i="1"/>
  <c r="Q4256" i="1"/>
  <c r="P4238" i="1"/>
  <c r="O4220" i="1"/>
  <c r="N4202" i="1"/>
  <c r="M4184" i="1"/>
  <c r="Q4160" i="1"/>
  <c r="P4142" i="1"/>
  <c r="O4124" i="1"/>
  <c r="N4106" i="1"/>
  <c r="M4088" i="1"/>
  <c r="Q4064" i="1"/>
  <c r="P4046" i="1"/>
  <c r="Q3968" i="1"/>
  <c r="P3950" i="1"/>
  <c r="O3932" i="1"/>
  <c r="M3896" i="1"/>
  <c r="P3854" i="1"/>
  <c r="N3818" i="1"/>
  <c r="M3800" i="1"/>
  <c r="Q3776" i="1"/>
  <c r="O3740" i="1"/>
  <c r="M3704" i="1"/>
  <c r="Q3680" i="1"/>
  <c r="O3644" i="1"/>
  <c r="M3608" i="1"/>
  <c r="Q3584" i="1"/>
  <c r="P3566" i="1"/>
  <c r="N3530" i="1"/>
  <c r="Q3488" i="1"/>
  <c r="P3470" i="1"/>
  <c r="O3452" i="1"/>
  <c r="N3434" i="1"/>
  <c r="M3416" i="1"/>
  <c r="N3386" i="1"/>
  <c r="M3368" i="1"/>
  <c r="Q3344" i="1"/>
  <c r="P3326" i="1"/>
  <c r="O3308" i="1"/>
  <c r="N3290" i="1"/>
  <c r="M3272" i="1"/>
  <c r="Q3248" i="1"/>
  <c r="P3230" i="1"/>
  <c r="O3212" i="1"/>
  <c r="P3182" i="1"/>
  <c r="O3164" i="1"/>
  <c r="N3146" i="1"/>
  <c r="P3134" i="1"/>
  <c r="O3116" i="1"/>
  <c r="P3086" i="1"/>
  <c r="O3068" i="1"/>
  <c r="N3050" i="1"/>
  <c r="M3032" i="1"/>
  <c r="Q3008" i="1"/>
  <c r="P2990" i="1"/>
  <c r="M2984" i="1"/>
  <c r="Q2960" i="1"/>
  <c r="P2942" i="1"/>
  <c r="O2924" i="1"/>
  <c r="N2906" i="1"/>
  <c r="M2888" i="1"/>
  <c r="Q2864" i="1"/>
  <c r="P2846" i="1"/>
  <c r="O2828" i="1"/>
  <c r="N2810" i="1"/>
  <c r="M2792" i="1"/>
  <c r="Q2768" i="1"/>
  <c r="P2750" i="1"/>
  <c r="Q2720" i="1"/>
  <c r="P2702" i="1"/>
  <c r="O2684" i="1"/>
  <c r="N2666" i="1"/>
  <c r="M2648" i="1"/>
  <c r="Q2624" i="1"/>
  <c r="P2606" i="1"/>
  <c r="Q2576" i="1"/>
  <c r="M2552" i="1"/>
  <c r="Q2528" i="1"/>
  <c r="M2504" i="1"/>
  <c r="Q2480" i="1"/>
  <c r="P2462" i="1"/>
  <c r="O2444" i="1"/>
  <c r="N2426" i="1"/>
  <c r="M2408" i="1"/>
  <c r="Q2384" i="1"/>
  <c r="P2366" i="1"/>
  <c r="O2348" i="1"/>
  <c r="N2330" i="1"/>
  <c r="M2312" i="1"/>
  <c r="N2282" i="1"/>
  <c r="M2264" i="1"/>
  <c r="Q2240" i="1"/>
  <c r="P2222" i="1"/>
  <c r="O2204" i="1"/>
  <c r="N2186" i="1"/>
  <c r="M2168" i="1"/>
  <c r="Q2144" i="1"/>
  <c r="P2126" i="1"/>
  <c r="P2078" i="1"/>
  <c r="O2060" i="1"/>
  <c r="N2042" i="1"/>
  <c r="M2024" i="1"/>
  <c r="N1994" i="1"/>
  <c r="M1976" i="1"/>
  <c r="Q1952" i="1"/>
  <c r="P1934" i="1"/>
  <c r="O1916" i="1"/>
  <c r="N1898" i="1"/>
  <c r="P1886" i="1"/>
  <c r="O1868" i="1"/>
  <c r="N1850" i="1"/>
  <c r="M1832" i="1"/>
  <c r="Q1808" i="1"/>
  <c r="P1790" i="1"/>
  <c r="M1784" i="1"/>
  <c r="Q1760" i="1"/>
  <c r="M1736" i="1"/>
  <c r="Q1712" i="1"/>
  <c r="P1694" i="1"/>
  <c r="O1676" i="1"/>
  <c r="N1658" i="1"/>
  <c r="M1640" i="1"/>
  <c r="N1226" i="1"/>
  <c r="N4190" i="1"/>
  <c r="P4178" i="1"/>
  <c r="M4172" i="1"/>
  <c r="O4160" i="1"/>
  <c r="Q4148" i="1"/>
  <c r="P4130" i="1"/>
  <c r="M4124" i="1"/>
  <c r="Q4100" i="1"/>
  <c r="N4094" i="1"/>
  <c r="M4076" i="1"/>
  <c r="O4064" i="1"/>
  <c r="N4046" i="1"/>
  <c r="P4034" i="1"/>
  <c r="Q4004" i="1"/>
  <c r="N3998" i="1"/>
  <c r="M3980" i="1"/>
  <c r="O3968" i="1"/>
  <c r="Q3956" i="1"/>
  <c r="M3932" i="1"/>
  <c r="O3920" i="1"/>
  <c r="Q3908" i="1"/>
  <c r="N3902" i="1"/>
  <c r="P3890" i="1"/>
  <c r="M3884" i="1"/>
  <c r="Q3860" i="1"/>
  <c r="N3854" i="1"/>
  <c r="M3836" i="1"/>
  <c r="O3824" i="1"/>
  <c r="Q3812" i="1"/>
  <c r="P3794" i="1"/>
  <c r="M3788" i="1"/>
  <c r="O3776" i="1"/>
  <c r="N3758" i="1"/>
  <c r="P3746" i="1"/>
  <c r="M3740" i="1"/>
  <c r="O3728" i="1"/>
  <c r="Q3716" i="1"/>
  <c r="N3710" i="1"/>
  <c r="P3698" i="1"/>
  <c r="O3680" i="1"/>
  <c r="Q3668" i="1"/>
  <c r="N3662" i="1"/>
  <c r="M3644" i="1"/>
  <c r="O3632" i="1"/>
  <c r="Q3620" i="1"/>
  <c r="N3614" i="1"/>
  <c r="P3602" i="1"/>
  <c r="O3584" i="1"/>
  <c r="Q3572" i="1"/>
  <c r="N3566" i="1"/>
  <c r="P3554" i="1"/>
  <c r="M3548" i="1"/>
  <c r="O3536" i="1"/>
  <c r="Q3524" i="1"/>
  <c r="N3518" i="1"/>
  <c r="P3506" i="1"/>
  <c r="M3500" i="1"/>
  <c r="O3488" i="1"/>
  <c r="N3470" i="1"/>
  <c r="P3458" i="1"/>
  <c r="M3452" i="1"/>
  <c r="O3440" i="1"/>
  <c r="Q3428" i="1"/>
  <c r="P3410" i="1"/>
  <c r="M3404" i="1"/>
  <c r="O3392" i="1"/>
  <c r="Q3380" i="1"/>
  <c r="N3374" i="1"/>
  <c r="P3362" i="1"/>
  <c r="M3356" i="1"/>
  <c r="Q3332" i="1"/>
  <c r="N3326" i="1"/>
  <c r="P3314" i="1"/>
  <c r="M3308" i="1"/>
  <c r="O3296" i="1"/>
  <c r="Q3284" i="1"/>
  <c r="N3278" i="1"/>
  <c r="P3266" i="1"/>
  <c r="M3260" i="1"/>
  <c r="Q3236" i="1"/>
  <c r="P3218" i="1"/>
  <c r="M3212" i="1"/>
  <c r="O3200" i="1"/>
  <c r="N3182" i="1"/>
  <c r="P3170" i="1"/>
  <c r="O3152" i="1"/>
  <c r="Q3140" i="1"/>
  <c r="N3134" i="1"/>
  <c r="P3122" i="1"/>
  <c r="M3116" i="1"/>
  <c r="O3104" i="1"/>
  <c r="Q3092" i="1"/>
  <c r="N3086" i="1"/>
  <c r="P3074" i="1"/>
  <c r="M3068" i="1"/>
  <c r="N3038" i="1"/>
  <c r="P3026" i="1"/>
  <c r="M3020" i="1"/>
  <c r="Q2996" i="1"/>
  <c r="N2990" i="1"/>
  <c r="P2978" i="1"/>
  <c r="M2972" i="1"/>
  <c r="O2960" i="1"/>
  <c r="Q2948" i="1"/>
  <c r="N2942" i="1"/>
  <c r="P2930" i="1"/>
  <c r="M2924" i="1"/>
  <c r="O2912" i="1"/>
  <c r="N2894" i="1"/>
  <c r="M2876" i="1"/>
  <c r="O2864" i="1"/>
  <c r="Q2852" i="1"/>
  <c r="N2846" i="1"/>
  <c r="Q2804" i="1"/>
  <c r="N2798" i="1"/>
  <c r="P2786" i="1"/>
  <c r="M2780" i="1"/>
  <c r="O2768" i="1"/>
  <c r="P2738" i="1"/>
  <c r="M2732" i="1"/>
  <c r="O2720" i="1"/>
  <c r="Q2708" i="1"/>
  <c r="N2702" i="1"/>
  <c r="P2690" i="1"/>
  <c r="M2684" i="1"/>
  <c r="O2672" i="1"/>
  <c r="Q2660" i="1"/>
  <c r="N2654" i="1"/>
  <c r="P2642" i="1"/>
  <c r="M2636" i="1"/>
  <c r="O2624" i="1"/>
  <c r="Q2612" i="1"/>
  <c r="N2606" i="1"/>
  <c r="P2594" i="1"/>
  <c r="M2588" i="1"/>
  <c r="O2576" i="1"/>
  <c r="Q2564" i="1"/>
  <c r="N2558" i="1"/>
  <c r="P2546" i="1"/>
  <c r="M2540" i="1"/>
  <c r="O2528" i="1"/>
  <c r="Q2516" i="1"/>
  <c r="P2498" i="1"/>
  <c r="O2480" i="1"/>
  <c r="Q2468" i="1"/>
  <c r="N2462" i="1"/>
  <c r="P2450" i="1"/>
  <c r="M2444" i="1"/>
  <c r="O2432" i="1"/>
  <c r="Q2420" i="1"/>
  <c r="N2414" i="1"/>
  <c r="M2396" i="1"/>
  <c r="O2384" i="1"/>
  <c r="Q2372" i="1"/>
  <c r="N2366" i="1"/>
  <c r="M2348" i="1"/>
  <c r="O2336" i="1"/>
  <c r="Q2324" i="1"/>
  <c r="N2318" i="1"/>
  <c r="P2306" i="1"/>
  <c r="M2300" i="1"/>
  <c r="O2288" i="1"/>
  <c r="Q2276" i="1"/>
  <c r="N2270" i="1"/>
  <c r="P2258" i="1"/>
  <c r="M2252" i="1"/>
  <c r="O2240" i="1"/>
  <c r="Q2228" i="1"/>
  <c r="N2222" i="1"/>
  <c r="P2210" i="1"/>
  <c r="M2204" i="1"/>
  <c r="O2192" i="1"/>
  <c r="Q2180" i="1"/>
  <c r="N2174" i="1"/>
  <c r="P2162" i="1"/>
  <c r="M2156" i="1"/>
  <c r="O2144" i="1"/>
  <c r="Q2132" i="1"/>
  <c r="P2114" i="1"/>
  <c r="M2108" i="1"/>
  <c r="O2096" i="1"/>
  <c r="Q2084" i="1"/>
  <c r="N2078" i="1"/>
  <c r="P2066" i="1"/>
  <c r="M2060" i="1"/>
  <c r="Q2036" i="1"/>
  <c r="N2030" i="1"/>
  <c r="P2018" i="1"/>
  <c r="M2012" i="1"/>
  <c r="O2000" i="1"/>
  <c r="Q1988" i="1"/>
  <c r="N1982" i="1"/>
  <c r="P1970" i="1"/>
  <c r="M1964" i="1"/>
  <c r="O1952" i="1"/>
  <c r="N1934" i="1"/>
  <c r="P1922" i="1"/>
  <c r="M1916" i="1"/>
  <c r="O1904" i="1"/>
  <c r="Q1892" i="1"/>
  <c r="N1886" i="1"/>
  <c r="M1868" i="1"/>
  <c r="O1856" i="1"/>
  <c r="Q1844" i="1"/>
  <c r="N1838" i="1"/>
  <c r="P1826" i="1"/>
  <c r="M1820" i="1"/>
  <c r="O1808" i="1"/>
  <c r="Q1796" i="1"/>
  <c r="P1778" i="1"/>
  <c r="M1772" i="1"/>
  <c r="O1760" i="1"/>
  <c r="Q1748" i="1"/>
  <c r="P1730" i="1"/>
  <c r="M1724" i="1"/>
  <c r="O1712" i="1"/>
  <c r="Q1700" i="1"/>
  <c r="N1694" i="1"/>
  <c r="P1682" i="1"/>
  <c r="M1676" i="1"/>
  <c r="O1664" i="1"/>
  <c r="Q1652" i="1"/>
  <c r="N1646" i="1"/>
  <c r="P1634" i="1"/>
  <c r="M1628" i="1"/>
  <c r="O1616" i="1"/>
  <c r="Q1604" i="1"/>
  <c r="P1586" i="1"/>
  <c r="M1580" i="1"/>
  <c r="O1568" i="1"/>
  <c r="Q1556" i="1"/>
  <c r="N1550" i="1"/>
  <c r="P1538" i="1"/>
  <c r="M1532" i="1"/>
  <c r="O1520" i="1"/>
  <c r="N1502" i="1"/>
  <c r="P1490" i="1"/>
  <c r="M1484" i="1"/>
  <c r="O1472" i="1"/>
  <c r="Q1460" i="1"/>
  <c r="N1454" i="1"/>
  <c r="P1442" i="1"/>
  <c r="M1436" i="1"/>
  <c r="O1424" i="1"/>
  <c r="Q1412" i="1"/>
  <c r="N1406" i="1"/>
  <c r="P1394" i="1"/>
  <c r="M1388" i="1"/>
  <c r="O1376" i="1"/>
  <c r="Q1364" i="1"/>
  <c r="N1358" i="1"/>
  <c r="P1346" i="1"/>
  <c r="M1340" i="1"/>
  <c r="O1328" i="1"/>
  <c r="N1310" i="1"/>
  <c r="P1298" i="1"/>
  <c r="M1292" i="1"/>
  <c r="O1280" i="1"/>
  <c r="Q1268" i="1"/>
  <c r="N1262" i="1"/>
  <c r="P1250" i="1"/>
  <c r="M1244" i="1"/>
  <c r="O1232" i="1"/>
  <c r="Q1220" i="1"/>
  <c r="N1214" i="1"/>
  <c r="P1202" i="1"/>
  <c r="M1196" i="1"/>
  <c r="O1184" i="1"/>
  <c r="Q1172" i="1"/>
  <c r="N1166" i="1"/>
  <c r="P1154" i="1"/>
  <c r="M1148" i="1"/>
  <c r="O1136" i="1"/>
  <c r="Q1124" i="1"/>
  <c r="N1118" i="1"/>
  <c r="P1106" i="1"/>
  <c r="M1100" i="1"/>
  <c r="O1088" i="1"/>
  <c r="Q1076" i="1"/>
  <c r="N1070" i="1"/>
  <c r="P1058" i="1"/>
  <c r="M1052" i="1"/>
  <c r="O1040" i="1"/>
  <c r="Q1028" i="1"/>
  <c r="N1022" i="1"/>
  <c r="P1010" i="1"/>
  <c r="M1004" i="1"/>
  <c r="O992" i="1"/>
  <c r="Q980" i="1"/>
  <c r="N974" i="1"/>
  <c r="P962" i="1"/>
  <c r="M956" i="1"/>
  <c r="O944" i="1"/>
  <c r="Q932" i="1"/>
  <c r="N926" i="1"/>
  <c r="P914" i="1"/>
  <c r="M908" i="1"/>
  <c r="O896" i="1"/>
  <c r="Q884" i="1"/>
  <c r="N878" i="1"/>
  <c r="P866" i="1"/>
  <c r="M860" i="1"/>
  <c r="O848" i="1"/>
  <c r="Q836" i="1"/>
  <c r="N830" i="1"/>
  <c r="P818" i="1"/>
  <c r="M812" i="1"/>
  <c r="O800" i="1"/>
  <c r="Q788" i="1"/>
  <c r="N782" i="1"/>
  <c r="P770" i="1"/>
  <c r="M764" i="1"/>
  <c r="O752" i="1"/>
  <c r="Q740" i="1"/>
  <c r="N734" i="1"/>
  <c r="P722" i="1"/>
  <c r="M716" i="1"/>
  <c r="O704" i="1"/>
  <c r="Q692" i="1"/>
  <c r="N686" i="1"/>
  <c r="P674" i="1"/>
  <c r="M668" i="1"/>
  <c r="O656" i="1"/>
  <c r="Q644" i="1"/>
  <c r="N638" i="1"/>
  <c r="Q464" i="1"/>
  <c r="N458" i="1"/>
  <c r="M440" i="1"/>
  <c r="O428" i="1"/>
  <c r="Q416" i="1"/>
  <c r="N410" i="1"/>
  <c r="P398" i="1"/>
  <c r="M392" i="1"/>
  <c r="O380" i="1"/>
  <c r="Q368" i="1"/>
  <c r="N362" i="1"/>
  <c r="P350" i="1"/>
  <c r="M344" i="1"/>
  <c r="O332" i="1"/>
  <c r="Q320" i="1"/>
  <c r="N314" i="1"/>
  <c r="P302" i="1"/>
  <c r="M296" i="1"/>
  <c r="O284" i="1"/>
  <c r="Q272" i="1"/>
  <c r="M266" i="1"/>
  <c r="M272" i="1"/>
  <c r="O254" i="1"/>
  <c r="Q242" i="1"/>
  <c r="N236" i="1"/>
  <c r="P224" i="1"/>
  <c r="M218" i="1"/>
  <c r="O206" i="1"/>
  <c r="Q194" i="1"/>
  <c r="N188" i="1"/>
  <c r="P176" i="1"/>
  <c r="M170" i="1"/>
  <c r="O158" i="1"/>
  <c r="Q146" i="1"/>
  <c r="N140" i="1"/>
  <c r="P128" i="1"/>
  <c r="M122" i="1"/>
  <c r="O110" i="1"/>
  <c r="Q98" i="1"/>
  <c r="N92" i="1"/>
  <c r="P80" i="1"/>
  <c r="M74" i="1"/>
  <c r="O62" i="1"/>
  <c r="Q50" i="1"/>
  <c r="N44" i="1"/>
  <c r="P32" i="1"/>
  <c r="P626" i="1"/>
  <c r="M620" i="1"/>
  <c r="O608" i="1"/>
  <c r="Q596" i="1"/>
  <c r="N590" i="1"/>
  <c r="P578" i="1"/>
  <c r="M572" i="1"/>
  <c r="O560" i="1"/>
  <c r="Q548" i="1"/>
  <c r="N542" i="1"/>
  <c r="P530" i="1"/>
  <c r="M524" i="1"/>
  <c r="O512" i="1"/>
  <c r="Q500" i="1"/>
  <c r="N494" i="1"/>
  <c r="P482" i="1"/>
  <c r="M476" i="1"/>
  <c r="O464" i="1"/>
  <c r="Q452" i="1"/>
  <c r="N446" i="1"/>
  <c r="P434" i="1"/>
  <c r="M428" i="1"/>
  <c r="O416" i="1"/>
  <c r="Q404" i="1"/>
  <c r="N398" i="1"/>
  <c r="P386" i="1"/>
  <c r="M380" i="1"/>
  <c r="O368" i="1"/>
  <c r="Q356" i="1"/>
  <c r="N350" i="1"/>
  <c r="P338" i="1"/>
  <c r="M332" i="1"/>
  <c r="O320" i="1"/>
  <c r="Q308" i="1"/>
  <c r="N302" i="1"/>
  <c r="P290" i="1"/>
  <c r="M284" i="1"/>
  <c r="P260" i="1"/>
  <c r="M254" i="1"/>
  <c r="O242" i="1"/>
  <c r="Q230" i="1"/>
  <c r="N224" i="1"/>
  <c r="P212" i="1"/>
  <c r="M206" i="1"/>
  <c r="O194" i="1"/>
  <c r="Q182" i="1"/>
  <c r="N176" i="1"/>
  <c r="P164" i="1"/>
  <c r="M158" i="1"/>
  <c r="O146" i="1"/>
  <c r="Q134" i="1"/>
  <c r="N128" i="1"/>
  <c r="M110" i="1"/>
  <c r="O98" i="1"/>
  <c r="Q86" i="1"/>
  <c r="N80" i="1"/>
  <c r="P68" i="1"/>
  <c r="M62" i="1"/>
  <c r="O50" i="1"/>
  <c r="Q38" i="1"/>
  <c r="N32" i="1"/>
  <c r="P20" i="1"/>
  <c r="P6458" i="1"/>
  <c r="M6452" i="1"/>
  <c r="O6440" i="1"/>
  <c r="Q6428" i="1"/>
  <c r="N6422" i="1"/>
  <c r="P6410" i="1"/>
  <c r="M6404" i="1"/>
  <c r="O6392" i="1"/>
  <c r="Q6380" i="1"/>
  <c r="N6374" i="1"/>
  <c r="P6362" i="1"/>
  <c r="M6356" i="1"/>
  <c r="O6344" i="1"/>
  <c r="Q6332" i="1"/>
  <c r="N6326" i="1"/>
  <c r="P6314" i="1"/>
  <c r="M6308" i="1"/>
  <c r="O6296" i="1"/>
  <c r="Q6284" i="1"/>
  <c r="N6278" i="1"/>
  <c r="P6266" i="1"/>
  <c r="M6260" i="1"/>
  <c r="O6248" i="1"/>
  <c r="Q6236" i="1"/>
  <c r="N6230" i="1"/>
  <c r="P6218" i="1"/>
  <c r="M6212" i="1"/>
  <c r="O6200" i="1"/>
  <c r="Q6188" i="1"/>
  <c r="N6182" i="1"/>
  <c r="P6170" i="1"/>
  <c r="Q6140" i="1"/>
  <c r="Q6092" i="1"/>
  <c r="M6068" i="1"/>
  <c r="M6020" i="1"/>
  <c r="P5978" i="1"/>
  <c r="N5942" i="1"/>
  <c r="Q5900" i="1"/>
  <c r="O5864" i="1"/>
  <c r="M5828" i="1"/>
  <c r="P5786" i="1"/>
  <c r="N5750" i="1"/>
  <c r="Q5708" i="1"/>
  <c r="O5672" i="1"/>
  <c r="M5636" i="1"/>
  <c r="P5594" i="1"/>
  <c r="N5558" i="1"/>
  <c r="Q5516" i="1"/>
  <c r="O5480" i="1"/>
  <c r="M5444" i="1"/>
  <c r="P5402" i="1"/>
  <c r="N5366" i="1"/>
  <c r="Q5324" i="1"/>
  <c r="O5288" i="1"/>
  <c r="M5252" i="1"/>
  <c r="P5210" i="1"/>
  <c r="N5174" i="1"/>
  <c r="Q5132" i="1"/>
  <c r="O5096" i="1"/>
  <c r="M5060" i="1"/>
  <c r="P5018" i="1"/>
  <c r="N4982" i="1"/>
  <c r="Q4940" i="1"/>
  <c r="O4904" i="1"/>
  <c r="M4868" i="1"/>
  <c r="P4826" i="1"/>
  <c r="N4790" i="1"/>
  <c r="Q4748" i="1"/>
  <c r="O4712" i="1"/>
  <c r="M4676" i="1"/>
  <c r="P4634" i="1"/>
  <c r="N4598" i="1"/>
  <c r="Q4556" i="1"/>
  <c r="O4520" i="1"/>
  <c r="M4484" i="1"/>
  <c r="P4442" i="1"/>
  <c r="N4406" i="1"/>
  <c r="Q4364" i="1"/>
  <c r="O4328" i="1"/>
  <c r="M4292" i="1"/>
  <c r="P4250" i="1"/>
  <c r="N4214" i="1"/>
  <c r="Q4172" i="1"/>
  <c r="O4136" i="1"/>
  <c r="M4100" i="1"/>
  <c r="Q4076" i="1"/>
  <c r="N4070" i="1"/>
  <c r="M4052" i="1"/>
  <c r="P4010" i="1"/>
  <c r="M4004" i="1"/>
  <c r="N3974" i="1"/>
  <c r="O3944" i="1"/>
  <c r="Q3932" i="1"/>
  <c r="P3914" i="1"/>
  <c r="O3896" i="1"/>
  <c r="M3860" i="1"/>
  <c r="O3848" i="1"/>
  <c r="P3818" i="1"/>
  <c r="Q3788" i="1"/>
  <c r="N3782" i="1"/>
  <c r="M3764" i="1"/>
  <c r="Q3740" i="1"/>
  <c r="O3704" i="1"/>
  <c r="Q3692" i="1"/>
  <c r="M3668" i="1"/>
  <c r="N3638" i="1"/>
  <c r="P3626" i="1"/>
  <c r="O3608" i="1"/>
  <c r="N3590" i="1"/>
  <c r="Q3548" i="1"/>
  <c r="N3542" i="1"/>
  <c r="O3512" i="1"/>
  <c r="P3482" i="1"/>
  <c r="M3476" i="1"/>
  <c r="O3464" i="1"/>
  <c r="N3446" i="1"/>
  <c r="P3434" i="1"/>
  <c r="O3416" i="1"/>
  <c r="Q3404" i="1"/>
  <c r="N3398" i="1"/>
  <c r="P3386" i="1"/>
  <c r="M3380" i="1"/>
  <c r="Q3356" i="1"/>
  <c r="N3350" i="1"/>
  <c r="M3332" i="1"/>
  <c r="O3320" i="1"/>
  <c r="N3302" i="1"/>
  <c r="M3284" i="1"/>
  <c r="N3254" i="1"/>
  <c r="P3242" i="1"/>
  <c r="O3224" i="1"/>
  <c r="Q3212" i="1"/>
  <c r="N3206" i="1"/>
  <c r="P3194" i="1"/>
  <c r="M3188" i="1"/>
  <c r="Q3164" i="1"/>
  <c r="N3158" i="1"/>
  <c r="M3140" i="1"/>
  <c r="O3128" i="1"/>
  <c r="M3092" i="1"/>
  <c r="N3062" i="1"/>
  <c r="P3050" i="1"/>
  <c r="M3044" i="1"/>
  <c r="O3032" i="1"/>
  <c r="Q3020" i="1"/>
  <c r="N3014" i="1"/>
  <c r="M2996" i="1"/>
  <c r="Q2972" i="1"/>
  <c r="O2936" i="1"/>
  <c r="M2900" i="1"/>
  <c r="Q2876" i="1"/>
  <c r="N2870" i="1"/>
  <c r="P2858" i="1"/>
  <c r="M2852" i="1"/>
  <c r="O2840" i="1"/>
  <c r="Q2828" i="1"/>
  <c r="N2822" i="1"/>
  <c r="P2810" i="1"/>
  <c r="M2804" i="1"/>
  <c r="O2792" i="1"/>
  <c r="Q2780" i="1"/>
  <c r="N2774" i="1"/>
  <c r="P2762" i="1"/>
  <c r="M2756" i="1"/>
  <c r="O2744" i="1"/>
  <c r="Q2732" i="1"/>
  <c r="N2726" i="1"/>
  <c r="P2714" i="1"/>
  <c r="M2708" i="1"/>
  <c r="O2696" i="1"/>
  <c r="Q2684" i="1"/>
  <c r="N2678" i="1"/>
  <c r="P2666" i="1"/>
  <c r="M2660" i="1"/>
  <c r="O2648" i="1"/>
  <c r="Q2636" i="1"/>
  <c r="N2630" i="1"/>
  <c r="P2618" i="1"/>
  <c r="M2612" i="1"/>
  <c r="O2600" i="1"/>
  <c r="Q2588" i="1"/>
  <c r="N2582" i="1"/>
  <c r="P2570" i="1"/>
  <c r="M2564" i="1"/>
  <c r="O2552" i="1"/>
  <c r="Q2540" i="1"/>
  <c r="N2534" i="1"/>
  <c r="P2522" i="1"/>
  <c r="M2516" i="1"/>
  <c r="O2504" i="1"/>
  <c r="Q2492" i="1"/>
  <c r="N2486" i="1"/>
  <c r="P2474" i="1"/>
  <c r="M2468" i="1"/>
  <c r="O2456" i="1"/>
  <c r="Q2444" i="1"/>
  <c r="N2438" i="1"/>
  <c r="P2426" i="1"/>
  <c r="M2420" i="1"/>
  <c r="O2408" i="1"/>
  <c r="Q2396" i="1"/>
  <c r="N2390" i="1"/>
  <c r="P2378" i="1"/>
  <c r="M2372" i="1"/>
  <c r="O2360" i="1"/>
  <c r="Q2348" i="1"/>
  <c r="N2342" i="1"/>
  <c r="P2330" i="1"/>
  <c r="M2324" i="1"/>
  <c r="O2312" i="1"/>
  <c r="Q2300" i="1"/>
  <c r="N2294" i="1"/>
  <c r="P2282" i="1"/>
  <c r="M2276" i="1"/>
  <c r="O2264" i="1"/>
  <c r="Q2252" i="1"/>
  <c r="N2246" i="1"/>
  <c r="P2234" i="1"/>
  <c r="M2228" i="1"/>
  <c r="O2216" i="1"/>
  <c r="Q2204" i="1"/>
  <c r="N2198" i="1"/>
  <c r="P2186" i="1"/>
  <c r="M2180" i="1"/>
  <c r="O2168" i="1"/>
  <c r="Q2156" i="1"/>
  <c r="N2150" i="1"/>
  <c r="P2138" i="1"/>
  <c r="M2132" i="1"/>
  <c r="O2120" i="1"/>
  <c r="Q2108" i="1"/>
  <c r="N2102" i="1"/>
  <c r="P2090" i="1"/>
  <c r="M2084" i="1"/>
  <c r="O2072" i="1"/>
  <c r="Q2060" i="1"/>
  <c r="N2054" i="1"/>
  <c r="P2042" i="1"/>
  <c r="M2036" i="1"/>
  <c r="O2024" i="1"/>
  <c r="Q2012" i="1"/>
  <c r="N2006" i="1"/>
  <c r="P1994" i="1"/>
  <c r="M1988" i="1"/>
  <c r="O1976" i="1"/>
  <c r="Q1964" i="1"/>
  <c r="N1958" i="1"/>
  <c r="P1946" i="1"/>
  <c r="M1940" i="1"/>
  <c r="O1928" i="1"/>
  <c r="Q1916" i="1"/>
  <c r="N1910" i="1"/>
  <c r="P1898" i="1"/>
  <c r="M1892" i="1"/>
  <c r="O1880" i="1"/>
  <c r="Q1868" i="1"/>
  <c r="N1862" i="1"/>
  <c r="P1850" i="1"/>
  <c r="M1844" i="1"/>
  <c r="O1832" i="1"/>
  <c r="Q1820" i="1"/>
  <c r="N1814" i="1"/>
  <c r="P1802" i="1"/>
  <c r="M1796" i="1"/>
  <c r="O1784" i="1"/>
  <c r="Q1772" i="1"/>
  <c r="N1766" i="1"/>
  <c r="P1754" i="1"/>
  <c r="M1748" i="1"/>
  <c r="O1736" i="1"/>
  <c r="Q1724" i="1"/>
  <c r="N1718" i="1"/>
  <c r="P1706" i="1"/>
  <c r="M1700" i="1"/>
  <c r="O1688" i="1"/>
  <c r="N1670" i="1"/>
  <c r="P1658" i="1"/>
  <c r="M1652" i="1"/>
  <c r="O1640" i="1"/>
  <c r="Q1628" i="1"/>
  <c r="N1622" i="1"/>
  <c r="P1610" i="1"/>
  <c r="M1604" i="1"/>
  <c r="O1592" i="1"/>
  <c r="Q1580" i="1"/>
  <c r="N1574" i="1"/>
  <c r="P1562" i="1"/>
  <c r="M1556" i="1"/>
  <c r="O1544" i="1"/>
  <c r="Q1532" i="1"/>
  <c r="N1526" i="1"/>
  <c r="P1514" i="1"/>
  <c r="M1508" i="1"/>
  <c r="O1496" i="1"/>
  <c r="Q1484" i="1"/>
  <c r="N1478" i="1"/>
  <c r="M1460" i="1"/>
  <c r="O1448" i="1"/>
  <c r="Q1436" i="1"/>
  <c r="N1430" i="1"/>
  <c r="M1412" i="1"/>
  <c r="O1400" i="1"/>
  <c r="Q1388" i="1"/>
  <c r="N1382" i="1"/>
  <c r="P1370" i="1"/>
  <c r="M1364" i="1"/>
  <c r="O1352" i="1"/>
  <c r="Q1340" i="1"/>
  <c r="N1334" i="1"/>
  <c r="P1322" i="1"/>
  <c r="M1316" i="1"/>
  <c r="O1304" i="1"/>
  <c r="Q1292" i="1"/>
  <c r="N1286" i="1"/>
  <c r="P1274" i="1"/>
  <c r="M1268" i="1"/>
  <c r="O1256" i="1"/>
  <c r="Q1244" i="1"/>
  <c r="N1238" i="1"/>
  <c r="P1226" i="1"/>
  <c r="M1220" i="1"/>
  <c r="O1208" i="1"/>
  <c r="Q1196" i="1"/>
  <c r="N1190" i="1"/>
  <c r="P1178" i="1"/>
  <c r="M1172" i="1"/>
  <c r="O1160" i="1"/>
  <c r="Q1148" i="1"/>
  <c r="N1142" i="1"/>
  <c r="P1130" i="1"/>
  <c r="M1124" i="1"/>
  <c r="O1112" i="1"/>
  <c r="Q1100" i="1"/>
  <c r="N1094" i="1"/>
  <c r="P1082" i="1"/>
  <c r="M1076" i="1"/>
  <c r="O1064" i="1"/>
  <c r="Q1052" i="1"/>
  <c r="N1046" i="1"/>
  <c r="P1034" i="1"/>
  <c r="M1028" i="1"/>
  <c r="O1016" i="1"/>
  <c r="Q1004" i="1"/>
  <c r="N998" i="1"/>
  <c r="P986" i="1"/>
  <c r="M980" i="1"/>
  <c r="O968" i="1"/>
  <c r="Q956" i="1"/>
  <c r="N950" i="1"/>
  <c r="P938" i="1"/>
  <c r="M932" i="1"/>
  <c r="O920" i="1"/>
  <c r="Q908" i="1"/>
  <c r="N902" i="1"/>
  <c r="M884" i="1"/>
  <c r="O872" i="1"/>
  <c r="Q860" i="1"/>
  <c r="N854" i="1"/>
  <c r="P842" i="1"/>
  <c r="M836" i="1"/>
  <c r="O824" i="1"/>
  <c r="Q812" i="1"/>
  <c r="N806" i="1"/>
  <c r="P794" i="1"/>
  <c r="M788" i="1"/>
  <c r="O776" i="1"/>
  <c r="Q764" i="1"/>
  <c r="N758" i="1"/>
  <c r="P746" i="1"/>
  <c r="M740" i="1"/>
  <c r="O728" i="1"/>
  <c r="Q716" i="1"/>
  <c r="N710" i="1"/>
  <c r="P698" i="1"/>
  <c r="M692" i="1"/>
  <c r="O680" i="1"/>
  <c r="Q668" i="1"/>
  <c r="N662" i="1"/>
  <c r="P650" i="1"/>
  <c r="M644" i="1"/>
  <c r="O632" i="1"/>
  <c r="Q620" i="1"/>
  <c r="N614" i="1"/>
  <c r="P602" i="1"/>
  <c r="M596" i="1"/>
  <c r="O584" i="1"/>
  <c r="Q572" i="1"/>
  <c r="N566" i="1"/>
  <c r="P554" i="1"/>
  <c r="M548" i="1"/>
  <c r="O536" i="1"/>
  <c r="Q524" i="1"/>
  <c r="N518" i="1"/>
  <c r="P506" i="1"/>
  <c r="M500" i="1"/>
  <c r="O488" i="1"/>
  <c r="Q476" i="1"/>
  <c r="N470" i="1"/>
  <c r="P458" i="1"/>
  <c r="M452" i="1"/>
  <c r="O440" i="1"/>
  <c r="Q6146" i="1"/>
  <c r="M6122" i="1"/>
  <c r="M6074" i="1"/>
  <c r="N6044" i="1"/>
  <c r="Q6002" i="1"/>
  <c r="O5966" i="1"/>
  <c r="M5930" i="1"/>
  <c r="P5888" i="1"/>
  <c r="N5852" i="1"/>
  <c r="Q5810" i="1"/>
  <c r="O5774" i="1"/>
  <c r="M5738" i="1"/>
  <c r="P5696" i="1"/>
  <c r="N5660" i="1"/>
  <c r="Q5618" i="1"/>
  <c r="O5582" i="1"/>
  <c r="M5546" i="1"/>
  <c r="P5504" i="1"/>
  <c r="N5468" i="1"/>
  <c r="Q5426" i="1"/>
  <c r="O5390" i="1"/>
  <c r="M5354" i="1"/>
  <c r="P5312" i="1"/>
  <c r="N5276" i="1"/>
  <c r="Q5234" i="1"/>
  <c r="O5198" i="1"/>
  <c r="M5162" i="1"/>
  <c r="P5120" i="1"/>
  <c r="N5084" i="1"/>
  <c r="Q5042" i="1"/>
  <c r="O5006" i="1"/>
  <c r="M4970" i="1"/>
  <c r="P4928" i="1"/>
  <c r="N4892" i="1"/>
  <c r="Q4850" i="1"/>
  <c r="O4814" i="1"/>
  <c r="M4778" i="1"/>
  <c r="P4736" i="1"/>
  <c r="N4700" i="1"/>
  <c r="Q4658" i="1"/>
  <c r="O4622" i="1"/>
  <c r="M4586" i="1"/>
  <c r="P4544" i="1"/>
  <c r="N4508" i="1"/>
  <c r="Q4466" i="1"/>
  <c r="O4430" i="1"/>
  <c r="M4394" i="1"/>
  <c r="P4352" i="1"/>
  <c r="N4316" i="1"/>
  <c r="Q4274" i="1"/>
  <c r="O4238" i="1"/>
  <c r="M4202" i="1"/>
  <c r="P4160" i="1"/>
  <c r="N4124" i="1"/>
  <c r="Q4082" i="1"/>
  <c r="N4076" i="1"/>
  <c r="P4064" i="1"/>
  <c r="M4058" i="1"/>
  <c r="O4046" i="1"/>
  <c r="Q4034" i="1"/>
  <c r="N4028" i="1"/>
  <c r="P4016" i="1"/>
  <c r="M4010" i="1"/>
  <c r="O3998" i="1"/>
  <c r="Q3986" i="1"/>
  <c r="N3980" i="1"/>
  <c r="P3968" i="1"/>
  <c r="M3962" i="1"/>
  <c r="O3950" i="1"/>
  <c r="Q3938" i="1"/>
  <c r="N3932" i="1"/>
  <c r="P3920" i="1"/>
  <c r="M3914" i="1"/>
  <c r="O3902" i="1"/>
  <c r="Q3890" i="1"/>
  <c r="N3884" i="1"/>
  <c r="P3872" i="1"/>
  <c r="M3866" i="1"/>
  <c r="O3854" i="1"/>
  <c r="Q3842" i="1"/>
  <c r="N3836" i="1"/>
  <c r="P3824" i="1"/>
  <c r="M3818" i="1"/>
  <c r="O3806" i="1"/>
  <c r="Q3794" i="1"/>
  <c r="N3788" i="1"/>
  <c r="P3776" i="1"/>
  <c r="M3770" i="1"/>
  <c r="O3758" i="1"/>
  <c r="Q3746" i="1"/>
  <c r="N3740" i="1"/>
  <c r="P3728" i="1"/>
  <c r="M3722" i="1"/>
  <c r="O3710" i="1"/>
  <c r="Q3698" i="1"/>
  <c r="N3692" i="1"/>
  <c r="P3680" i="1"/>
  <c r="M3674" i="1"/>
  <c r="O3662" i="1"/>
  <c r="Q3650" i="1"/>
  <c r="N3644" i="1"/>
  <c r="P3632" i="1"/>
  <c r="M3626" i="1"/>
  <c r="O3614" i="1"/>
  <c r="Q3602" i="1"/>
  <c r="N3596" i="1"/>
  <c r="P3584" i="1"/>
  <c r="M3578" i="1"/>
  <c r="O3566" i="1"/>
  <c r="Q3554" i="1"/>
  <c r="N3548" i="1"/>
  <c r="P3536" i="1"/>
  <c r="M3530" i="1"/>
  <c r="O3518" i="1"/>
  <c r="Q3506" i="1"/>
  <c r="N3500" i="1"/>
  <c r="P3488" i="1"/>
  <c r="M3482" i="1"/>
  <c r="O3470" i="1"/>
  <c r="N3452" i="1"/>
  <c r="P3440" i="1"/>
  <c r="M3434" i="1"/>
  <c r="O3422" i="1"/>
  <c r="N3404" i="1"/>
  <c r="Q3362" i="1"/>
  <c r="O3326" i="1"/>
  <c r="N3308" i="1"/>
  <c r="M3290" i="1"/>
  <c r="O3278" i="1"/>
  <c r="Q3266" i="1"/>
  <c r="N3260" i="1"/>
  <c r="P3248" i="1"/>
  <c r="M3242" i="1"/>
  <c r="N3212" i="1"/>
  <c r="Q3170" i="1"/>
  <c r="N3164" i="1"/>
  <c r="M3146" i="1"/>
  <c r="O3134" i="1"/>
  <c r="N3116" i="1"/>
  <c r="P3104" i="1"/>
  <c r="M3098" i="1"/>
  <c r="O3086" i="1"/>
  <c r="Q3074" i="1"/>
  <c r="P3056" i="1"/>
  <c r="M3050" i="1"/>
  <c r="N3020" i="1"/>
  <c r="M3002" i="1"/>
  <c r="Q2978" i="1"/>
  <c r="N2972" i="1"/>
  <c r="M2954" i="1"/>
  <c r="O2942" i="1"/>
  <c r="N2924" i="1"/>
  <c r="P2912" i="1"/>
  <c r="M2906" i="1"/>
  <c r="O2894" i="1"/>
  <c r="Q2882" i="1"/>
  <c r="P2864" i="1"/>
  <c r="M2858" i="1"/>
  <c r="Q2834" i="1"/>
  <c r="N2828" i="1"/>
  <c r="P2816" i="1"/>
  <c r="M2810" i="1"/>
  <c r="O2798" i="1"/>
  <c r="P2768" i="1"/>
  <c r="M2762" i="1"/>
  <c r="Q2738" i="1"/>
  <c r="N2732" i="1"/>
  <c r="P2720" i="1"/>
  <c r="N2684" i="1"/>
  <c r="O2654" i="1"/>
  <c r="Q2642" i="1"/>
  <c r="N2636" i="1"/>
  <c r="P2624" i="1"/>
  <c r="O2606" i="1"/>
  <c r="Q2594" i="1"/>
  <c r="P2576" i="1"/>
  <c r="M2570" i="1"/>
  <c r="O2558" i="1"/>
  <c r="Q2546" i="1"/>
  <c r="P2528" i="1"/>
  <c r="M2522" i="1"/>
  <c r="O2510" i="1"/>
  <c r="Q2498" i="1"/>
  <c r="N2492" i="1"/>
  <c r="O2462" i="1"/>
  <c r="Q2450" i="1"/>
  <c r="P2432" i="1"/>
  <c r="M2426" i="1"/>
  <c r="O2414" i="1"/>
  <c r="N2396" i="1"/>
  <c r="M2378" i="1"/>
  <c r="N2348" i="1"/>
  <c r="P2336" i="1"/>
  <c r="M2330" i="1"/>
  <c r="O2318" i="1"/>
  <c r="N2300" i="1"/>
  <c r="P2288" i="1"/>
  <c r="O2270" i="1"/>
  <c r="Q2258" i="1"/>
  <c r="N2252" i="1"/>
  <c r="P2240" i="1"/>
  <c r="M2234" i="1"/>
  <c r="O2222" i="1"/>
  <c r="Q2210" i="1"/>
  <c r="N2204" i="1"/>
  <c r="P2192" i="1"/>
  <c r="M2186" i="1"/>
  <c r="Q2162" i="1"/>
  <c r="N2156" i="1"/>
  <c r="P2144" i="1"/>
  <c r="O2126" i="1"/>
  <c r="Q2114" i="1"/>
  <c r="N2108" i="1"/>
  <c r="P2096" i="1"/>
  <c r="M2090" i="1"/>
  <c r="Q2066" i="1"/>
  <c r="M2042" i="1"/>
  <c r="O2030" i="1"/>
  <c r="Q2018" i="1"/>
  <c r="P2000" i="1"/>
  <c r="M1994" i="1"/>
  <c r="O1982" i="1"/>
  <c r="N1964" i="1"/>
  <c r="P1952" i="1"/>
  <c r="M1946" i="1"/>
  <c r="O1934" i="1"/>
  <c r="N1916" i="1"/>
  <c r="P1904" i="1"/>
  <c r="M1898" i="1"/>
  <c r="O1886" i="1"/>
  <c r="Q1874" i="1"/>
  <c r="P1856" i="1"/>
  <c r="M1850" i="1"/>
  <c r="O1838" i="1"/>
  <c r="Q1826" i="1"/>
  <c r="P1808" i="1"/>
  <c r="M1802" i="1"/>
  <c r="Q1778" i="1"/>
  <c r="P1760" i="1"/>
  <c r="O1742" i="1"/>
  <c r="Q1730" i="1"/>
  <c r="N1724" i="1"/>
  <c r="P1712" i="1"/>
  <c r="M1706" i="1"/>
  <c r="O1694" i="1"/>
  <c r="Q1682" i="1"/>
  <c r="N1676" i="1"/>
  <c r="P1664" i="1"/>
  <c r="M1658" i="1"/>
  <c r="O1646" i="1"/>
  <c r="Q1634" i="1"/>
  <c r="N1628" i="1"/>
  <c r="P1616" i="1"/>
  <c r="M1610" i="1"/>
  <c r="O1598" i="1"/>
  <c r="Q1586" i="1"/>
  <c r="N1580" i="1"/>
  <c r="P1568" i="1"/>
  <c r="M1562" i="1"/>
  <c r="O1550" i="1"/>
  <c r="Q1538" i="1"/>
  <c r="N1532" i="1"/>
  <c r="P1520" i="1"/>
  <c r="M1514" i="1"/>
  <c r="O1502" i="1"/>
  <c r="Q1490" i="1"/>
  <c r="N1484" i="1"/>
  <c r="P1472" i="1"/>
  <c r="M1466" i="1"/>
  <c r="O1454" i="1"/>
  <c r="Q1442" i="1"/>
  <c r="N1436" i="1"/>
  <c r="P1424" i="1"/>
  <c r="M1418" i="1"/>
  <c r="O1406" i="1"/>
  <c r="Q1394" i="1"/>
  <c r="N1388" i="1"/>
  <c r="P1376" i="1"/>
  <c r="M1370" i="1"/>
  <c r="O1358" i="1"/>
  <c r="Q1346" i="1"/>
  <c r="N1340" i="1"/>
  <c r="P1328" i="1"/>
  <c r="M1322" i="1"/>
  <c r="O1310" i="1"/>
  <c r="Q1298" i="1"/>
  <c r="N1292" i="1"/>
  <c r="P1280" i="1"/>
  <c r="M1274" i="1"/>
  <c r="O1262" i="1"/>
  <c r="Q1250" i="1"/>
  <c r="N1244" i="1"/>
  <c r="P1232" i="1"/>
  <c r="M1226" i="1"/>
  <c r="O1214" i="1"/>
  <c r="Q1202" i="1"/>
  <c r="P1184" i="1"/>
  <c r="M1178" i="1"/>
  <c r="O1166" i="1"/>
  <c r="Q1154" i="1"/>
  <c r="N1148" i="1"/>
  <c r="P1136" i="1"/>
  <c r="M1130" i="1"/>
  <c r="O1118" i="1"/>
  <c r="Q1106" i="1"/>
  <c r="N1100" i="1"/>
  <c r="P1088" i="1"/>
  <c r="M1082" i="1"/>
  <c r="O1070" i="1"/>
  <c r="Q1058" i="1"/>
  <c r="N1052" i="1"/>
  <c r="P1040" i="1"/>
  <c r="M1034" i="1"/>
  <c r="O1022" i="1"/>
  <c r="Q1010" i="1"/>
  <c r="N1004" i="1"/>
  <c r="P992" i="1"/>
  <c r="O974" i="1"/>
  <c r="Q962" i="1"/>
  <c r="N956" i="1"/>
  <c r="P944" i="1"/>
  <c r="M938" i="1"/>
  <c r="O926" i="1"/>
  <c r="Q914" i="1"/>
  <c r="N908" i="1"/>
  <c r="P896" i="1"/>
  <c r="M890" i="1"/>
  <c r="O878" i="1"/>
  <c r="Q866" i="1"/>
  <c r="N860" i="1"/>
  <c r="P848" i="1"/>
  <c r="M842" i="1"/>
  <c r="O830" i="1"/>
  <c r="Q818" i="1"/>
  <c r="N812" i="1"/>
  <c r="P800" i="1"/>
  <c r="M794" i="1"/>
  <c r="O782" i="1"/>
  <c r="Q770" i="1"/>
  <c r="N764" i="1"/>
  <c r="P752" i="1"/>
  <c r="M746" i="1"/>
  <c r="O734" i="1"/>
  <c r="Q722" i="1"/>
  <c r="N716" i="1"/>
  <c r="P704" i="1"/>
  <c r="M698" i="1"/>
  <c r="O686" i="1"/>
  <c r="Q674" i="1"/>
  <c r="N668" i="1"/>
  <c r="P656" i="1"/>
  <c r="M650" i="1"/>
  <c r="O638" i="1"/>
  <c r="Q626" i="1"/>
  <c r="N620" i="1"/>
  <c r="P608" i="1"/>
  <c r="M602" i="1"/>
  <c r="O590" i="1"/>
  <c r="Q578" i="1"/>
  <c r="N572" i="1"/>
  <c r="P560" i="1"/>
  <c r="M554" i="1"/>
  <c r="O542" i="1"/>
  <c r="Q530" i="1"/>
  <c r="Q428" i="1"/>
  <c r="N422" i="1"/>
  <c r="P410" i="1"/>
  <c r="M404" i="1"/>
  <c r="O392" i="1"/>
  <c r="Q380" i="1"/>
  <c r="N374" i="1"/>
  <c r="P362" i="1"/>
  <c r="M356" i="1"/>
  <c r="O344" i="1"/>
  <c r="Q332" i="1"/>
  <c r="N326" i="1"/>
  <c r="P314" i="1"/>
  <c r="M308" i="1"/>
  <c r="O296" i="1"/>
  <c r="Q284" i="1"/>
  <c r="N278" i="1"/>
  <c r="O266" i="1"/>
  <c r="Q254" i="1"/>
  <c r="N248" i="1"/>
  <c r="P236" i="1"/>
  <c r="M230" i="1"/>
  <c r="O218" i="1"/>
  <c r="Q206" i="1"/>
  <c r="N200" i="1"/>
  <c r="P188" i="1"/>
  <c r="M182" i="1"/>
  <c r="O170" i="1"/>
  <c r="Q158" i="1"/>
  <c r="N152" i="1"/>
  <c r="P140" i="1"/>
  <c r="M134" i="1"/>
  <c r="O122" i="1"/>
  <c r="Q110" i="1"/>
  <c r="N104" i="1"/>
  <c r="P92" i="1"/>
  <c r="M86" i="1"/>
  <c r="O74" i="1"/>
  <c r="Q62" i="1"/>
  <c r="N56" i="1"/>
  <c r="P44" i="1"/>
  <c r="M38" i="1"/>
  <c r="O26" i="1"/>
  <c r="N524" i="1"/>
  <c r="P512" i="1"/>
  <c r="M506" i="1"/>
  <c r="O494" i="1"/>
  <c r="Q482" i="1"/>
  <c r="N476" i="1"/>
  <c r="P464" i="1"/>
  <c r="M458" i="1"/>
  <c r="O446" i="1"/>
  <c r="Q434" i="1"/>
  <c r="N428" i="1"/>
  <c r="P416" i="1"/>
  <c r="M410" i="1"/>
  <c r="O398" i="1"/>
  <c r="Q386" i="1"/>
  <c r="N380" i="1"/>
  <c r="P368" i="1"/>
  <c r="M362" i="1"/>
  <c r="O350" i="1"/>
  <c r="Q338" i="1"/>
  <c r="N332" i="1"/>
  <c r="P320" i="1"/>
  <c r="M314" i="1"/>
  <c r="O302" i="1"/>
  <c r="Q290" i="1"/>
  <c r="N284" i="1"/>
  <c r="P272" i="1"/>
  <c r="Q260" i="1"/>
  <c r="N254" i="1"/>
  <c r="P242" i="1"/>
  <c r="M236" i="1"/>
  <c r="O224" i="1"/>
  <c r="Q212" i="1"/>
  <c r="N206" i="1"/>
  <c r="P194" i="1"/>
  <c r="M188" i="1"/>
  <c r="O176" i="1"/>
  <c r="Q164" i="1"/>
  <c r="N158" i="1"/>
  <c r="P146" i="1"/>
  <c r="M140" i="1"/>
  <c r="O128" i="1"/>
  <c r="Q116" i="1"/>
  <c r="N110" i="1"/>
  <c r="P98" i="1"/>
  <c r="M92" i="1"/>
  <c r="O80" i="1"/>
  <c r="Q68" i="1"/>
  <c r="N62" i="1"/>
  <c r="P50" i="1"/>
  <c r="M44" i="1"/>
  <c r="O32" i="1"/>
  <c r="Q20" i="1"/>
  <c r="L28" i="3"/>
  <c r="O28" i="3"/>
  <c r="I28" i="3"/>
  <c r="F28" i="3"/>
</calcChain>
</file>

<file path=xl/sharedStrings.xml><?xml version="1.0" encoding="utf-8"?>
<sst xmlns="http://schemas.openxmlformats.org/spreadsheetml/2006/main" count="36" uniqueCount="16">
  <si>
    <t>MBC</t>
  </si>
  <si>
    <t>NCB</t>
  </si>
  <si>
    <t>QTK</t>
  </si>
  <si>
    <t>SAG</t>
  </si>
  <si>
    <t>max decline</t>
  </si>
  <si>
    <t>max incerase</t>
  </si>
  <si>
    <t>&gt;0.5 change</t>
  </si>
  <si>
    <t>&gt;1 decline</t>
  </si>
  <si>
    <t>&gt;2 decline</t>
  </si>
  <si>
    <t>&gt;1 increas</t>
  </si>
  <si>
    <t>&gt;2 increase</t>
  </si>
  <si>
    <t>FI</t>
  </si>
  <si>
    <t>bin center</t>
  </si>
  <si>
    <t>bin start</t>
  </si>
  <si>
    <t>bin end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</si>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</sst>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64"/>
  <sheetViews>
    <sheetView workbookViewId="0">
      <selection activeCell="L9" sqref="L9"/>
    </sheetView>
  </sheetViews>
  <sheetFormatPr defaultRowHeight="15" x14ac:dyDescent="0.25"/>
  <cols>
    <col min="1" max="1" width="14.85546875" bestFit="1" customWidth="1"/>
    <col min="7" max="18" width="5.140625" customWidth="1"/>
  </cols>
  <sheetData>
    <row r="1" spans="1:17" x14ac:dyDescent="0.25">
      <c r="B1" s="5" t="s">
        <v>11</v>
      </c>
      <c r="C1" s="5" t="s">
        <v>3</v>
      </c>
      <c r="D1" s="5" t="s">
        <v>2</v>
      </c>
      <c r="E1" s="5" t="s">
        <v>1</v>
      </c>
      <c r="F1" s="5" t="s">
        <v>0</v>
      </c>
      <c r="H1" s="5" t="s">
        <v>11</v>
      </c>
      <c r="I1" s="5" t="s">
        <v>3</v>
      </c>
      <c r="J1" s="5" t="s">
        <v>2</v>
      </c>
      <c r="K1" s="5" t="s">
        <v>1</v>
      </c>
      <c r="L1" s="5" t="s">
        <v>0</v>
      </c>
      <c r="M1" s="5" t="s">
        <v>11</v>
      </c>
      <c r="N1" s="5" t="s">
        <v>3</v>
      </c>
      <c r="O1" s="5" t="s">
        <v>2</v>
      </c>
      <c r="P1" s="5" t="s">
        <v>1</v>
      </c>
      <c r="Q1" s="5" t="s">
        <v>0</v>
      </c>
    </row>
    <row r="2" spans="1:17" x14ac:dyDescent="0.25">
      <c r="A2" s="1">
        <v>42564</v>
      </c>
      <c r="B2">
        <v>6.76</v>
      </c>
      <c r="C2">
        <v>6.63</v>
      </c>
      <c r="D2">
        <v>8.64</v>
      </c>
      <c r="E2">
        <v>8.43</v>
      </c>
      <c r="F2">
        <v>12.18</v>
      </c>
      <c r="H2">
        <f>AVERAGE(B2:B7)</f>
        <v>6.6916666666666655</v>
      </c>
      <c r="I2">
        <f t="shared" ref="I2:K2" si="0">AVERAGE(C2:C7)</f>
        <v>7.3</v>
      </c>
      <c r="J2">
        <f t="shared" si="0"/>
        <v>8.4283333333333328</v>
      </c>
      <c r="K2">
        <f t="shared" si="0"/>
        <v>8.1983333333333324</v>
      </c>
      <c r="L2">
        <f>AVERAGE(F2:F7)</f>
        <v>12.078333333333333</v>
      </c>
    </row>
    <row r="3" spans="1:17" x14ac:dyDescent="0.25">
      <c r="A3" s="1">
        <v>42564.006944444445</v>
      </c>
      <c r="B3">
        <v>6.68</v>
      </c>
      <c r="C3">
        <v>7.06</v>
      </c>
      <c r="D3">
        <v>8.6</v>
      </c>
      <c r="E3">
        <v>8.6999999999999993</v>
      </c>
      <c r="F3">
        <v>12.18</v>
      </c>
    </row>
    <row r="4" spans="1:17" x14ac:dyDescent="0.25">
      <c r="A4" s="1">
        <v>42564.013888888891</v>
      </c>
      <c r="B4">
        <v>6.68</v>
      </c>
      <c r="C4">
        <v>6.92</v>
      </c>
      <c r="D4">
        <v>8.6300000000000008</v>
      </c>
      <c r="E4">
        <v>8.1</v>
      </c>
      <c r="F4">
        <v>12.49</v>
      </c>
    </row>
    <row r="5" spans="1:17" x14ac:dyDescent="0.25">
      <c r="A5" s="1">
        <v>42564.020833333336</v>
      </c>
      <c r="B5">
        <v>6.68</v>
      </c>
      <c r="C5">
        <v>7.37</v>
      </c>
      <c r="D5">
        <v>8.3800000000000008</v>
      </c>
      <c r="E5">
        <v>8.07</v>
      </c>
      <c r="F5">
        <v>12.46</v>
      </c>
    </row>
    <row r="6" spans="1:17" x14ac:dyDescent="0.25">
      <c r="A6" s="1">
        <v>42564.027777777781</v>
      </c>
      <c r="B6">
        <v>6.69</v>
      </c>
      <c r="C6">
        <v>7.98</v>
      </c>
      <c r="D6">
        <v>8.1999999999999993</v>
      </c>
      <c r="E6">
        <v>7.98</v>
      </c>
      <c r="F6">
        <v>12.09</v>
      </c>
    </row>
    <row r="7" spans="1:17" x14ac:dyDescent="0.25">
      <c r="A7" s="1">
        <v>42564.034722222219</v>
      </c>
      <c r="B7">
        <v>6.66</v>
      </c>
      <c r="C7">
        <v>7.84</v>
      </c>
      <c r="D7">
        <v>8.1199999999999992</v>
      </c>
      <c r="E7">
        <v>7.91</v>
      </c>
      <c r="F7">
        <v>11.07</v>
      </c>
    </row>
    <row r="8" spans="1:17" x14ac:dyDescent="0.25">
      <c r="A8" s="1">
        <v>42564.041666666664</v>
      </c>
      <c r="B8">
        <v>6.56</v>
      </c>
      <c r="C8">
        <v>7.81</v>
      </c>
      <c r="D8">
        <v>7.94</v>
      </c>
      <c r="E8">
        <v>7.19</v>
      </c>
      <c r="F8">
        <v>11.58</v>
      </c>
      <c r="H8">
        <f>AVERAGE(B8:B13)</f>
        <v>6.3816666666666668</v>
      </c>
      <c r="I8">
        <f t="shared" ref="I8" si="1">AVERAGE(C8:C13)</f>
        <v>7.97</v>
      </c>
      <c r="J8">
        <f t="shared" ref="J8" si="2">AVERAGE(D8:D13)</f>
        <v>7.6166666666666671</v>
      </c>
      <c r="K8">
        <f t="shared" ref="K8" si="3">AVERAGE(E8:E13)</f>
        <v>6.8499999999999988</v>
      </c>
      <c r="L8">
        <f>AVERAGE(F8:F13)</f>
        <v>11.303333333333333</v>
      </c>
      <c r="M8">
        <f>H8-H2</f>
        <v>-0.30999999999999872</v>
      </c>
      <c r="N8">
        <f t="shared" ref="N8:P8" si="4">I8-I2</f>
        <v>0.66999999999999993</v>
      </c>
      <c r="O8">
        <f t="shared" si="4"/>
        <v>-0.81166666666666565</v>
      </c>
      <c r="P8">
        <f t="shared" si="4"/>
        <v>-1.3483333333333336</v>
      </c>
      <c r="Q8">
        <f>L8-L2</f>
        <v>-0.77500000000000036</v>
      </c>
    </row>
    <row r="9" spans="1:17" x14ac:dyDescent="0.25">
      <c r="A9" s="1">
        <v>42564.048611111109</v>
      </c>
      <c r="B9">
        <v>6.35</v>
      </c>
      <c r="C9">
        <v>7.89</v>
      </c>
      <c r="D9">
        <v>7.84</v>
      </c>
      <c r="E9">
        <v>7.29</v>
      </c>
      <c r="F9">
        <v>11.45</v>
      </c>
    </row>
    <row r="10" spans="1:17" x14ac:dyDescent="0.25">
      <c r="A10" s="1">
        <v>42564.055555555555</v>
      </c>
      <c r="B10">
        <v>6.54</v>
      </c>
      <c r="C10">
        <v>7.97</v>
      </c>
      <c r="D10">
        <v>7.65</v>
      </c>
      <c r="E10">
        <v>7.11</v>
      </c>
      <c r="F10">
        <v>11.68</v>
      </c>
    </row>
    <row r="11" spans="1:17" x14ac:dyDescent="0.25">
      <c r="A11" s="1">
        <v>42564.0625</v>
      </c>
      <c r="B11">
        <v>6.48</v>
      </c>
      <c r="C11">
        <v>7.99</v>
      </c>
      <c r="D11">
        <v>7.62</v>
      </c>
      <c r="E11">
        <v>6.35</v>
      </c>
      <c r="F11">
        <v>10.67</v>
      </c>
    </row>
    <row r="12" spans="1:17" x14ac:dyDescent="0.25">
      <c r="A12" s="1">
        <v>42564.069444444445</v>
      </c>
      <c r="B12">
        <v>6.26</v>
      </c>
      <c r="C12">
        <v>8.06</v>
      </c>
      <c r="D12">
        <v>7.43</v>
      </c>
      <c r="E12">
        <v>6.65</v>
      </c>
      <c r="F12">
        <v>11.45</v>
      </c>
    </row>
    <row r="13" spans="1:17" x14ac:dyDescent="0.25">
      <c r="A13" s="1">
        <v>42564.076388888891</v>
      </c>
      <c r="B13">
        <v>6.1</v>
      </c>
      <c r="C13">
        <v>8.1</v>
      </c>
      <c r="D13">
        <v>7.22</v>
      </c>
      <c r="E13">
        <v>6.51</v>
      </c>
      <c r="F13">
        <v>10.99</v>
      </c>
    </row>
    <row r="14" spans="1:17" x14ac:dyDescent="0.25">
      <c r="A14" s="1">
        <v>42564.083333333336</v>
      </c>
      <c r="B14">
        <v>5.87</v>
      </c>
      <c r="C14">
        <v>7.98</v>
      </c>
      <c r="D14">
        <v>7.2</v>
      </c>
      <c r="E14">
        <v>5.71</v>
      </c>
      <c r="F14">
        <v>10.7</v>
      </c>
      <c r="H14">
        <f>AVERAGE(B14:B19)</f>
        <v>5.7666666666666666</v>
      </c>
      <c r="I14">
        <f t="shared" ref="I14" si="5">AVERAGE(C14:C19)</f>
        <v>7.9383333333333335</v>
      </c>
      <c r="J14">
        <f t="shared" ref="J14" si="6">AVERAGE(D14:D19)</f>
        <v>6.8649999999999993</v>
      </c>
      <c r="K14">
        <f t="shared" ref="K14" si="7">AVERAGE(E14:E19)</f>
        <v>5.63</v>
      </c>
      <c r="L14">
        <f t="shared" ref="L14" si="8">AVERAGE(F14:F19)</f>
        <v>10.033333333333333</v>
      </c>
      <c r="M14">
        <f t="shared" ref="M14" si="9">H14-H8</f>
        <v>-0.61500000000000021</v>
      </c>
      <c r="N14">
        <f t="shared" ref="N14" si="10">I14-I8</f>
        <v>-3.1666666666666288E-2</v>
      </c>
      <c r="O14">
        <f t="shared" ref="O14" si="11">J14-J8</f>
        <v>-0.75166666666666782</v>
      </c>
      <c r="P14">
        <f t="shared" ref="P14" si="12">K14-K8</f>
        <v>-1.2199999999999989</v>
      </c>
      <c r="Q14">
        <f t="shared" ref="Q14" si="13">L14-L8</f>
        <v>-1.2699999999999996</v>
      </c>
    </row>
    <row r="15" spans="1:17" x14ac:dyDescent="0.25">
      <c r="A15" s="1">
        <v>42564.090277777781</v>
      </c>
      <c r="B15">
        <v>5.93</v>
      </c>
      <c r="C15">
        <v>7.99</v>
      </c>
      <c r="D15">
        <v>7.04</v>
      </c>
      <c r="E15">
        <v>5.77</v>
      </c>
      <c r="F15">
        <v>10.35</v>
      </c>
    </row>
    <row r="16" spans="1:17" x14ac:dyDescent="0.25">
      <c r="A16" s="1">
        <v>42564.097222222219</v>
      </c>
      <c r="B16">
        <v>5.88</v>
      </c>
      <c r="C16">
        <v>7.92</v>
      </c>
      <c r="D16">
        <v>6.93</v>
      </c>
      <c r="E16">
        <v>5.8</v>
      </c>
      <c r="F16">
        <v>10.61</v>
      </c>
    </row>
    <row r="17" spans="1:17" x14ac:dyDescent="0.25">
      <c r="A17" s="1">
        <v>42564.104166666664</v>
      </c>
      <c r="B17">
        <v>5.86</v>
      </c>
      <c r="C17">
        <v>7.93</v>
      </c>
      <c r="D17">
        <v>6.6</v>
      </c>
      <c r="E17">
        <v>5.57</v>
      </c>
      <c r="F17">
        <v>9.83</v>
      </c>
    </row>
    <row r="18" spans="1:17" x14ac:dyDescent="0.25">
      <c r="A18" s="1">
        <v>42564.111111111109</v>
      </c>
      <c r="B18">
        <v>5.61</v>
      </c>
      <c r="C18">
        <v>7.91</v>
      </c>
      <c r="D18">
        <v>6.76</v>
      </c>
      <c r="E18">
        <v>5.36</v>
      </c>
      <c r="F18">
        <v>9.34</v>
      </c>
    </row>
    <row r="19" spans="1:17" x14ac:dyDescent="0.25">
      <c r="A19" s="1">
        <v>42564.118055555555</v>
      </c>
      <c r="B19">
        <v>5.45</v>
      </c>
      <c r="C19">
        <v>7.9</v>
      </c>
      <c r="D19">
        <v>6.66</v>
      </c>
      <c r="E19">
        <v>5.57</v>
      </c>
      <c r="F19">
        <v>9.3699999999999992</v>
      </c>
    </row>
    <row r="20" spans="1:17" x14ac:dyDescent="0.25">
      <c r="A20" s="1">
        <v>42564.125</v>
      </c>
      <c r="B20">
        <v>5.0999999999999996</v>
      </c>
      <c r="C20">
        <v>7.88</v>
      </c>
      <c r="D20">
        <v>6.4</v>
      </c>
      <c r="E20">
        <v>5.61</v>
      </c>
      <c r="F20">
        <v>9.1300000000000008</v>
      </c>
      <c r="H20">
        <f t="shared" ref="H20" si="14">AVERAGE(B20:B25)</f>
        <v>5.4200000000000008</v>
      </c>
      <c r="I20">
        <f t="shared" ref="I20" si="15">AVERAGE(C20:C25)</f>
        <v>7.751666666666666</v>
      </c>
      <c r="J20">
        <f t="shared" ref="J20" si="16">AVERAGE(D20:D25)</f>
        <v>5.6416666666666666</v>
      </c>
      <c r="K20">
        <f t="shared" ref="K20" si="17">AVERAGE(E20:E25)</f>
        <v>6.081666666666667</v>
      </c>
      <c r="L20">
        <f t="shared" ref="L20" si="18">AVERAGE(F20:F25)</f>
        <v>8.74</v>
      </c>
      <c r="M20">
        <f t="shared" ref="M20" si="19">H20-H14</f>
        <v>-0.34666666666666579</v>
      </c>
      <c r="N20">
        <f t="shared" ref="N20" si="20">I20-I14</f>
        <v>-0.18666666666666742</v>
      </c>
      <c r="O20">
        <f t="shared" ref="O20" si="21">J20-J14</f>
        <v>-1.2233333333333327</v>
      </c>
      <c r="P20">
        <f t="shared" ref="P20" si="22">K20-K14</f>
        <v>0.4516666666666671</v>
      </c>
      <c r="Q20">
        <f t="shared" ref="Q20" si="23">L20-L14</f>
        <v>-1.293333333333333</v>
      </c>
    </row>
    <row r="21" spans="1:17" x14ac:dyDescent="0.25">
      <c r="A21" s="1">
        <v>42564.131944444445</v>
      </c>
      <c r="B21">
        <v>5.23</v>
      </c>
      <c r="C21">
        <v>7.87</v>
      </c>
      <c r="D21">
        <v>6.01</v>
      </c>
      <c r="E21">
        <v>5.46</v>
      </c>
      <c r="F21">
        <v>9.0500000000000007</v>
      </c>
    </row>
    <row r="22" spans="1:17" x14ac:dyDescent="0.25">
      <c r="A22" s="1">
        <v>42564.138888888891</v>
      </c>
      <c r="B22">
        <v>5.58</v>
      </c>
      <c r="C22">
        <v>7.8</v>
      </c>
      <c r="D22">
        <v>5.22</v>
      </c>
      <c r="E22">
        <v>5.46</v>
      </c>
      <c r="F22">
        <v>8.58</v>
      </c>
    </row>
    <row r="23" spans="1:17" x14ac:dyDescent="0.25">
      <c r="A23" s="1">
        <v>42564.145833333336</v>
      </c>
      <c r="B23">
        <v>5.48</v>
      </c>
      <c r="C23">
        <v>7.72</v>
      </c>
      <c r="D23">
        <v>5.32</v>
      </c>
      <c r="E23">
        <v>6.57</v>
      </c>
      <c r="F23">
        <v>9.01</v>
      </c>
    </row>
    <row r="24" spans="1:17" x14ac:dyDescent="0.25">
      <c r="A24" s="1">
        <v>42564.152777777781</v>
      </c>
      <c r="B24">
        <v>5.55</v>
      </c>
      <c r="C24">
        <v>7.64</v>
      </c>
      <c r="D24">
        <v>5.44</v>
      </c>
      <c r="E24">
        <v>6.71</v>
      </c>
      <c r="F24">
        <v>8.59</v>
      </c>
    </row>
    <row r="25" spans="1:17" x14ac:dyDescent="0.25">
      <c r="A25" s="1">
        <v>42564.159722222219</v>
      </c>
      <c r="B25">
        <v>5.58</v>
      </c>
      <c r="C25">
        <v>7.6</v>
      </c>
      <c r="D25">
        <v>5.46</v>
      </c>
      <c r="E25">
        <v>6.68</v>
      </c>
      <c r="F25">
        <v>8.08</v>
      </c>
    </row>
    <row r="26" spans="1:17" x14ac:dyDescent="0.25">
      <c r="A26" s="1">
        <v>42564.166666666664</v>
      </c>
      <c r="B26">
        <v>5.59</v>
      </c>
      <c r="C26">
        <v>7.59</v>
      </c>
      <c r="D26">
        <v>6.59</v>
      </c>
      <c r="E26">
        <v>7.07</v>
      </c>
      <c r="F26">
        <v>7.14</v>
      </c>
      <c r="H26">
        <f t="shared" ref="H26" si="24">AVERAGE(B26:B31)</f>
        <v>5.5749999999999993</v>
      </c>
      <c r="I26">
        <f t="shared" ref="I26" si="25">AVERAGE(C26:C31)</f>
        <v>7.5883333333333338</v>
      </c>
      <c r="J26">
        <f t="shared" ref="J26" si="26">AVERAGE(D26:D31)</f>
        <v>5.6049999999999995</v>
      </c>
      <c r="K26">
        <f t="shared" ref="K26" si="27">AVERAGE(E26:E31)</f>
        <v>6.2866666666666662</v>
      </c>
      <c r="L26">
        <f t="shared" ref="L26" si="28">AVERAGE(F26:F31)</f>
        <v>7.8233333333333341</v>
      </c>
      <c r="M26">
        <f t="shared" ref="M26" si="29">H26-H20</f>
        <v>0.15499999999999847</v>
      </c>
      <c r="N26">
        <f t="shared" ref="N26" si="30">I26-I20</f>
        <v>-0.16333333333333222</v>
      </c>
      <c r="O26">
        <f t="shared" ref="O26" si="31">J26-J20</f>
        <v>-3.6666666666667069E-2</v>
      </c>
      <c r="P26">
        <f t="shared" ref="P26" si="32">K26-K20</f>
        <v>0.20499999999999918</v>
      </c>
      <c r="Q26">
        <f t="shared" ref="Q26" si="33">L26-L20</f>
        <v>-0.91666666666666607</v>
      </c>
    </row>
    <row r="27" spans="1:17" x14ac:dyDescent="0.25">
      <c r="A27" s="1">
        <v>42564.173611111109</v>
      </c>
      <c r="B27">
        <v>5.48</v>
      </c>
      <c r="C27">
        <v>7.65</v>
      </c>
      <c r="D27">
        <v>6.02</v>
      </c>
      <c r="E27">
        <v>6.5</v>
      </c>
      <c r="F27">
        <v>8.25</v>
      </c>
    </row>
    <row r="28" spans="1:17" x14ac:dyDescent="0.25">
      <c r="A28" s="1">
        <v>42564.180555555555</v>
      </c>
      <c r="B28">
        <v>5.51</v>
      </c>
      <c r="C28">
        <v>7.64</v>
      </c>
      <c r="D28">
        <v>4.95</v>
      </c>
      <c r="E28">
        <v>6.19</v>
      </c>
      <c r="F28">
        <v>7.94</v>
      </c>
    </row>
    <row r="29" spans="1:17" x14ac:dyDescent="0.25">
      <c r="A29" s="1">
        <v>42564.1875</v>
      </c>
      <c r="B29">
        <v>5.56</v>
      </c>
      <c r="C29">
        <v>7.6</v>
      </c>
      <c r="D29">
        <v>4.93</v>
      </c>
      <c r="E29">
        <v>5.95</v>
      </c>
      <c r="F29">
        <v>7.89</v>
      </c>
    </row>
    <row r="30" spans="1:17" x14ac:dyDescent="0.25">
      <c r="A30" s="1">
        <v>42564.194444444445</v>
      </c>
      <c r="B30">
        <v>5.68</v>
      </c>
      <c r="C30">
        <v>7.49</v>
      </c>
      <c r="D30">
        <v>5.55</v>
      </c>
      <c r="E30">
        <v>5.86</v>
      </c>
      <c r="F30">
        <v>7.94</v>
      </c>
    </row>
    <row r="31" spans="1:17" x14ac:dyDescent="0.25">
      <c r="A31" s="1">
        <v>42564.201388888891</v>
      </c>
      <c r="B31">
        <v>5.63</v>
      </c>
      <c r="C31">
        <v>7.56</v>
      </c>
      <c r="D31">
        <v>5.59</v>
      </c>
      <c r="E31">
        <v>6.15</v>
      </c>
      <c r="F31">
        <v>7.78</v>
      </c>
    </row>
    <row r="32" spans="1:17" x14ac:dyDescent="0.25">
      <c r="A32" s="1">
        <v>42564.208333333336</v>
      </c>
      <c r="B32">
        <v>5.47</v>
      </c>
      <c r="C32">
        <v>7.11</v>
      </c>
      <c r="D32">
        <v>5.44</v>
      </c>
      <c r="E32">
        <v>6.03</v>
      </c>
      <c r="F32">
        <v>7.58</v>
      </c>
      <c r="H32">
        <f t="shared" ref="H32" si="34">AVERAGE(B32:B37)</f>
        <v>5.5450000000000008</v>
      </c>
      <c r="I32">
        <f t="shared" ref="I32" si="35">AVERAGE(C32:C37)</f>
        <v>6.2433333333333332</v>
      </c>
      <c r="J32">
        <f t="shared" ref="J32" si="36">AVERAGE(D32:D37)</f>
        <v>5.0350000000000001</v>
      </c>
      <c r="K32">
        <f t="shared" ref="K32" si="37">AVERAGE(E32:E37)</f>
        <v>6.2716666666666674</v>
      </c>
      <c r="L32">
        <f t="shared" ref="L32" si="38">AVERAGE(F32:F37)</f>
        <v>5.4116666666666662</v>
      </c>
      <c r="M32">
        <f t="shared" ref="M32" si="39">H32-H26</f>
        <v>-2.9999999999998472E-2</v>
      </c>
      <c r="N32">
        <f t="shared" ref="N32" si="40">I32-I26</f>
        <v>-1.3450000000000006</v>
      </c>
      <c r="O32">
        <f t="shared" ref="O32" si="41">J32-J26</f>
        <v>-0.5699999999999994</v>
      </c>
      <c r="P32">
        <f t="shared" ref="P32" si="42">K32-K26</f>
        <v>-1.4999999999998792E-2</v>
      </c>
      <c r="Q32">
        <f t="shared" ref="Q32" si="43">L32-L26</f>
        <v>-2.411666666666668</v>
      </c>
    </row>
    <row r="33" spans="1:17" x14ac:dyDescent="0.25">
      <c r="A33" s="1">
        <v>42564.215277777781</v>
      </c>
      <c r="B33">
        <v>5.35</v>
      </c>
      <c r="C33">
        <v>6.26</v>
      </c>
      <c r="D33">
        <v>5.57</v>
      </c>
      <c r="E33">
        <v>6.21</v>
      </c>
      <c r="F33">
        <v>7.18</v>
      </c>
    </row>
    <row r="34" spans="1:17" x14ac:dyDescent="0.25">
      <c r="A34" s="1">
        <v>42564.222222222219</v>
      </c>
      <c r="B34">
        <v>5.32</v>
      </c>
      <c r="C34">
        <v>6.28</v>
      </c>
      <c r="D34">
        <v>5.3</v>
      </c>
      <c r="E34">
        <v>6.29</v>
      </c>
      <c r="F34">
        <v>6.74</v>
      </c>
    </row>
    <row r="35" spans="1:17" x14ac:dyDescent="0.25">
      <c r="A35" s="1">
        <v>42564.229166666664</v>
      </c>
      <c r="B35">
        <v>5.7</v>
      </c>
      <c r="C35">
        <v>6.1</v>
      </c>
      <c r="D35">
        <v>5.13</v>
      </c>
      <c r="E35">
        <v>6.55</v>
      </c>
      <c r="F35">
        <v>3.8</v>
      </c>
    </row>
    <row r="36" spans="1:17" x14ac:dyDescent="0.25">
      <c r="A36" s="1">
        <v>42564.236111111109</v>
      </c>
      <c r="B36">
        <v>5.73</v>
      </c>
      <c r="C36">
        <v>5.81</v>
      </c>
      <c r="D36">
        <v>4.29</v>
      </c>
      <c r="E36">
        <v>6.22</v>
      </c>
      <c r="F36">
        <v>2.68</v>
      </c>
    </row>
    <row r="37" spans="1:17" x14ac:dyDescent="0.25">
      <c r="A37" s="1">
        <v>42564.243055555555</v>
      </c>
      <c r="B37">
        <v>5.7</v>
      </c>
      <c r="C37">
        <v>5.9</v>
      </c>
      <c r="D37">
        <v>4.4800000000000004</v>
      </c>
      <c r="E37">
        <v>6.33</v>
      </c>
      <c r="F37">
        <v>4.49</v>
      </c>
    </row>
    <row r="38" spans="1:17" x14ac:dyDescent="0.25">
      <c r="A38" s="1">
        <v>42564.25</v>
      </c>
      <c r="B38">
        <v>5.7</v>
      </c>
      <c r="C38">
        <v>5.6</v>
      </c>
      <c r="D38">
        <v>5.2</v>
      </c>
      <c r="E38">
        <v>6.93</v>
      </c>
      <c r="F38">
        <v>5.6</v>
      </c>
      <c r="H38">
        <f t="shared" ref="H38" si="44">AVERAGE(B38:B43)</f>
        <v>5.5933333333333328</v>
      </c>
      <c r="I38">
        <f t="shared" ref="I38" si="45">AVERAGE(C38:C43)</f>
        <v>5.9833333333333334</v>
      </c>
      <c r="J38">
        <f t="shared" ref="J38" si="46">AVERAGE(D38:D43)</f>
        <v>4.9883333333333333</v>
      </c>
      <c r="K38">
        <f t="shared" ref="K38" si="47">AVERAGE(E38:E43)</f>
        <v>6.1050000000000004</v>
      </c>
      <c r="L38">
        <f t="shared" ref="L38" si="48">AVERAGE(F38:F43)</f>
        <v>5.4516666666666653</v>
      </c>
      <c r="M38">
        <f t="shared" ref="M38" si="49">H38-H32</f>
        <v>4.8333333333332007E-2</v>
      </c>
      <c r="N38">
        <f t="shared" ref="N38" si="50">I38-I32</f>
        <v>-0.25999999999999979</v>
      </c>
      <c r="O38">
        <f t="shared" ref="O38" si="51">J38-J32</f>
        <v>-4.6666666666666856E-2</v>
      </c>
      <c r="P38">
        <f t="shared" ref="P38" si="52">K38-K32</f>
        <v>-0.16666666666666696</v>
      </c>
      <c r="Q38">
        <f t="shared" ref="Q38" si="53">L38-L32</f>
        <v>3.9999999999999147E-2</v>
      </c>
    </row>
    <row r="39" spans="1:17" x14ac:dyDescent="0.25">
      <c r="A39" s="1">
        <v>42564.256944444445</v>
      </c>
      <c r="B39">
        <v>5.68</v>
      </c>
      <c r="C39">
        <v>5.84</v>
      </c>
      <c r="D39">
        <v>4.9800000000000004</v>
      </c>
      <c r="E39">
        <v>6.45</v>
      </c>
      <c r="F39">
        <v>5.71</v>
      </c>
    </row>
    <row r="40" spans="1:17" x14ac:dyDescent="0.25">
      <c r="A40" s="1">
        <v>42564.263888888891</v>
      </c>
      <c r="B40">
        <v>5.6</v>
      </c>
      <c r="C40">
        <v>6.03</v>
      </c>
      <c r="D40">
        <v>5.01</v>
      </c>
      <c r="E40">
        <v>6.23</v>
      </c>
      <c r="F40">
        <v>5.74</v>
      </c>
    </row>
    <row r="41" spans="1:17" x14ac:dyDescent="0.25">
      <c r="A41" s="1">
        <v>42564.270833333336</v>
      </c>
      <c r="B41">
        <v>5.58</v>
      </c>
      <c r="C41">
        <v>6.21</v>
      </c>
      <c r="D41">
        <v>5.05</v>
      </c>
      <c r="E41">
        <v>5.49</v>
      </c>
      <c r="F41">
        <v>4.59</v>
      </c>
    </row>
    <row r="42" spans="1:17" x14ac:dyDescent="0.25">
      <c r="A42" s="1">
        <v>42564.277777777781</v>
      </c>
      <c r="B42">
        <v>5.52</v>
      </c>
      <c r="C42">
        <v>6.15</v>
      </c>
      <c r="D42">
        <v>4.84</v>
      </c>
      <c r="E42">
        <v>5.89</v>
      </c>
      <c r="F42">
        <v>5.95</v>
      </c>
    </row>
    <row r="43" spans="1:17" x14ac:dyDescent="0.25">
      <c r="A43" s="1">
        <v>42564.284722222219</v>
      </c>
      <c r="B43">
        <v>5.48</v>
      </c>
      <c r="C43">
        <v>6.07</v>
      </c>
      <c r="D43">
        <v>4.8499999999999996</v>
      </c>
      <c r="E43">
        <v>5.64</v>
      </c>
      <c r="F43">
        <v>5.12</v>
      </c>
    </row>
    <row r="44" spans="1:17" x14ac:dyDescent="0.25">
      <c r="A44" s="1">
        <v>42564.291666666664</v>
      </c>
      <c r="B44">
        <v>5.55</v>
      </c>
      <c r="C44">
        <v>5.63</v>
      </c>
      <c r="D44">
        <v>4.54</v>
      </c>
      <c r="E44">
        <v>5.7</v>
      </c>
      <c r="F44">
        <v>6.22</v>
      </c>
      <c r="H44">
        <f t="shared" ref="H44" si="54">AVERAGE(B44:B49)</f>
        <v>5.371666666666667</v>
      </c>
      <c r="I44">
        <f t="shared" ref="I44" si="55">AVERAGE(C44:C49)</f>
        <v>5.7700000000000005</v>
      </c>
      <c r="J44">
        <f t="shared" ref="J44" si="56">AVERAGE(D44:D49)</f>
        <v>4.1350000000000007</v>
      </c>
      <c r="K44">
        <f t="shared" ref="K44" si="57">AVERAGE(E44:E49)</f>
        <v>5.1316666666666668</v>
      </c>
      <c r="L44">
        <f t="shared" ref="L44" si="58">AVERAGE(F44:F49)</f>
        <v>3.9733333333333327</v>
      </c>
      <c r="M44">
        <f t="shared" ref="M44" si="59">H44-H38</f>
        <v>-0.22166666666666579</v>
      </c>
      <c r="N44">
        <f t="shared" ref="N44" si="60">I44-I38</f>
        <v>-0.21333333333333293</v>
      </c>
      <c r="O44">
        <f t="shared" ref="O44" si="61">J44-J38</f>
        <v>-0.85333333333333261</v>
      </c>
      <c r="P44">
        <f t="shared" ref="P44" si="62">K44-K38</f>
        <v>-0.97333333333333361</v>
      </c>
      <c r="Q44">
        <f t="shared" ref="Q44" si="63">L44-L38</f>
        <v>-1.4783333333333326</v>
      </c>
    </row>
    <row r="45" spans="1:17" x14ac:dyDescent="0.25">
      <c r="A45" s="1">
        <v>42564.298611111109</v>
      </c>
      <c r="B45">
        <v>5.44</v>
      </c>
      <c r="C45">
        <v>5.78</v>
      </c>
      <c r="D45">
        <v>3.5</v>
      </c>
      <c r="E45">
        <v>5.24</v>
      </c>
      <c r="F45">
        <v>5.7</v>
      </c>
    </row>
    <row r="46" spans="1:17" x14ac:dyDescent="0.25">
      <c r="A46" s="1">
        <v>42564.305555555555</v>
      </c>
      <c r="B46">
        <v>5.36</v>
      </c>
      <c r="C46">
        <v>5.83</v>
      </c>
      <c r="D46">
        <v>4.71</v>
      </c>
      <c r="E46">
        <v>5.53</v>
      </c>
      <c r="F46">
        <v>2.87</v>
      </c>
    </row>
    <row r="47" spans="1:17" x14ac:dyDescent="0.25">
      <c r="A47" s="1">
        <v>42564.3125</v>
      </c>
      <c r="B47">
        <v>5.39</v>
      </c>
      <c r="C47">
        <v>5.7</v>
      </c>
      <c r="D47">
        <v>4.07</v>
      </c>
      <c r="E47">
        <v>5.18</v>
      </c>
      <c r="F47">
        <v>2.76</v>
      </c>
    </row>
    <row r="48" spans="1:17" x14ac:dyDescent="0.25">
      <c r="A48" s="1">
        <v>42564.319444444445</v>
      </c>
      <c r="B48">
        <v>5.21</v>
      </c>
      <c r="C48">
        <v>5.73</v>
      </c>
      <c r="D48">
        <v>3.98</v>
      </c>
      <c r="E48">
        <v>4.8099999999999996</v>
      </c>
      <c r="F48">
        <v>2.1800000000000002</v>
      </c>
    </row>
    <row r="49" spans="1:17" x14ac:dyDescent="0.25">
      <c r="A49" s="1">
        <v>42564.326388888891</v>
      </c>
      <c r="B49">
        <v>5.28</v>
      </c>
      <c r="C49">
        <v>5.95</v>
      </c>
      <c r="D49">
        <v>4.01</v>
      </c>
      <c r="E49">
        <v>4.33</v>
      </c>
      <c r="F49">
        <v>4.1100000000000003</v>
      </c>
    </row>
    <row r="50" spans="1:17" x14ac:dyDescent="0.25">
      <c r="A50" s="1">
        <v>42564.333333333336</v>
      </c>
      <c r="B50">
        <v>5.39</v>
      </c>
      <c r="C50">
        <v>6.16</v>
      </c>
      <c r="D50">
        <v>4.3600000000000003</v>
      </c>
      <c r="E50">
        <v>3.99</v>
      </c>
      <c r="F50">
        <v>3.73</v>
      </c>
      <c r="H50">
        <f t="shared" ref="H50" si="64">AVERAGE(B50:B55)</f>
        <v>5.4349999999999996</v>
      </c>
      <c r="I50">
        <f t="shared" ref="I50" si="65">AVERAGE(C50:C55)</f>
        <v>5.8533333333333344</v>
      </c>
      <c r="J50">
        <f t="shared" ref="J50" si="66">AVERAGE(D50:D55)</f>
        <v>4.96</v>
      </c>
      <c r="K50">
        <f t="shared" ref="K50" si="67">AVERAGE(E50:E55)</f>
        <v>3.6300000000000003</v>
      </c>
      <c r="L50">
        <f t="shared" ref="L50" si="68">AVERAGE(F50:F55)</f>
        <v>4.751666666666666</v>
      </c>
      <c r="M50">
        <f t="shared" ref="M50" si="69">H50-H44</f>
        <v>6.3333333333332575E-2</v>
      </c>
      <c r="N50">
        <f t="shared" ref="N50" si="70">I50-I44</f>
        <v>8.3333333333333925E-2</v>
      </c>
      <c r="O50">
        <f t="shared" ref="O50" si="71">J50-J44</f>
        <v>0.82499999999999929</v>
      </c>
      <c r="P50">
        <f t="shared" ref="P50" si="72">K50-K44</f>
        <v>-1.5016666666666665</v>
      </c>
      <c r="Q50">
        <f t="shared" ref="Q50" si="73">L50-L44</f>
        <v>0.77833333333333332</v>
      </c>
    </row>
    <row r="51" spans="1:17" x14ac:dyDescent="0.25">
      <c r="A51" s="1">
        <v>42564.340277777781</v>
      </c>
      <c r="B51">
        <v>5.43</v>
      </c>
      <c r="C51">
        <v>5.99</v>
      </c>
      <c r="D51">
        <v>5.09</v>
      </c>
      <c r="E51">
        <v>3.81</v>
      </c>
      <c r="F51">
        <v>2.75</v>
      </c>
    </row>
    <row r="52" spans="1:17" x14ac:dyDescent="0.25">
      <c r="A52" s="1">
        <v>42564.347222222219</v>
      </c>
      <c r="B52">
        <v>5.4</v>
      </c>
      <c r="C52">
        <v>5.98</v>
      </c>
      <c r="D52">
        <v>5.14</v>
      </c>
      <c r="E52">
        <v>3.5</v>
      </c>
      <c r="F52">
        <v>5.7</v>
      </c>
    </row>
    <row r="53" spans="1:17" x14ac:dyDescent="0.25">
      <c r="A53" s="1">
        <v>42564.354166666664</v>
      </c>
      <c r="B53">
        <v>5.4</v>
      </c>
      <c r="C53">
        <v>5.43</v>
      </c>
      <c r="D53">
        <v>5.2</v>
      </c>
      <c r="E53">
        <v>3.43</v>
      </c>
      <c r="F53">
        <v>4.6500000000000004</v>
      </c>
    </row>
    <row r="54" spans="1:17" x14ac:dyDescent="0.25">
      <c r="A54" s="1">
        <v>42564.361111111109</v>
      </c>
      <c r="B54">
        <v>5.49</v>
      </c>
      <c r="C54">
        <v>5.82</v>
      </c>
      <c r="D54">
        <v>4.87</v>
      </c>
      <c r="E54">
        <v>3.47</v>
      </c>
      <c r="F54">
        <v>5.78</v>
      </c>
    </row>
    <row r="55" spans="1:17" x14ac:dyDescent="0.25">
      <c r="A55" s="1">
        <v>42564.368055555555</v>
      </c>
      <c r="B55">
        <v>5.5</v>
      </c>
      <c r="C55">
        <v>5.74</v>
      </c>
      <c r="D55">
        <v>5.0999999999999996</v>
      </c>
      <c r="E55">
        <v>3.58</v>
      </c>
      <c r="F55">
        <v>5.9</v>
      </c>
    </row>
    <row r="56" spans="1:17" x14ac:dyDescent="0.25">
      <c r="A56" s="1">
        <v>42564.375</v>
      </c>
      <c r="B56">
        <v>5.5</v>
      </c>
      <c r="C56">
        <v>5.41</v>
      </c>
      <c r="D56">
        <v>4.97</v>
      </c>
      <c r="E56">
        <v>3.49</v>
      </c>
      <c r="F56">
        <v>4.32</v>
      </c>
      <c r="H56">
        <f t="shared" ref="H56" si="74">AVERAGE(B56:B61)</f>
        <v>5.5233333333333334</v>
      </c>
      <c r="I56">
        <f t="shared" ref="I56" si="75">AVERAGE(C56:C61)</f>
        <v>5.5249999999999995</v>
      </c>
      <c r="J56">
        <f t="shared" ref="J56" si="76">AVERAGE(D56:D61)</f>
        <v>4.7716666666666665</v>
      </c>
      <c r="K56">
        <f t="shared" ref="K56" si="77">AVERAGE(E56:E61)</f>
        <v>3.9549999999999996</v>
      </c>
      <c r="L56">
        <f t="shared" ref="L56" si="78">AVERAGE(F56:F61)</f>
        <v>4.8916666666666666</v>
      </c>
      <c r="M56">
        <f t="shared" ref="M56" si="79">H56-H50</f>
        <v>8.8333333333333819E-2</v>
      </c>
      <c r="N56">
        <f t="shared" ref="N56" si="80">I56-I50</f>
        <v>-0.32833333333333492</v>
      </c>
      <c r="O56">
        <f t="shared" ref="O56" si="81">J56-J50</f>
        <v>-0.18833333333333346</v>
      </c>
      <c r="P56">
        <f t="shared" ref="P56" si="82">K56-K50</f>
        <v>0.32499999999999929</v>
      </c>
      <c r="Q56">
        <f t="shared" ref="Q56" si="83">L56-L50</f>
        <v>0.14000000000000057</v>
      </c>
    </row>
    <row r="57" spans="1:17" x14ac:dyDescent="0.25">
      <c r="A57" s="1">
        <v>42564.381944444445</v>
      </c>
      <c r="B57">
        <v>5.49</v>
      </c>
      <c r="C57">
        <v>5.82</v>
      </c>
      <c r="D57">
        <v>4.87</v>
      </c>
      <c r="E57">
        <v>3.85</v>
      </c>
      <c r="F57">
        <v>5.67</v>
      </c>
    </row>
    <row r="58" spans="1:17" x14ac:dyDescent="0.25">
      <c r="A58" s="1">
        <v>42564.388888888891</v>
      </c>
      <c r="B58">
        <v>5.5</v>
      </c>
      <c r="C58">
        <v>5.63</v>
      </c>
      <c r="D58">
        <v>4.78</v>
      </c>
      <c r="E58">
        <v>3.87</v>
      </c>
      <c r="F58">
        <v>4.28</v>
      </c>
    </row>
    <row r="59" spans="1:17" x14ac:dyDescent="0.25">
      <c r="A59" s="1">
        <v>42564.395833333336</v>
      </c>
      <c r="B59">
        <v>5.43</v>
      </c>
      <c r="C59">
        <v>5.33</v>
      </c>
      <c r="D59">
        <v>4.6100000000000003</v>
      </c>
      <c r="E59">
        <v>4.3499999999999996</v>
      </c>
      <c r="F59">
        <v>5.24</v>
      </c>
    </row>
    <row r="60" spans="1:17" x14ac:dyDescent="0.25">
      <c r="A60" s="1">
        <v>42564.402777777781</v>
      </c>
      <c r="B60">
        <v>5.61</v>
      </c>
      <c r="C60">
        <v>5.32</v>
      </c>
      <c r="D60">
        <v>4.7699999999999996</v>
      </c>
      <c r="E60">
        <v>4.0199999999999996</v>
      </c>
      <c r="F60">
        <v>5.49</v>
      </c>
    </row>
    <row r="61" spans="1:17" x14ac:dyDescent="0.25">
      <c r="A61" s="1">
        <v>42564.409722222219</v>
      </c>
      <c r="B61">
        <v>5.61</v>
      </c>
      <c r="C61">
        <v>5.64</v>
      </c>
      <c r="D61">
        <v>4.63</v>
      </c>
      <c r="E61">
        <v>4.1500000000000004</v>
      </c>
      <c r="F61">
        <v>4.3499999999999996</v>
      </c>
    </row>
    <row r="62" spans="1:17" x14ac:dyDescent="0.25">
      <c r="A62" s="1">
        <v>42564.416666666664</v>
      </c>
      <c r="B62">
        <v>5.76</v>
      </c>
      <c r="C62">
        <v>5.68</v>
      </c>
      <c r="D62">
        <v>4.46</v>
      </c>
      <c r="E62">
        <v>3.96</v>
      </c>
      <c r="F62">
        <v>4.74</v>
      </c>
      <c r="H62">
        <f t="shared" ref="H62" si="84">AVERAGE(B62:B67)</f>
        <v>5.7700000000000005</v>
      </c>
      <c r="I62">
        <f t="shared" ref="I62" si="85">AVERAGE(C62:C67)</f>
        <v>5.7783333333333333</v>
      </c>
      <c r="J62">
        <f t="shared" ref="J62" si="86">AVERAGE(D62:D67)</f>
        <v>4.3583333333333334</v>
      </c>
      <c r="K62">
        <f t="shared" ref="K62" si="87">AVERAGE(E62:E67)</f>
        <v>3.7999999999999994</v>
      </c>
      <c r="L62">
        <f t="shared" ref="L62" si="88">AVERAGE(F62:F67)</f>
        <v>4.7850000000000001</v>
      </c>
      <c r="M62">
        <f t="shared" ref="M62" si="89">H62-H56</f>
        <v>0.24666666666666703</v>
      </c>
      <c r="N62">
        <f t="shared" ref="N62" si="90">I62-I56</f>
        <v>0.25333333333333385</v>
      </c>
      <c r="O62">
        <f t="shared" ref="O62" si="91">J62-J56</f>
        <v>-0.41333333333333311</v>
      </c>
      <c r="P62">
        <f t="shared" ref="P62" si="92">K62-K56</f>
        <v>-0.15500000000000025</v>
      </c>
      <c r="Q62">
        <f t="shared" ref="Q62" si="93">L62-L56</f>
        <v>-0.10666666666666647</v>
      </c>
    </row>
    <row r="63" spans="1:17" x14ac:dyDescent="0.25">
      <c r="A63" s="1">
        <v>42564.423611111109</v>
      </c>
      <c r="B63">
        <v>5.73</v>
      </c>
      <c r="C63">
        <v>5.75</v>
      </c>
      <c r="D63">
        <v>4.3899999999999997</v>
      </c>
      <c r="E63">
        <v>3.92</v>
      </c>
      <c r="F63">
        <v>3.99</v>
      </c>
    </row>
    <row r="64" spans="1:17" x14ac:dyDescent="0.25">
      <c r="A64" s="1">
        <v>42564.430555555555</v>
      </c>
      <c r="B64">
        <v>5.82</v>
      </c>
      <c r="C64">
        <v>5.46</v>
      </c>
      <c r="D64">
        <v>4.3899999999999997</v>
      </c>
      <c r="E64">
        <v>3.96</v>
      </c>
      <c r="F64">
        <v>5.27</v>
      </c>
    </row>
    <row r="65" spans="1:17" x14ac:dyDescent="0.25">
      <c r="A65" s="1">
        <v>42564.4375</v>
      </c>
      <c r="B65">
        <v>5.89</v>
      </c>
      <c r="C65">
        <v>5.46</v>
      </c>
      <c r="D65">
        <v>4.33</v>
      </c>
      <c r="E65">
        <v>3.94</v>
      </c>
      <c r="F65">
        <v>5.34</v>
      </c>
    </row>
    <row r="66" spans="1:17" x14ac:dyDescent="0.25">
      <c r="A66" s="1">
        <v>42564.444444444445</v>
      </c>
      <c r="B66">
        <v>5.76</v>
      </c>
      <c r="C66">
        <v>6.15</v>
      </c>
      <c r="D66">
        <v>4.34</v>
      </c>
      <c r="E66">
        <v>3.64</v>
      </c>
      <c r="F66">
        <v>5.5</v>
      </c>
    </row>
    <row r="67" spans="1:17" x14ac:dyDescent="0.25">
      <c r="A67" s="1">
        <v>42564.451388888891</v>
      </c>
      <c r="B67">
        <v>5.66</v>
      </c>
      <c r="C67">
        <v>6.17</v>
      </c>
      <c r="D67">
        <v>4.24</v>
      </c>
      <c r="E67">
        <v>3.38</v>
      </c>
      <c r="F67">
        <v>3.87</v>
      </c>
    </row>
    <row r="68" spans="1:17" x14ac:dyDescent="0.25">
      <c r="A68" s="1">
        <v>42564.458333333336</v>
      </c>
      <c r="B68">
        <v>5.69</v>
      </c>
      <c r="C68">
        <v>6.05</v>
      </c>
      <c r="D68">
        <v>4.08</v>
      </c>
      <c r="E68">
        <v>3.42</v>
      </c>
      <c r="F68">
        <v>4.82</v>
      </c>
      <c r="H68">
        <f t="shared" ref="H68" si="94">AVERAGE(B68:B73)</f>
        <v>5.5249999999999995</v>
      </c>
      <c r="I68">
        <f t="shared" ref="I68" si="95">AVERAGE(C68:C73)</f>
        <v>5.9016666666666673</v>
      </c>
      <c r="J68">
        <f t="shared" ref="J68" si="96">AVERAGE(D68:D73)</f>
        <v>4.2566666666666659</v>
      </c>
      <c r="K68">
        <f t="shared" ref="K68" si="97">AVERAGE(E68:E73)</f>
        <v>3.3833333333333333</v>
      </c>
      <c r="L68">
        <f t="shared" ref="L68" si="98">AVERAGE(F68:F73)</f>
        <v>5.14</v>
      </c>
      <c r="M68">
        <f t="shared" ref="M68" si="99">H68-H62</f>
        <v>-0.24500000000000099</v>
      </c>
      <c r="N68">
        <f t="shared" ref="N68" si="100">I68-I62</f>
        <v>0.12333333333333396</v>
      </c>
      <c r="O68">
        <f t="shared" ref="O68" si="101">J68-J62</f>
        <v>-0.10166666666666746</v>
      </c>
      <c r="P68">
        <f t="shared" ref="P68" si="102">K68-K62</f>
        <v>-0.41666666666666607</v>
      </c>
      <c r="Q68">
        <f t="shared" ref="Q68" si="103">L68-L62</f>
        <v>0.35499999999999954</v>
      </c>
    </row>
    <row r="69" spans="1:17" x14ac:dyDescent="0.25">
      <c r="A69" s="1">
        <v>42564.465277777781</v>
      </c>
      <c r="B69">
        <v>5.59</v>
      </c>
      <c r="C69">
        <v>6.27</v>
      </c>
      <c r="D69">
        <v>4.12</v>
      </c>
      <c r="E69">
        <v>3.35</v>
      </c>
      <c r="F69">
        <v>5.01</v>
      </c>
    </row>
    <row r="70" spans="1:17" x14ac:dyDescent="0.25">
      <c r="A70" s="1">
        <v>42564.472222222219</v>
      </c>
      <c r="B70">
        <v>5.4</v>
      </c>
      <c r="C70">
        <v>5.93</v>
      </c>
      <c r="D70">
        <v>4.33</v>
      </c>
      <c r="E70">
        <v>3.46</v>
      </c>
      <c r="F70">
        <v>5.04</v>
      </c>
    </row>
    <row r="71" spans="1:17" x14ac:dyDescent="0.25">
      <c r="A71" s="1">
        <v>42564.479166666664</v>
      </c>
      <c r="B71">
        <v>5.58</v>
      </c>
      <c r="C71">
        <v>5.6</v>
      </c>
      <c r="D71">
        <v>4.34</v>
      </c>
      <c r="E71">
        <v>3.48</v>
      </c>
      <c r="F71">
        <v>5.0999999999999996</v>
      </c>
    </row>
    <row r="72" spans="1:17" x14ac:dyDescent="0.25">
      <c r="A72" s="1">
        <v>42564.486111111109</v>
      </c>
      <c r="B72">
        <v>5.48</v>
      </c>
      <c r="C72">
        <v>5.77</v>
      </c>
      <c r="D72">
        <v>4.2</v>
      </c>
      <c r="E72">
        <v>3.13</v>
      </c>
      <c r="F72">
        <v>5.37</v>
      </c>
    </row>
    <row r="73" spans="1:17" x14ac:dyDescent="0.25">
      <c r="A73" s="1">
        <v>42564.493055555555</v>
      </c>
      <c r="B73">
        <v>5.41</v>
      </c>
      <c r="C73">
        <v>5.79</v>
      </c>
      <c r="D73">
        <v>4.47</v>
      </c>
      <c r="E73">
        <v>3.46</v>
      </c>
      <c r="F73">
        <v>5.5</v>
      </c>
    </row>
    <row r="74" spans="1:17" x14ac:dyDescent="0.25">
      <c r="A74" s="1">
        <v>42564.5</v>
      </c>
      <c r="B74">
        <v>5.39</v>
      </c>
      <c r="C74">
        <v>5.88</v>
      </c>
      <c r="D74">
        <v>4.84</v>
      </c>
      <c r="E74">
        <v>3.56</v>
      </c>
      <c r="F74">
        <v>5.97</v>
      </c>
      <c r="H74">
        <f t="shared" ref="H74" si="104">AVERAGE(B74:B79)</f>
        <v>5.3283333333333323</v>
      </c>
      <c r="I74">
        <f t="shared" ref="I74" si="105">AVERAGE(C74:C79)</f>
        <v>6.18</v>
      </c>
      <c r="J74">
        <f t="shared" ref="J74" si="106">AVERAGE(D74:D79)</f>
        <v>4.7566666666666668</v>
      </c>
      <c r="K74">
        <f t="shared" ref="K74" si="107">AVERAGE(E74:E79)</f>
        <v>3.6616666666666666</v>
      </c>
      <c r="L74">
        <f t="shared" ref="L74" si="108">AVERAGE(F74:F79)</f>
        <v>7.8683333333333332</v>
      </c>
      <c r="M74">
        <f t="shared" ref="M74" si="109">H74-H68</f>
        <v>-0.19666666666666721</v>
      </c>
      <c r="N74">
        <f t="shared" ref="N74" si="110">I74-I68</f>
        <v>0.27833333333333243</v>
      </c>
      <c r="O74">
        <f t="shared" ref="O74" si="111">J74-J68</f>
        <v>0.50000000000000089</v>
      </c>
      <c r="P74">
        <f t="shared" ref="P74" si="112">K74-K68</f>
        <v>0.27833333333333332</v>
      </c>
      <c r="Q74">
        <f t="shared" ref="Q74" si="113">L74-L68</f>
        <v>2.7283333333333335</v>
      </c>
    </row>
    <row r="75" spans="1:17" x14ac:dyDescent="0.25">
      <c r="A75" s="1">
        <v>42564.506944444445</v>
      </c>
      <c r="B75">
        <v>5.46</v>
      </c>
      <c r="C75">
        <v>6.12</v>
      </c>
      <c r="D75">
        <v>4.12</v>
      </c>
      <c r="E75">
        <v>3.68</v>
      </c>
      <c r="F75">
        <v>7.88</v>
      </c>
    </row>
    <row r="76" spans="1:17" x14ac:dyDescent="0.25">
      <c r="A76" s="1">
        <v>42564.513888888891</v>
      </c>
      <c r="B76">
        <v>5.52</v>
      </c>
      <c r="C76">
        <v>6.19</v>
      </c>
      <c r="D76">
        <v>4.4000000000000004</v>
      </c>
      <c r="E76">
        <v>3.46</v>
      </c>
      <c r="F76">
        <v>7.03</v>
      </c>
    </row>
    <row r="77" spans="1:17" x14ac:dyDescent="0.25">
      <c r="A77" s="1">
        <v>42564.520833333336</v>
      </c>
      <c r="B77">
        <v>5.21</v>
      </c>
      <c r="C77">
        <v>6.18</v>
      </c>
      <c r="D77">
        <v>4.5999999999999996</v>
      </c>
      <c r="E77">
        <v>3.51</v>
      </c>
      <c r="F77">
        <v>8.59</v>
      </c>
    </row>
    <row r="78" spans="1:17" x14ac:dyDescent="0.25">
      <c r="A78" s="1">
        <v>42564.527777777781</v>
      </c>
      <c r="B78">
        <v>5.26</v>
      </c>
      <c r="C78">
        <v>6.36</v>
      </c>
      <c r="D78">
        <v>5.14</v>
      </c>
      <c r="E78">
        <v>3.62</v>
      </c>
      <c r="F78">
        <v>8.92</v>
      </c>
    </row>
    <row r="79" spans="1:17" x14ac:dyDescent="0.25">
      <c r="A79" s="1">
        <v>42564.534722222219</v>
      </c>
      <c r="B79">
        <v>5.13</v>
      </c>
      <c r="C79">
        <v>6.35</v>
      </c>
      <c r="D79">
        <v>5.44</v>
      </c>
      <c r="E79">
        <v>4.1399999999999997</v>
      </c>
      <c r="F79">
        <v>8.82</v>
      </c>
    </row>
    <row r="80" spans="1:17" x14ac:dyDescent="0.25">
      <c r="A80" s="1">
        <v>42564.541666666664</v>
      </c>
      <c r="B80">
        <v>5.15</v>
      </c>
      <c r="C80">
        <v>6.43</v>
      </c>
      <c r="D80">
        <v>5.64</v>
      </c>
      <c r="E80">
        <v>4.66</v>
      </c>
      <c r="F80">
        <v>9.1199999999999992</v>
      </c>
      <c r="H80">
        <f t="shared" ref="H80" si="114">AVERAGE(B80:B85)</f>
        <v>5.0683333333333325</v>
      </c>
      <c r="I80">
        <f t="shared" ref="I80" si="115">AVERAGE(C80:C85)</f>
        <v>6.6166666666666671</v>
      </c>
      <c r="J80">
        <f t="shared" ref="J80" si="116">AVERAGE(D80:D85)</f>
        <v>5.961666666666666</v>
      </c>
      <c r="K80">
        <f t="shared" ref="K80" si="117">AVERAGE(E80:E85)</f>
        <v>5.5233333333333334</v>
      </c>
      <c r="L80">
        <f t="shared" ref="L80" si="118">AVERAGE(F80:F85)</f>
        <v>9.1399999999999988</v>
      </c>
      <c r="M80">
        <f t="shared" ref="M80" si="119">H80-H74</f>
        <v>-0.25999999999999979</v>
      </c>
      <c r="N80">
        <f t="shared" ref="N80" si="120">I80-I74</f>
        <v>0.43666666666666742</v>
      </c>
      <c r="O80">
        <f t="shared" ref="O80" si="121">J80-J74</f>
        <v>1.2049999999999992</v>
      </c>
      <c r="P80">
        <f t="shared" ref="P80" si="122">K80-K74</f>
        <v>1.8616666666666668</v>
      </c>
      <c r="Q80">
        <f t="shared" ref="Q80" si="123">L80-L74</f>
        <v>1.2716666666666656</v>
      </c>
    </row>
    <row r="81" spans="1:17" x14ac:dyDescent="0.25">
      <c r="A81" s="1">
        <v>42564.548611111109</v>
      </c>
      <c r="B81">
        <v>5.05</v>
      </c>
      <c r="C81">
        <v>6.57</v>
      </c>
      <c r="D81">
        <v>5.78</v>
      </c>
      <c r="E81">
        <v>4.93</v>
      </c>
      <c r="F81">
        <v>9.2100000000000009</v>
      </c>
    </row>
    <row r="82" spans="1:17" x14ac:dyDescent="0.25">
      <c r="A82" s="1">
        <v>42564.555555555555</v>
      </c>
      <c r="B82">
        <v>4.7</v>
      </c>
      <c r="C82">
        <v>6.56</v>
      </c>
      <c r="D82">
        <v>6.04</v>
      </c>
      <c r="E82">
        <v>5.52</v>
      </c>
      <c r="F82">
        <v>9.15</v>
      </c>
    </row>
    <row r="83" spans="1:17" x14ac:dyDescent="0.25">
      <c r="A83" s="1">
        <v>42564.5625</v>
      </c>
      <c r="B83">
        <v>5.0199999999999996</v>
      </c>
      <c r="C83">
        <v>6.72</v>
      </c>
      <c r="D83">
        <v>6.22</v>
      </c>
      <c r="E83">
        <v>5.88</v>
      </c>
      <c r="F83">
        <v>9.36</v>
      </c>
    </row>
    <row r="84" spans="1:17" x14ac:dyDescent="0.25">
      <c r="A84" s="1">
        <v>42564.569444444445</v>
      </c>
      <c r="B84">
        <v>5.31</v>
      </c>
      <c r="C84">
        <v>6.72</v>
      </c>
      <c r="D84">
        <v>5.79</v>
      </c>
      <c r="E84">
        <v>6.07</v>
      </c>
      <c r="F84">
        <v>9.23</v>
      </c>
    </row>
    <row r="85" spans="1:17" x14ac:dyDescent="0.25">
      <c r="A85" s="1">
        <v>42564.576388888891</v>
      </c>
      <c r="B85">
        <v>5.18</v>
      </c>
      <c r="C85">
        <v>6.7</v>
      </c>
      <c r="D85">
        <v>6.3</v>
      </c>
      <c r="E85">
        <v>6.08</v>
      </c>
      <c r="F85">
        <v>8.77</v>
      </c>
    </row>
    <row r="86" spans="1:17" x14ac:dyDescent="0.25">
      <c r="A86" s="1">
        <v>42564.583333333336</v>
      </c>
      <c r="B86">
        <v>5.0199999999999996</v>
      </c>
      <c r="C86">
        <v>6.68</v>
      </c>
      <c r="D86">
        <v>6.58</v>
      </c>
      <c r="E86">
        <v>6.04</v>
      </c>
      <c r="F86">
        <v>9.58</v>
      </c>
      <c r="H86">
        <f t="shared" ref="H86" si="124">AVERAGE(B86:B91)</f>
        <v>4.9283333333333328</v>
      </c>
      <c r="I86">
        <f t="shared" ref="I86" si="125">AVERAGE(C86:C91)</f>
        <v>6.7383333333333333</v>
      </c>
      <c r="J86">
        <f t="shared" ref="J86" si="126">AVERAGE(D86:D91)</f>
        <v>6.4749999999999988</v>
      </c>
      <c r="K86">
        <f t="shared" ref="K86" si="127">AVERAGE(E86:E91)</f>
        <v>5.7816666666666663</v>
      </c>
      <c r="L86">
        <f t="shared" ref="L86" si="128">AVERAGE(F86:F91)</f>
        <v>9.9633333333333329</v>
      </c>
      <c r="M86">
        <f t="shared" ref="M86" si="129">H86-H80</f>
        <v>-0.13999999999999968</v>
      </c>
      <c r="N86">
        <f t="shared" ref="N86" si="130">I86-I80</f>
        <v>0.12166666666666615</v>
      </c>
      <c r="O86">
        <f t="shared" ref="O86" si="131">J86-J80</f>
        <v>0.51333333333333275</v>
      </c>
      <c r="P86">
        <f t="shared" ref="P86" si="132">K86-K80</f>
        <v>0.25833333333333286</v>
      </c>
      <c r="Q86">
        <f t="shared" ref="Q86" si="133">L86-L80</f>
        <v>0.82333333333333414</v>
      </c>
    </row>
    <row r="87" spans="1:17" x14ac:dyDescent="0.25">
      <c r="A87" s="1">
        <v>42564.590277777781</v>
      </c>
      <c r="B87">
        <v>4.8099999999999996</v>
      </c>
      <c r="C87">
        <v>6.71</v>
      </c>
      <c r="D87">
        <v>6.5</v>
      </c>
      <c r="E87">
        <v>5.31</v>
      </c>
      <c r="F87">
        <v>9.8000000000000007</v>
      </c>
    </row>
    <row r="88" spans="1:17" x14ac:dyDescent="0.25">
      <c r="A88" s="1">
        <v>42564.597222222219</v>
      </c>
      <c r="B88">
        <v>4.7</v>
      </c>
      <c r="C88">
        <v>6.69</v>
      </c>
      <c r="D88">
        <v>6.43</v>
      </c>
      <c r="E88">
        <v>5.58</v>
      </c>
      <c r="F88">
        <v>9.94</v>
      </c>
    </row>
    <row r="89" spans="1:17" x14ac:dyDescent="0.25">
      <c r="A89" s="1">
        <v>42564.604166666664</v>
      </c>
      <c r="B89">
        <v>4.74</v>
      </c>
      <c r="C89">
        <v>6.74</v>
      </c>
      <c r="D89">
        <v>6.15</v>
      </c>
      <c r="E89">
        <v>5.59</v>
      </c>
      <c r="F89">
        <v>10.07</v>
      </c>
    </row>
    <row r="90" spans="1:17" x14ac:dyDescent="0.25">
      <c r="A90" s="1">
        <v>42564.611111111109</v>
      </c>
      <c r="B90">
        <v>5.21</v>
      </c>
      <c r="C90">
        <v>6.81</v>
      </c>
      <c r="D90">
        <v>6.28</v>
      </c>
      <c r="E90">
        <v>5.71</v>
      </c>
      <c r="F90">
        <v>10.119999999999999</v>
      </c>
    </row>
    <row r="91" spans="1:17" x14ac:dyDescent="0.25">
      <c r="A91" s="1">
        <v>42564.618055555555</v>
      </c>
      <c r="B91">
        <v>5.09</v>
      </c>
      <c r="C91">
        <v>6.8</v>
      </c>
      <c r="D91">
        <v>6.91</v>
      </c>
      <c r="E91">
        <v>6.46</v>
      </c>
      <c r="F91">
        <v>10.27</v>
      </c>
    </row>
    <row r="92" spans="1:17" x14ac:dyDescent="0.25">
      <c r="A92" s="1">
        <v>42564.625</v>
      </c>
      <c r="B92">
        <v>4.99</v>
      </c>
      <c r="C92">
        <v>6.88</v>
      </c>
      <c r="D92">
        <v>6.3</v>
      </c>
      <c r="E92">
        <v>6.43</v>
      </c>
      <c r="F92">
        <v>10.31</v>
      </c>
      <c r="H92">
        <f t="shared" ref="H92" si="134">AVERAGE(B92:B97)</f>
        <v>4.9799999999999995</v>
      </c>
      <c r="I92">
        <f t="shared" ref="I92" si="135">AVERAGE(C92:C97)</f>
        <v>6.9066666666666663</v>
      </c>
      <c r="J92">
        <f t="shared" ref="J92" si="136">AVERAGE(D92:D97)</f>
        <v>7.0550000000000006</v>
      </c>
      <c r="K92">
        <f t="shared" ref="K92" si="137">AVERAGE(E92:E97)</f>
        <v>6.7516666666666678</v>
      </c>
      <c r="L92">
        <f t="shared" ref="L92" si="138">AVERAGE(F92:F97)</f>
        <v>10.411666666666667</v>
      </c>
      <c r="M92">
        <f t="shared" ref="M92" si="139">H92-H86</f>
        <v>5.166666666666675E-2</v>
      </c>
      <c r="N92">
        <f t="shared" ref="N92" si="140">I92-I86</f>
        <v>0.168333333333333</v>
      </c>
      <c r="O92">
        <f t="shared" ref="O92" si="141">J92-J86</f>
        <v>0.58000000000000185</v>
      </c>
      <c r="P92">
        <f t="shared" ref="P92" si="142">K92-K86</f>
        <v>0.97000000000000153</v>
      </c>
      <c r="Q92">
        <f t="shared" ref="Q92" si="143">L92-L86</f>
        <v>0.44833333333333414</v>
      </c>
    </row>
    <row r="93" spans="1:17" x14ac:dyDescent="0.25">
      <c r="A93" s="1">
        <v>42564.631944444445</v>
      </c>
      <c r="B93">
        <v>4.8899999999999997</v>
      </c>
      <c r="C93">
        <v>6.87</v>
      </c>
      <c r="D93">
        <v>6.86</v>
      </c>
      <c r="E93">
        <v>6.68</v>
      </c>
      <c r="F93">
        <v>10.4</v>
      </c>
    </row>
    <row r="94" spans="1:17" x14ac:dyDescent="0.25">
      <c r="A94" s="1">
        <v>42564.638888888891</v>
      </c>
      <c r="B94">
        <v>4.92</v>
      </c>
      <c r="C94">
        <v>6.86</v>
      </c>
      <c r="D94">
        <v>6.8</v>
      </c>
      <c r="E94">
        <v>6.77</v>
      </c>
      <c r="F94">
        <v>10.46</v>
      </c>
    </row>
    <row r="95" spans="1:17" x14ac:dyDescent="0.25">
      <c r="A95" s="1">
        <v>42564.645833333336</v>
      </c>
      <c r="B95">
        <v>5.01</v>
      </c>
      <c r="C95">
        <v>6.87</v>
      </c>
      <c r="D95">
        <v>6.67</v>
      </c>
      <c r="E95">
        <v>6.68</v>
      </c>
      <c r="F95">
        <v>10.33</v>
      </c>
    </row>
    <row r="96" spans="1:17" x14ac:dyDescent="0.25">
      <c r="A96" s="1">
        <v>42564.652777777781</v>
      </c>
      <c r="B96">
        <v>4.93</v>
      </c>
      <c r="C96">
        <v>6.96</v>
      </c>
      <c r="D96">
        <v>8.14</v>
      </c>
      <c r="E96">
        <v>6.79</v>
      </c>
      <c r="F96">
        <v>10.47</v>
      </c>
    </row>
    <row r="97" spans="1:17" x14ac:dyDescent="0.25">
      <c r="A97" s="1">
        <v>42564.659722222219</v>
      </c>
      <c r="B97">
        <v>5.14</v>
      </c>
      <c r="C97">
        <v>7</v>
      </c>
      <c r="D97">
        <v>7.56</v>
      </c>
      <c r="E97">
        <v>7.16</v>
      </c>
      <c r="F97">
        <v>10.5</v>
      </c>
    </row>
    <row r="98" spans="1:17" x14ac:dyDescent="0.25">
      <c r="A98" s="1">
        <v>42564.666666666664</v>
      </c>
      <c r="B98">
        <v>5.05</v>
      </c>
      <c r="C98">
        <v>7.04</v>
      </c>
      <c r="D98">
        <v>7.02</v>
      </c>
      <c r="E98">
        <v>7.69</v>
      </c>
      <c r="F98">
        <v>10.68</v>
      </c>
      <c r="H98">
        <f t="shared" ref="H98" si="144">AVERAGE(B98:B103)</f>
        <v>5.1433333333333335</v>
      </c>
      <c r="I98">
        <f t="shared" ref="I98" si="145">AVERAGE(C98:C103)</f>
        <v>7.1483333333333334</v>
      </c>
      <c r="J98">
        <f t="shared" ref="J98" si="146">AVERAGE(D98:D103)</f>
        <v>6.9749999999999988</v>
      </c>
      <c r="K98">
        <f t="shared" ref="K98" si="147">AVERAGE(E98:E103)</f>
        <v>7.7249999999999988</v>
      </c>
      <c r="L98">
        <f t="shared" ref="L98" si="148">AVERAGE(F98:F103)</f>
        <v>10.558333333333332</v>
      </c>
      <c r="M98">
        <f t="shared" ref="M98" si="149">H98-H92</f>
        <v>0.163333333333334</v>
      </c>
      <c r="N98">
        <f t="shared" ref="N98" si="150">I98-I92</f>
        <v>0.24166666666666714</v>
      </c>
      <c r="O98">
        <f t="shared" ref="O98" si="151">J98-J92</f>
        <v>-8.0000000000001847E-2</v>
      </c>
      <c r="P98">
        <f t="shared" ref="P98" si="152">K98-K92</f>
        <v>0.97333333333333094</v>
      </c>
      <c r="Q98">
        <f t="shared" ref="Q98" si="153">L98-L92</f>
        <v>0.14666666666666472</v>
      </c>
    </row>
    <row r="99" spans="1:17" x14ac:dyDescent="0.25">
      <c r="A99" s="1">
        <v>42564.673611111109</v>
      </c>
      <c r="B99">
        <v>5.13</v>
      </c>
      <c r="C99">
        <v>7.04</v>
      </c>
      <c r="D99">
        <v>6.31</v>
      </c>
      <c r="E99">
        <v>7.62</v>
      </c>
      <c r="F99">
        <v>10.64</v>
      </c>
    </row>
    <row r="100" spans="1:17" x14ac:dyDescent="0.25">
      <c r="A100" s="1">
        <v>42564.680555555555</v>
      </c>
      <c r="B100">
        <v>5.12</v>
      </c>
      <c r="C100">
        <v>7.21</v>
      </c>
      <c r="D100">
        <v>5.63</v>
      </c>
      <c r="E100">
        <v>7.55</v>
      </c>
      <c r="F100">
        <v>10.58</v>
      </c>
    </row>
    <row r="101" spans="1:17" x14ac:dyDescent="0.25">
      <c r="A101" s="1">
        <v>42564.6875</v>
      </c>
      <c r="B101">
        <v>5.15</v>
      </c>
      <c r="C101">
        <v>7.11</v>
      </c>
      <c r="D101">
        <v>7.28</v>
      </c>
      <c r="E101">
        <v>7.81</v>
      </c>
      <c r="F101">
        <v>10.45</v>
      </c>
    </row>
    <row r="102" spans="1:17" x14ac:dyDescent="0.25">
      <c r="A102" s="1">
        <v>42564.694444444445</v>
      </c>
      <c r="B102">
        <v>5.16</v>
      </c>
      <c r="C102">
        <v>7.22</v>
      </c>
      <c r="D102">
        <v>7.39</v>
      </c>
      <c r="E102">
        <v>7.89</v>
      </c>
      <c r="F102">
        <v>10.51</v>
      </c>
    </row>
    <row r="103" spans="1:17" x14ac:dyDescent="0.25">
      <c r="A103" s="1">
        <v>42564.701388888891</v>
      </c>
      <c r="B103">
        <v>5.25</v>
      </c>
      <c r="C103">
        <v>7.27</v>
      </c>
      <c r="D103">
        <v>8.2200000000000006</v>
      </c>
      <c r="E103">
        <v>7.79</v>
      </c>
      <c r="F103">
        <v>10.49</v>
      </c>
    </row>
    <row r="104" spans="1:17" x14ac:dyDescent="0.25">
      <c r="A104" s="1">
        <v>42564.708333333336</v>
      </c>
      <c r="B104">
        <v>5.35</v>
      </c>
      <c r="C104">
        <v>7.27</v>
      </c>
      <c r="D104">
        <v>7.58</v>
      </c>
      <c r="E104">
        <v>7.75</v>
      </c>
      <c r="F104">
        <v>10.52</v>
      </c>
      <c r="H104">
        <f t="shared" ref="H104" si="154">AVERAGE(B104:B109)</f>
        <v>5.3583333333333334</v>
      </c>
      <c r="I104">
        <f t="shared" ref="I104" si="155">AVERAGE(C104:C109)</f>
        <v>7.4916666666666663</v>
      </c>
      <c r="J104">
        <f t="shared" ref="J104" si="156">AVERAGE(D104:D109)</f>
        <v>7.915</v>
      </c>
      <c r="K104">
        <f t="shared" ref="K104" si="157">AVERAGE(E104:E109)</f>
        <v>7.8816666666666668</v>
      </c>
      <c r="L104">
        <f t="shared" ref="L104" si="158">AVERAGE(F104:F109)</f>
        <v>10.424999999999999</v>
      </c>
      <c r="M104">
        <f t="shared" ref="M104" si="159">H104-H98</f>
        <v>0.21499999999999986</v>
      </c>
      <c r="N104">
        <f t="shared" ref="N104" si="160">I104-I98</f>
        <v>0.34333333333333282</v>
      </c>
      <c r="O104">
        <f t="shared" ref="O104" si="161">J104-J98</f>
        <v>0.94000000000000128</v>
      </c>
      <c r="P104">
        <f t="shared" ref="P104" si="162">K104-K98</f>
        <v>0.15666666666666806</v>
      </c>
      <c r="Q104">
        <f t="shared" ref="Q104" si="163">L104-L98</f>
        <v>-0.13333333333333286</v>
      </c>
    </row>
    <row r="105" spans="1:17" x14ac:dyDescent="0.25">
      <c r="A105" s="1">
        <v>42564.715277777781</v>
      </c>
      <c r="B105">
        <v>5.38</v>
      </c>
      <c r="C105">
        <v>7.4</v>
      </c>
      <c r="D105">
        <v>7.95</v>
      </c>
      <c r="E105">
        <v>7.98</v>
      </c>
      <c r="F105">
        <v>10.45</v>
      </c>
    </row>
    <row r="106" spans="1:17" x14ac:dyDescent="0.25">
      <c r="A106" s="1">
        <v>42564.722222222219</v>
      </c>
      <c r="B106">
        <v>5.57</v>
      </c>
      <c r="C106">
        <v>7.4</v>
      </c>
      <c r="D106">
        <v>7.76</v>
      </c>
      <c r="E106">
        <v>7.99</v>
      </c>
      <c r="F106">
        <v>10.48</v>
      </c>
    </row>
    <row r="107" spans="1:17" x14ac:dyDescent="0.25">
      <c r="A107" s="1">
        <v>42564.729166666664</v>
      </c>
      <c r="B107">
        <v>5.39</v>
      </c>
      <c r="C107">
        <v>7.56</v>
      </c>
      <c r="D107">
        <v>8.0500000000000007</v>
      </c>
      <c r="E107">
        <v>7.81</v>
      </c>
      <c r="F107">
        <v>10.42</v>
      </c>
    </row>
    <row r="108" spans="1:17" x14ac:dyDescent="0.25">
      <c r="A108" s="1">
        <v>42564.736111111109</v>
      </c>
      <c r="B108">
        <v>5.36</v>
      </c>
      <c r="C108">
        <v>7.6</v>
      </c>
      <c r="D108">
        <v>8.4499999999999993</v>
      </c>
      <c r="E108">
        <v>7.83</v>
      </c>
      <c r="F108">
        <v>10.31</v>
      </c>
    </row>
    <row r="109" spans="1:17" x14ac:dyDescent="0.25">
      <c r="A109" s="1">
        <v>42564.743055555555</v>
      </c>
      <c r="B109">
        <v>5.0999999999999996</v>
      </c>
      <c r="C109">
        <v>7.72</v>
      </c>
      <c r="D109">
        <v>7.7</v>
      </c>
      <c r="E109">
        <v>7.93</v>
      </c>
      <c r="F109">
        <v>10.37</v>
      </c>
    </row>
    <row r="110" spans="1:17" x14ac:dyDescent="0.25">
      <c r="A110" s="1">
        <v>42564.75</v>
      </c>
      <c r="B110">
        <v>5.25</v>
      </c>
      <c r="C110">
        <v>7.96</v>
      </c>
      <c r="D110">
        <v>7.51</v>
      </c>
      <c r="E110">
        <v>7.8</v>
      </c>
      <c r="F110">
        <v>10.130000000000001</v>
      </c>
      <c r="H110">
        <f t="shared" ref="H110" si="164">AVERAGE(B110:B115)</f>
        <v>5.628333333333333</v>
      </c>
      <c r="I110">
        <f t="shared" ref="I110" si="165">AVERAGE(C110:C115)</f>
        <v>7.7216666666666676</v>
      </c>
      <c r="J110">
        <f t="shared" ref="J110" si="166">AVERAGE(D110:D115)</f>
        <v>6.8850000000000007</v>
      </c>
      <c r="K110">
        <f t="shared" ref="K110" si="167">AVERAGE(E110:E115)</f>
        <v>7.7716666666666656</v>
      </c>
      <c r="L110">
        <f t="shared" ref="L110" si="168">AVERAGE(F110:F115)</f>
        <v>10.161666666666667</v>
      </c>
      <c r="M110">
        <f t="shared" ref="M110" si="169">H110-H104</f>
        <v>0.26999999999999957</v>
      </c>
      <c r="N110">
        <f t="shared" ref="N110" si="170">I110-I104</f>
        <v>0.23000000000000131</v>
      </c>
      <c r="O110">
        <f t="shared" ref="O110" si="171">J110-J104</f>
        <v>-1.0299999999999994</v>
      </c>
      <c r="P110">
        <f t="shared" ref="P110" si="172">K110-K104</f>
        <v>-0.11000000000000121</v>
      </c>
      <c r="Q110">
        <f t="shared" ref="Q110" si="173">L110-L104</f>
        <v>-0.26333333333333186</v>
      </c>
    </row>
    <row r="111" spans="1:17" x14ac:dyDescent="0.25">
      <c r="A111" s="1">
        <v>42564.756944444445</v>
      </c>
      <c r="B111">
        <v>5.83</v>
      </c>
      <c r="C111">
        <v>7.69</v>
      </c>
      <c r="D111">
        <v>6.73</v>
      </c>
      <c r="E111">
        <v>7.77</v>
      </c>
      <c r="F111">
        <v>10.119999999999999</v>
      </c>
    </row>
    <row r="112" spans="1:17" x14ac:dyDescent="0.25">
      <c r="A112" s="1">
        <v>42564.763888888891</v>
      </c>
      <c r="B112">
        <v>5.86</v>
      </c>
      <c r="C112">
        <v>7.77</v>
      </c>
      <c r="D112">
        <v>6.15</v>
      </c>
      <c r="E112">
        <v>7.77</v>
      </c>
      <c r="F112">
        <v>10.08</v>
      </c>
    </row>
    <row r="113" spans="1:17" x14ac:dyDescent="0.25">
      <c r="A113" s="1">
        <v>42564.770833333336</v>
      </c>
      <c r="B113">
        <v>5.47</v>
      </c>
      <c r="C113">
        <v>7.69</v>
      </c>
      <c r="D113">
        <v>5.7</v>
      </c>
      <c r="E113">
        <v>7.89</v>
      </c>
      <c r="F113">
        <v>10.28</v>
      </c>
    </row>
    <row r="114" spans="1:17" x14ac:dyDescent="0.25">
      <c r="A114" s="1">
        <v>42564.777777777781</v>
      </c>
      <c r="B114">
        <v>5.7</v>
      </c>
      <c r="C114">
        <v>7.57</v>
      </c>
      <c r="D114">
        <v>7.41</v>
      </c>
      <c r="E114">
        <v>7.74</v>
      </c>
      <c r="F114">
        <v>10.31</v>
      </c>
    </row>
    <row r="115" spans="1:17" x14ac:dyDescent="0.25">
      <c r="A115" s="1">
        <v>42564.784722222219</v>
      </c>
      <c r="B115">
        <v>5.66</v>
      </c>
      <c r="C115">
        <v>7.65</v>
      </c>
      <c r="D115">
        <v>7.81</v>
      </c>
      <c r="E115">
        <v>7.66</v>
      </c>
      <c r="F115">
        <v>10.050000000000001</v>
      </c>
    </row>
    <row r="116" spans="1:17" x14ac:dyDescent="0.25">
      <c r="A116" s="1">
        <v>42564.791666666664</v>
      </c>
      <c r="B116">
        <v>5.77</v>
      </c>
      <c r="C116">
        <v>7.35</v>
      </c>
      <c r="D116">
        <v>7.27</v>
      </c>
      <c r="E116">
        <v>7.57</v>
      </c>
      <c r="F116">
        <v>9.75</v>
      </c>
      <c r="H116">
        <f>AVERAGE(B116:B121)</f>
        <v>5.69</v>
      </c>
      <c r="I116">
        <f t="shared" ref="I116" si="174">AVERAGE(C116:C121)</f>
        <v>7.3566666666666665</v>
      </c>
      <c r="J116">
        <f t="shared" ref="J116" si="175">AVERAGE(D116:D121)</f>
        <v>6.3599999999999994</v>
      </c>
      <c r="K116">
        <f t="shared" ref="K116" si="176">AVERAGE(E116:E121)</f>
        <v>7.8250000000000002</v>
      </c>
      <c r="L116">
        <f t="shared" ref="L116" si="177">AVERAGE(F116:F121)</f>
        <v>9.5383333333333322</v>
      </c>
      <c r="M116">
        <f t="shared" ref="M116" si="178">H116-H110</f>
        <v>6.1666666666667425E-2</v>
      </c>
      <c r="N116">
        <f t="shared" ref="N116" si="179">I116-I110</f>
        <v>-0.3650000000000011</v>
      </c>
      <c r="O116">
        <f t="shared" ref="O116" si="180">J116-J110</f>
        <v>-0.52500000000000124</v>
      </c>
      <c r="P116">
        <f t="shared" ref="P116" si="181">K116-K110</f>
        <v>5.3333333333334565E-2</v>
      </c>
      <c r="Q116">
        <f t="shared" ref="Q116" si="182">L116-L110</f>
        <v>-0.62333333333333485</v>
      </c>
    </row>
    <row r="117" spans="1:17" x14ac:dyDescent="0.25">
      <c r="A117" s="1">
        <v>42564.798611111109</v>
      </c>
      <c r="B117">
        <v>5.84</v>
      </c>
      <c r="C117">
        <v>7.36</v>
      </c>
      <c r="D117">
        <v>6.84</v>
      </c>
      <c r="E117">
        <v>7.88</v>
      </c>
      <c r="F117">
        <v>9.77</v>
      </c>
    </row>
    <row r="118" spans="1:17" x14ac:dyDescent="0.25">
      <c r="A118" s="1">
        <v>42564.805555555555</v>
      </c>
      <c r="B118">
        <v>6.28</v>
      </c>
      <c r="C118">
        <v>7.36</v>
      </c>
      <c r="D118">
        <v>5.81</v>
      </c>
      <c r="E118">
        <v>7.77</v>
      </c>
      <c r="F118">
        <v>9.7899999999999991</v>
      </c>
    </row>
    <row r="119" spans="1:17" x14ac:dyDescent="0.25">
      <c r="A119" s="1">
        <v>42564.8125</v>
      </c>
      <c r="B119">
        <v>5.48</v>
      </c>
      <c r="C119">
        <v>7.33</v>
      </c>
      <c r="D119">
        <v>5.2</v>
      </c>
      <c r="E119">
        <v>7.83</v>
      </c>
      <c r="F119">
        <v>9.41</v>
      </c>
    </row>
    <row r="120" spans="1:17" x14ac:dyDescent="0.25">
      <c r="A120" s="1">
        <v>42564.819444444445</v>
      </c>
      <c r="B120">
        <v>5.53</v>
      </c>
      <c r="C120">
        <v>7.42</v>
      </c>
      <c r="D120">
        <v>6.79</v>
      </c>
      <c r="E120">
        <v>7.85</v>
      </c>
      <c r="F120">
        <v>9.3000000000000007</v>
      </c>
    </row>
    <row r="121" spans="1:17" x14ac:dyDescent="0.25">
      <c r="A121" s="1">
        <v>42564.826388888891</v>
      </c>
      <c r="B121">
        <v>5.24</v>
      </c>
      <c r="C121">
        <v>7.32</v>
      </c>
      <c r="D121">
        <v>6.25</v>
      </c>
      <c r="E121">
        <v>8.0500000000000007</v>
      </c>
      <c r="F121">
        <v>9.2100000000000009</v>
      </c>
    </row>
    <row r="122" spans="1:17" x14ac:dyDescent="0.25">
      <c r="A122" s="1">
        <v>42564.833333333336</v>
      </c>
      <c r="B122">
        <v>5.92</v>
      </c>
      <c r="C122">
        <v>7.2</v>
      </c>
      <c r="D122">
        <v>6.82</v>
      </c>
      <c r="E122">
        <v>8</v>
      </c>
      <c r="F122">
        <v>8.69</v>
      </c>
      <c r="H122">
        <f t="shared" ref="H122" si="183">AVERAGE(B122:B127)</f>
        <v>6.1866666666666665</v>
      </c>
      <c r="I122">
        <f t="shared" ref="I122" si="184">AVERAGE(C122:C127)</f>
        <v>7.206666666666667</v>
      </c>
      <c r="J122">
        <f t="shared" ref="J122" si="185">AVERAGE(D122:D127)</f>
        <v>6.8383333333333338</v>
      </c>
      <c r="K122">
        <f t="shared" ref="K122" si="186">AVERAGE(E122:E127)</f>
        <v>8.2299999999999986</v>
      </c>
      <c r="L122">
        <f t="shared" ref="L122" si="187">AVERAGE(F122:F127)</f>
        <v>8.99</v>
      </c>
      <c r="M122">
        <f t="shared" ref="M122" si="188">H122-H116</f>
        <v>0.49666666666666615</v>
      </c>
      <c r="N122">
        <f t="shared" ref="N122" si="189">I122-I116</f>
        <v>-0.14999999999999947</v>
      </c>
      <c r="O122">
        <f t="shared" ref="O122" si="190">J122-J116</f>
        <v>0.47833333333333439</v>
      </c>
      <c r="P122">
        <f t="shared" ref="P122" si="191">K122-K116</f>
        <v>0.40499999999999847</v>
      </c>
      <c r="Q122">
        <f t="shared" ref="Q122" si="192">L122-L116</f>
        <v>-0.54833333333333201</v>
      </c>
    </row>
    <row r="123" spans="1:17" x14ac:dyDescent="0.25">
      <c r="A123" s="1">
        <v>42564.840277777781</v>
      </c>
      <c r="B123">
        <v>6.13</v>
      </c>
      <c r="C123">
        <v>7.24</v>
      </c>
      <c r="D123">
        <v>6.3</v>
      </c>
      <c r="E123">
        <v>7.98</v>
      </c>
      <c r="F123">
        <v>9.32</v>
      </c>
    </row>
    <row r="124" spans="1:17" x14ac:dyDescent="0.25">
      <c r="A124" s="1">
        <v>42564.847222222219</v>
      </c>
      <c r="B124">
        <v>6.19</v>
      </c>
      <c r="C124">
        <v>7.16</v>
      </c>
      <c r="D124">
        <v>6.58</v>
      </c>
      <c r="E124">
        <v>8.08</v>
      </c>
      <c r="F124">
        <v>9.26</v>
      </c>
    </row>
    <row r="125" spans="1:17" x14ac:dyDescent="0.25">
      <c r="A125" s="1">
        <v>42564.854166666664</v>
      </c>
      <c r="B125">
        <v>6.26</v>
      </c>
      <c r="C125">
        <v>7.15</v>
      </c>
      <c r="D125">
        <v>6.86</v>
      </c>
      <c r="E125">
        <v>8.18</v>
      </c>
      <c r="F125">
        <v>8.9499999999999993</v>
      </c>
    </row>
    <row r="126" spans="1:17" x14ac:dyDescent="0.25">
      <c r="A126" s="1">
        <v>42564.861111111109</v>
      </c>
      <c r="B126">
        <v>6.31</v>
      </c>
      <c r="C126">
        <v>7.29</v>
      </c>
      <c r="D126">
        <v>7.11</v>
      </c>
      <c r="E126">
        <v>8.69</v>
      </c>
      <c r="F126">
        <v>8.83</v>
      </c>
    </row>
    <row r="127" spans="1:17" x14ac:dyDescent="0.25">
      <c r="A127" s="1">
        <v>42564.868055555555</v>
      </c>
      <c r="B127">
        <v>6.31</v>
      </c>
      <c r="C127">
        <v>7.2</v>
      </c>
      <c r="D127">
        <v>7.36</v>
      </c>
      <c r="E127">
        <v>8.4499999999999993</v>
      </c>
      <c r="F127">
        <v>8.89</v>
      </c>
    </row>
    <row r="128" spans="1:17" x14ac:dyDescent="0.25">
      <c r="A128" s="1">
        <v>42564.875</v>
      </c>
      <c r="B128">
        <v>6.42</v>
      </c>
      <c r="C128">
        <v>7.08</v>
      </c>
      <c r="D128">
        <v>6.25</v>
      </c>
      <c r="E128">
        <v>8.23</v>
      </c>
      <c r="F128">
        <v>8.5</v>
      </c>
      <c r="H128">
        <f t="shared" ref="H128" si="193">AVERAGE(B128:B133)</f>
        <v>6.4733333333333336</v>
      </c>
      <c r="I128">
        <f t="shared" ref="I128" si="194">AVERAGE(C128:C133)</f>
        <v>7.1849999999999996</v>
      </c>
      <c r="J128">
        <f t="shared" ref="J128" si="195">AVERAGE(D128:D133)</f>
        <v>7.1666666666666652</v>
      </c>
      <c r="K128">
        <f t="shared" ref="K128" si="196">AVERAGE(E128:E133)</f>
        <v>7.9400000000000013</v>
      </c>
      <c r="L128">
        <f t="shared" ref="L128" si="197">AVERAGE(F128:F133)</f>
        <v>8.68</v>
      </c>
      <c r="M128">
        <f t="shared" ref="M128" si="198">H128-H122</f>
        <v>0.28666666666666707</v>
      </c>
      <c r="N128">
        <f t="shared" ref="N128" si="199">I128-I122</f>
        <v>-2.1666666666667389E-2</v>
      </c>
      <c r="O128">
        <f t="shared" ref="O128" si="200">J128-J122</f>
        <v>0.32833333333333137</v>
      </c>
      <c r="P128">
        <f t="shared" ref="P128" si="201">K128-K122</f>
        <v>-0.28999999999999737</v>
      </c>
      <c r="Q128">
        <f t="shared" ref="Q128" si="202">L128-L122</f>
        <v>-0.3100000000000005</v>
      </c>
    </row>
    <row r="129" spans="1:17" x14ac:dyDescent="0.25">
      <c r="A129" s="1">
        <v>42564.881944444445</v>
      </c>
      <c r="B129">
        <v>6.03</v>
      </c>
      <c r="C129">
        <v>7.11</v>
      </c>
      <c r="D129">
        <v>6.04</v>
      </c>
      <c r="E129">
        <v>8.19</v>
      </c>
      <c r="F129">
        <v>8.51</v>
      </c>
    </row>
    <row r="130" spans="1:17" x14ac:dyDescent="0.25">
      <c r="A130" s="1">
        <v>42564.888888888891</v>
      </c>
      <c r="B130">
        <v>6.5</v>
      </c>
      <c r="C130">
        <v>7.29</v>
      </c>
      <c r="D130">
        <v>6.64</v>
      </c>
      <c r="E130">
        <v>8.07</v>
      </c>
      <c r="F130">
        <v>9.2799999999999994</v>
      </c>
    </row>
    <row r="131" spans="1:17" x14ac:dyDescent="0.25">
      <c r="A131" s="1">
        <v>42564.895833333336</v>
      </c>
      <c r="B131">
        <v>6.62</v>
      </c>
      <c r="C131">
        <v>7.38</v>
      </c>
      <c r="D131">
        <v>6.4</v>
      </c>
      <c r="E131">
        <v>7.85</v>
      </c>
      <c r="F131">
        <v>8.7200000000000006</v>
      </c>
    </row>
    <row r="132" spans="1:17" x14ac:dyDescent="0.25">
      <c r="A132" s="1">
        <v>42564.902777777781</v>
      </c>
      <c r="B132">
        <v>6.64</v>
      </c>
      <c r="C132">
        <v>7.13</v>
      </c>
      <c r="D132">
        <v>9.16</v>
      </c>
      <c r="E132">
        <v>7.6</v>
      </c>
      <c r="F132">
        <v>8.86</v>
      </c>
    </row>
    <row r="133" spans="1:17" x14ac:dyDescent="0.25">
      <c r="A133" s="1">
        <v>42564.909722222219</v>
      </c>
      <c r="B133">
        <v>6.63</v>
      </c>
      <c r="C133">
        <v>7.12</v>
      </c>
      <c r="D133">
        <v>8.51</v>
      </c>
      <c r="E133">
        <v>7.7</v>
      </c>
      <c r="F133">
        <v>8.2100000000000009</v>
      </c>
    </row>
    <row r="134" spans="1:17" x14ac:dyDescent="0.25">
      <c r="A134" s="1">
        <v>42564.916666666664</v>
      </c>
      <c r="B134">
        <v>6.72</v>
      </c>
      <c r="C134">
        <v>7.34</v>
      </c>
      <c r="D134">
        <v>8.4600000000000009</v>
      </c>
      <c r="E134">
        <v>7.72</v>
      </c>
      <c r="F134">
        <v>8.4</v>
      </c>
      <c r="H134">
        <f t="shared" ref="H134" si="203">AVERAGE(B134:B139)</f>
        <v>6.7649999999999997</v>
      </c>
      <c r="I134">
        <f t="shared" ref="I134" si="204">AVERAGE(C134:C139)</f>
        <v>7.2049999999999992</v>
      </c>
      <c r="J134">
        <f t="shared" ref="J134" si="205">AVERAGE(D134:D139)</f>
        <v>8.0516666666666659</v>
      </c>
      <c r="K134">
        <f t="shared" ref="K134" si="206">AVERAGE(E134:E139)</f>
        <v>7.751666666666666</v>
      </c>
      <c r="L134">
        <f t="shared" ref="L134" si="207">AVERAGE(F134:F139)</f>
        <v>9.08</v>
      </c>
      <c r="M134">
        <f t="shared" ref="M134" si="208">H134-H128</f>
        <v>0.29166666666666607</v>
      </c>
      <c r="N134">
        <f t="shared" ref="N134" si="209">I134-I128</f>
        <v>1.9999999999999574E-2</v>
      </c>
      <c r="O134">
        <f t="shared" ref="O134" si="210">J134-J128</f>
        <v>0.88500000000000068</v>
      </c>
      <c r="P134">
        <f t="shared" ref="P134" si="211">K134-K128</f>
        <v>-0.18833333333333524</v>
      </c>
      <c r="Q134">
        <f t="shared" ref="Q134" si="212">L134-L128</f>
        <v>0.40000000000000036</v>
      </c>
    </row>
    <row r="135" spans="1:17" x14ac:dyDescent="0.25">
      <c r="A135" s="1">
        <v>42564.923611111109</v>
      </c>
      <c r="B135">
        <v>6.76</v>
      </c>
      <c r="C135">
        <v>7.18</v>
      </c>
      <c r="D135">
        <v>9</v>
      </c>
      <c r="E135">
        <v>7.73</v>
      </c>
      <c r="F135">
        <v>9.02</v>
      </c>
    </row>
    <row r="136" spans="1:17" x14ac:dyDescent="0.25">
      <c r="A136" s="1">
        <v>42564.930555555555</v>
      </c>
      <c r="B136">
        <v>6.77</v>
      </c>
      <c r="C136">
        <v>7.28</v>
      </c>
      <c r="D136">
        <v>7.06</v>
      </c>
      <c r="E136">
        <v>7.73</v>
      </c>
      <c r="F136">
        <v>9.57</v>
      </c>
    </row>
    <row r="137" spans="1:17" x14ac:dyDescent="0.25">
      <c r="A137" s="1">
        <v>42564.9375</v>
      </c>
      <c r="B137">
        <v>6.79</v>
      </c>
      <c r="C137">
        <v>7.18</v>
      </c>
      <c r="D137">
        <v>8.09</v>
      </c>
      <c r="E137">
        <v>7.81</v>
      </c>
      <c r="F137">
        <v>9.44</v>
      </c>
    </row>
    <row r="138" spans="1:17" x14ac:dyDescent="0.25">
      <c r="A138" s="1">
        <v>42564.944444444445</v>
      </c>
      <c r="B138">
        <v>6.79</v>
      </c>
      <c r="C138">
        <v>7.32</v>
      </c>
      <c r="D138">
        <v>8.27</v>
      </c>
      <c r="E138">
        <v>7.7</v>
      </c>
      <c r="F138">
        <v>9.14</v>
      </c>
    </row>
    <row r="139" spans="1:17" x14ac:dyDescent="0.25">
      <c r="A139" s="1">
        <v>42564.951388888891</v>
      </c>
      <c r="B139">
        <v>6.76</v>
      </c>
      <c r="C139">
        <v>6.93</v>
      </c>
      <c r="D139">
        <v>7.43</v>
      </c>
      <c r="E139">
        <v>7.82</v>
      </c>
      <c r="F139">
        <v>8.91</v>
      </c>
    </row>
    <row r="140" spans="1:17" x14ac:dyDescent="0.25">
      <c r="A140" s="1">
        <v>42564.958333333336</v>
      </c>
      <c r="B140">
        <v>6.76</v>
      </c>
      <c r="C140">
        <v>6.82</v>
      </c>
      <c r="D140">
        <v>8.56</v>
      </c>
      <c r="E140">
        <v>7.65</v>
      </c>
      <c r="F140">
        <v>9.32</v>
      </c>
      <c r="H140">
        <f t="shared" ref="H140" si="213">AVERAGE(B140:B145)</f>
        <v>6.7933333333333339</v>
      </c>
      <c r="I140">
        <f t="shared" ref="I140" si="214">AVERAGE(C140:C145)</f>
        <v>6.82</v>
      </c>
      <c r="J140">
        <f t="shared" ref="J140" si="215">AVERAGE(D140:D145)</f>
        <v>8.2366666666666664</v>
      </c>
      <c r="K140">
        <f t="shared" ref="K140" si="216">AVERAGE(E140:E145)</f>
        <v>7.1000000000000005</v>
      </c>
      <c r="L140">
        <f t="shared" ref="L140" si="217">AVERAGE(F140:F145)</f>
        <v>9.33</v>
      </c>
      <c r="M140">
        <f t="shared" ref="M140" si="218">H140-H134</f>
        <v>2.833333333333421E-2</v>
      </c>
      <c r="N140">
        <f t="shared" ref="N140" si="219">I140-I134</f>
        <v>-0.3849999999999989</v>
      </c>
      <c r="O140">
        <f t="shared" ref="O140" si="220">J140-J134</f>
        <v>0.1850000000000005</v>
      </c>
      <c r="P140">
        <f t="shared" ref="P140" si="221">K140-K134</f>
        <v>-0.65166666666666551</v>
      </c>
      <c r="Q140">
        <f t="shared" ref="Q140" si="222">L140-L134</f>
        <v>0.25</v>
      </c>
    </row>
    <row r="141" spans="1:17" x14ac:dyDescent="0.25">
      <c r="A141" s="1">
        <v>42564.965277777781</v>
      </c>
      <c r="B141">
        <v>6.75</v>
      </c>
      <c r="C141">
        <v>6.96</v>
      </c>
      <c r="D141">
        <v>8.24</v>
      </c>
      <c r="E141">
        <v>7.3</v>
      </c>
      <c r="F141">
        <v>9.1199999999999992</v>
      </c>
    </row>
    <row r="142" spans="1:17" x14ac:dyDescent="0.25">
      <c r="A142" s="1">
        <v>42564.972222222219</v>
      </c>
      <c r="B142">
        <v>6.79</v>
      </c>
      <c r="C142">
        <v>6.97</v>
      </c>
      <c r="D142">
        <v>8.2899999999999991</v>
      </c>
      <c r="E142">
        <v>6.71</v>
      </c>
      <c r="F142">
        <v>8.92</v>
      </c>
    </row>
    <row r="143" spans="1:17" x14ac:dyDescent="0.25">
      <c r="A143" s="1">
        <v>42564.979166666664</v>
      </c>
      <c r="B143">
        <v>6.87</v>
      </c>
      <c r="C143">
        <v>6.98</v>
      </c>
      <c r="D143">
        <v>7.81</v>
      </c>
      <c r="E143">
        <v>6.69</v>
      </c>
      <c r="F143">
        <v>9.42</v>
      </c>
    </row>
    <row r="144" spans="1:17" x14ac:dyDescent="0.25">
      <c r="A144" s="1">
        <v>42564.986111111109</v>
      </c>
      <c r="B144">
        <v>6.88</v>
      </c>
      <c r="C144">
        <v>6.47</v>
      </c>
      <c r="D144">
        <v>8.0399999999999991</v>
      </c>
      <c r="E144">
        <v>7.1</v>
      </c>
      <c r="F144">
        <v>9.69</v>
      </c>
    </row>
    <row r="145" spans="1:17" x14ac:dyDescent="0.25">
      <c r="A145" s="1">
        <v>42564.993055555555</v>
      </c>
      <c r="B145">
        <v>6.71</v>
      </c>
      <c r="C145">
        <v>6.72</v>
      </c>
      <c r="D145">
        <v>8.48</v>
      </c>
      <c r="E145">
        <v>7.15</v>
      </c>
      <c r="F145">
        <v>9.51</v>
      </c>
    </row>
    <row r="146" spans="1:17" x14ac:dyDescent="0.25">
      <c r="A146" s="1">
        <v>42565</v>
      </c>
      <c r="B146">
        <v>6.63</v>
      </c>
      <c r="C146">
        <v>6.22</v>
      </c>
      <c r="D146">
        <v>8.76</v>
      </c>
      <c r="E146">
        <v>7.17</v>
      </c>
      <c r="F146">
        <v>9.75</v>
      </c>
      <c r="H146">
        <f t="shared" ref="H146" si="223">AVERAGE(B146:B151)</f>
        <v>6.6966666666666681</v>
      </c>
      <c r="I146">
        <f t="shared" ref="I146" si="224">AVERAGE(C146:C151)</f>
        <v>7.0433333333333339</v>
      </c>
      <c r="J146">
        <f t="shared" ref="J146" si="225">AVERAGE(D146:D151)</f>
        <v>8.2133333333333329</v>
      </c>
      <c r="K146">
        <f t="shared" ref="K146" si="226">AVERAGE(E146:E151)</f>
        <v>6.97</v>
      </c>
      <c r="L146">
        <f t="shared" ref="L146" si="227">AVERAGE(F146:F151)</f>
        <v>9.5966666666666658</v>
      </c>
      <c r="M146">
        <f t="shared" ref="M146" si="228">H146-H140</f>
        <v>-9.666666666666579E-2</v>
      </c>
      <c r="N146">
        <f t="shared" ref="N146" si="229">I146-I140</f>
        <v>0.22333333333333361</v>
      </c>
      <c r="O146">
        <f t="shared" ref="O146" si="230">J146-J140</f>
        <v>-2.3333333333333428E-2</v>
      </c>
      <c r="P146">
        <f t="shared" ref="P146" si="231">K146-K140</f>
        <v>-0.13000000000000078</v>
      </c>
      <c r="Q146">
        <f t="shared" ref="Q146" si="232">L146-L140</f>
        <v>0.26666666666666572</v>
      </c>
    </row>
    <row r="147" spans="1:17" x14ac:dyDescent="0.25">
      <c r="A147" s="1">
        <v>42565.006944444445</v>
      </c>
      <c r="B147">
        <v>6.82</v>
      </c>
      <c r="C147">
        <v>6.75</v>
      </c>
      <c r="D147">
        <v>8.4</v>
      </c>
      <c r="E147">
        <v>6.87</v>
      </c>
      <c r="F147">
        <v>9.35</v>
      </c>
    </row>
    <row r="148" spans="1:17" x14ac:dyDescent="0.25">
      <c r="A148" s="1">
        <v>42565.013888888891</v>
      </c>
      <c r="B148">
        <v>6.83</v>
      </c>
      <c r="C148">
        <v>6.73</v>
      </c>
      <c r="D148">
        <v>7.8</v>
      </c>
      <c r="E148">
        <v>7.25</v>
      </c>
      <c r="F148">
        <v>9.26</v>
      </c>
    </row>
    <row r="149" spans="1:17" x14ac:dyDescent="0.25">
      <c r="A149" s="1">
        <v>42565.020833333336</v>
      </c>
      <c r="B149">
        <v>6.66</v>
      </c>
      <c r="C149">
        <v>6.82</v>
      </c>
      <c r="D149">
        <v>7.94</v>
      </c>
      <c r="E149">
        <v>6.99</v>
      </c>
      <c r="F149">
        <v>9.27</v>
      </c>
    </row>
    <row r="150" spans="1:17" x14ac:dyDescent="0.25">
      <c r="A150" s="1">
        <v>42565.027777777781</v>
      </c>
      <c r="B150">
        <v>6.61</v>
      </c>
      <c r="C150">
        <v>7.86</v>
      </c>
      <c r="D150">
        <v>7.91</v>
      </c>
      <c r="E150">
        <v>6.72</v>
      </c>
      <c r="F150">
        <v>9.9499999999999993</v>
      </c>
    </row>
    <row r="151" spans="1:17" x14ac:dyDescent="0.25">
      <c r="A151" s="1">
        <v>42565.034722222219</v>
      </c>
      <c r="B151">
        <v>6.63</v>
      </c>
      <c r="C151">
        <v>7.88</v>
      </c>
      <c r="D151">
        <v>8.4700000000000006</v>
      </c>
      <c r="E151">
        <v>6.82</v>
      </c>
      <c r="F151">
        <v>10</v>
      </c>
    </row>
    <row r="152" spans="1:17" x14ac:dyDescent="0.25">
      <c r="A152" s="1">
        <v>42565.041666666664</v>
      </c>
      <c r="B152">
        <v>6.64</v>
      </c>
      <c r="C152">
        <v>7.97</v>
      </c>
      <c r="D152">
        <v>7.87</v>
      </c>
      <c r="E152">
        <v>6.68</v>
      </c>
      <c r="F152">
        <v>9.86</v>
      </c>
      <c r="H152">
        <f t="shared" ref="H152" si="233">AVERAGE(B152:B157)</f>
        <v>6.6349999999999989</v>
      </c>
      <c r="I152">
        <f t="shared" ref="I152" si="234">AVERAGE(C152:C157)</f>
        <v>7.6866666666666674</v>
      </c>
      <c r="J152">
        <f t="shared" ref="J152" si="235">AVERAGE(D152:D157)</f>
        <v>7.163333333333334</v>
      </c>
      <c r="K152">
        <f t="shared" ref="K152" si="236">AVERAGE(E152:E157)</f>
        <v>6.3383333333333338</v>
      </c>
      <c r="L152">
        <f t="shared" ref="L152" si="237">AVERAGE(F152:F157)</f>
        <v>9.7466666666666661</v>
      </c>
      <c r="M152">
        <f t="shared" ref="M152" si="238">H152-H146</f>
        <v>-6.1666666666669201E-2</v>
      </c>
      <c r="N152">
        <f t="shared" ref="N152" si="239">I152-I146</f>
        <v>0.64333333333333353</v>
      </c>
      <c r="O152">
        <f t="shared" ref="O152" si="240">J152-J146</f>
        <v>-1.0499999999999989</v>
      </c>
      <c r="P152">
        <f t="shared" ref="P152" si="241">K152-K146</f>
        <v>-0.63166666666666593</v>
      </c>
      <c r="Q152">
        <f t="shared" ref="Q152" si="242">L152-L146</f>
        <v>0.15000000000000036</v>
      </c>
    </row>
    <row r="153" spans="1:17" x14ac:dyDescent="0.25">
      <c r="A153" s="1">
        <v>42565.048611111109</v>
      </c>
      <c r="B153">
        <v>6.64</v>
      </c>
      <c r="C153">
        <v>7.79</v>
      </c>
      <c r="D153">
        <v>7.21</v>
      </c>
      <c r="E153">
        <v>6.25</v>
      </c>
      <c r="F153">
        <v>9.99</v>
      </c>
    </row>
    <row r="154" spans="1:17" x14ac:dyDescent="0.25">
      <c r="A154" s="1">
        <v>42565.055555555555</v>
      </c>
      <c r="B154">
        <v>6.64</v>
      </c>
      <c r="C154">
        <v>7.66</v>
      </c>
      <c r="D154">
        <v>6.59</v>
      </c>
      <c r="E154">
        <v>6.46</v>
      </c>
      <c r="F154">
        <v>9.98</v>
      </c>
    </row>
    <row r="155" spans="1:17" x14ac:dyDescent="0.25">
      <c r="A155" s="1">
        <v>42565.0625</v>
      </c>
      <c r="B155">
        <v>6.56</v>
      </c>
      <c r="C155">
        <v>7.45</v>
      </c>
      <c r="D155">
        <v>7.16</v>
      </c>
      <c r="E155">
        <v>6.18</v>
      </c>
      <c r="F155">
        <v>9.5</v>
      </c>
    </row>
    <row r="156" spans="1:17" x14ac:dyDescent="0.25">
      <c r="A156" s="1">
        <v>42565.069444444445</v>
      </c>
      <c r="B156">
        <v>6.68</v>
      </c>
      <c r="C156">
        <v>7.52</v>
      </c>
      <c r="D156">
        <v>7.24</v>
      </c>
      <c r="E156">
        <v>6.41</v>
      </c>
      <c r="F156">
        <v>9.5399999999999991</v>
      </c>
    </row>
    <row r="157" spans="1:17" x14ac:dyDescent="0.25">
      <c r="A157" s="1">
        <v>42565.076388888891</v>
      </c>
      <c r="B157">
        <v>6.65</v>
      </c>
      <c r="C157">
        <v>7.73</v>
      </c>
      <c r="D157">
        <v>6.91</v>
      </c>
      <c r="E157">
        <v>6.05</v>
      </c>
      <c r="F157">
        <v>9.61</v>
      </c>
    </row>
    <row r="158" spans="1:17" x14ac:dyDescent="0.25">
      <c r="A158" s="1">
        <v>42565.083333333336</v>
      </c>
      <c r="B158">
        <v>6.63</v>
      </c>
      <c r="C158">
        <v>7.66</v>
      </c>
      <c r="D158">
        <v>6.83</v>
      </c>
      <c r="E158">
        <v>6.23</v>
      </c>
      <c r="F158">
        <v>9.6999999999999993</v>
      </c>
      <c r="H158">
        <f t="shared" ref="H158" si="243">AVERAGE(B158:B163)</f>
        <v>6.3133333333333326</v>
      </c>
      <c r="I158">
        <f t="shared" ref="I158" si="244">AVERAGE(C158:C163)</f>
        <v>7.7250000000000014</v>
      </c>
      <c r="J158">
        <f t="shared" ref="J158" si="245">AVERAGE(D158:D163)</f>
        <v>6.3499999999999988</v>
      </c>
      <c r="K158">
        <f t="shared" ref="K158" si="246">AVERAGE(E158:E163)</f>
        <v>5.7933333333333339</v>
      </c>
      <c r="L158">
        <f t="shared" ref="L158" si="247">AVERAGE(F158:F163)</f>
        <v>9.581666666666667</v>
      </c>
      <c r="M158">
        <f t="shared" ref="M158" si="248">H158-H152</f>
        <v>-0.32166666666666632</v>
      </c>
      <c r="N158">
        <f t="shared" ref="N158" si="249">I158-I152</f>
        <v>3.8333333333333997E-2</v>
      </c>
      <c r="O158">
        <f t="shared" ref="O158" si="250">J158-J152</f>
        <v>-0.81333333333333524</v>
      </c>
      <c r="P158">
        <f t="shared" ref="P158" si="251">K158-K152</f>
        <v>-0.54499999999999993</v>
      </c>
      <c r="Q158">
        <f t="shared" ref="Q158" si="252">L158-L152</f>
        <v>-0.16499999999999915</v>
      </c>
    </row>
    <row r="159" spans="1:17" x14ac:dyDescent="0.25">
      <c r="A159" s="1">
        <v>42565.090277777781</v>
      </c>
      <c r="B159">
        <v>6.41</v>
      </c>
      <c r="C159">
        <v>7.66</v>
      </c>
      <c r="D159">
        <v>6.37</v>
      </c>
      <c r="E159">
        <v>5.73</v>
      </c>
      <c r="F159">
        <v>9.75</v>
      </c>
    </row>
    <row r="160" spans="1:17" x14ac:dyDescent="0.25">
      <c r="A160" s="1">
        <v>42565.097222222219</v>
      </c>
      <c r="B160">
        <v>6.38</v>
      </c>
      <c r="C160">
        <v>7.74</v>
      </c>
      <c r="D160">
        <v>6.63</v>
      </c>
      <c r="E160">
        <v>5.71</v>
      </c>
      <c r="F160">
        <v>9.7200000000000006</v>
      </c>
    </row>
    <row r="161" spans="1:17" x14ac:dyDescent="0.25">
      <c r="A161" s="1">
        <v>42565.104166666664</v>
      </c>
      <c r="B161">
        <v>6.24</v>
      </c>
      <c r="C161">
        <v>7.71</v>
      </c>
      <c r="D161">
        <v>6.35</v>
      </c>
      <c r="E161">
        <v>5.52</v>
      </c>
      <c r="F161">
        <v>9.34</v>
      </c>
    </row>
    <row r="162" spans="1:17" x14ac:dyDescent="0.25">
      <c r="A162" s="1">
        <v>42565.111111111109</v>
      </c>
      <c r="B162">
        <v>6.07</v>
      </c>
      <c r="C162">
        <v>7.77</v>
      </c>
      <c r="D162">
        <v>6.23</v>
      </c>
      <c r="E162">
        <v>6.26</v>
      </c>
      <c r="F162">
        <v>9.44</v>
      </c>
    </row>
    <row r="163" spans="1:17" x14ac:dyDescent="0.25">
      <c r="A163" s="1">
        <v>42565.118055555555</v>
      </c>
      <c r="B163">
        <v>6.15</v>
      </c>
      <c r="C163">
        <v>7.81</v>
      </c>
      <c r="D163">
        <v>5.69</v>
      </c>
      <c r="E163">
        <v>5.31</v>
      </c>
      <c r="F163">
        <v>9.5399999999999991</v>
      </c>
    </row>
    <row r="164" spans="1:17" x14ac:dyDescent="0.25">
      <c r="A164" s="1">
        <v>42565.125</v>
      </c>
      <c r="B164">
        <v>5.76</v>
      </c>
      <c r="C164">
        <v>7.7</v>
      </c>
      <c r="D164">
        <v>5.66</v>
      </c>
      <c r="E164">
        <v>5.04</v>
      </c>
      <c r="F164">
        <v>9.61</v>
      </c>
      <c r="H164">
        <f t="shared" ref="H164" si="253">AVERAGE(B164:B169)</f>
        <v>5.81</v>
      </c>
      <c r="I164">
        <f t="shared" ref="I164" si="254">AVERAGE(C164:C169)</f>
        <v>7.6883333333333326</v>
      </c>
      <c r="J164">
        <f t="shared" ref="J164" si="255">AVERAGE(D164:D169)</f>
        <v>5.6066666666666665</v>
      </c>
      <c r="K164">
        <f t="shared" ref="K164" si="256">AVERAGE(E164:E169)</f>
        <v>4.5283333333333333</v>
      </c>
      <c r="L164">
        <f t="shared" ref="L164" si="257">AVERAGE(F164:F169)</f>
        <v>9.2249999999999996</v>
      </c>
      <c r="M164">
        <f t="shared" ref="M164" si="258">H164-H158</f>
        <v>-0.50333333333333297</v>
      </c>
      <c r="N164">
        <f t="shared" ref="N164" si="259">I164-I158</f>
        <v>-3.6666666666668846E-2</v>
      </c>
      <c r="O164">
        <f t="shared" ref="O164" si="260">J164-J158</f>
        <v>-0.74333333333333229</v>
      </c>
      <c r="P164">
        <f t="shared" ref="P164" si="261">K164-K158</f>
        <v>-1.2650000000000006</v>
      </c>
      <c r="Q164">
        <f t="shared" ref="Q164" si="262">L164-L158</f>
        <v>-0.35666666666666735</v>
      </c>
    </row>
    <row r="165" spans="1:17" x14ac:dyDescent="0.25">
      <c r="A165" s="1">
        <v>42565.131944444445</v>
      </c>
      <c r="B165">
        <v>6</v>
      </c>
      <c r="C165">
        <v>7.7</v>
      </c>
      <c r="D165">
        <v>6.3</v>
      </c>
      <c r="E165">
        <v>4.63</v>
      </c>
      <c r="F165">
        <v>9.57</v>
      </c>
    </row>
    <row r="166" spans="1:17" x14ac:dyDescent="0.25">
      <c r="A166" s="1">
        <v>42565.138888888891</v>
      </c>
      <c r="B166">
        <v>5.93</v>
      </c>
      <c r="C166">
        <v>7.8</v>
      </c>
      <c r="D166">
        <v>5.59</v>
      </c>
      <c r="E166">
        <v>4.29</v>
      </c>
      <c r="F166">
        <v>9.49</v>
      </c>
    </row>
    <row r="167" spans="1:17" x14ac:dyDescent="0.25">
      <c r="A167" s="1">
        <v>42565.145833333336</v>
      </c>
      <c r="B167">
        <v>5.86</v>
      </c>
      <c r="C167">
        <v>7.71</v>
      </c>
      <c r="D167">
        <v>5.67</v>
      </c>
      <c r="E167">
        <v>4.46</v>
      </c>
      <c r="F167">
        <v>9.24</v>
      </c>
    </row>
    <row r="168" spans="1:17" x14ac:dyDescent="0.25">
      <c r="A168" s="1">
        <v>42565.152777777781</v>
      </c>
      <c r="B168">
        <v>5.61</v>
      </c>
      <c r="C168">
        <v>7.7</v>
      </c>
      <c r="D168">
        <v>5.81</v>
      </c>
      <c r="E168">
        <v>4.55</v>
      </c>
      <c r="F168">
        <v>8.84</v>
      </c>
    </row>
    <row r="169" spans="1:17" x14ac:dyDescent="0.25">
      <c r="A169" s="1">
        <v>42565.159722222219</v>
      </c>
      <c r="B169">
        <v>5.7</v>
      </c>
      <c r="C169">
        <v>7.52</v>
      </c>
      <c r="D169">
        <v>4.6100000000000003</v>
      </c>
      <c r="E169">
        <v>4.2</v>
      </c>
      <c r="F169">
        <v>8.6</v>
      </c>
    </row>
    <row r="170" spans="1:17" x14ac:dyDescent="0.25">
      <c r="A170" s="1">
        <v>42565.166666666664</v>
      </c>
      <c r="B170">
        <v>5.88</v>
      </c>
      <c r="C170">
        <v>7.45</v>
      </c>
      <c r="D170">
        <v>4.18</v>
      </c>
      <c r="E170">
        <v>3.93</v>
      </c>
      <c r="F170">
        <v>8.19</v>
      </c>
      <c r="H170">
        <f t="shared" ref="H170" si="263">AVERAGE(B170:B175)</f>
        <v>5.82</v>
      </c>
      <c r="I170">
        <f t="shared" ref="I170" si="264">AVERAGE(C170:C175)</f>
        <v>7.44</v>
      </c>
      <c r="J170">
        <f t="shared" ref="J170" si="265">AVERAGE(D170:D175)</f>
        <v>5.171666666666666</v>
      </c>
      <c r="K170">
        <f t="shared" ref="K170" si="266">AVERAGE(E170:E175)</f>
        <v>4.083333333333333</v>
      </c>
      <c r="L170">
        <f t="shared" ref="L170" si="267">AVERAGE(F170:F175)</f>
        <v>7.7716666666666656</v>
      </c>
      <c r="M170">
        <f t="shared" ref="M170" si="268">H170-H164</f>
        <v>1.0000000000000675E-2</v>
      </c>
      <c r="N170">
        <f t="shared" ref="N170" si="269">I170-I164</f>
        <v>-0.24833333333333218</v>
      </c>
      <c r="O170">
        <f t="shared" ref="O170" si="270">J170-J164</f>
        <v>-0.4350000000000005</v>
      </c>
      <c r="P170">
        <f t="shared" ref="P170" si="271">K170-K164</f>
        <v>-0.44500000000000028</v>
      </c>
      <c r="Q170">
        <f t="shared" ref="Q170" si="272">L170-L164</f>
        <v>-1.453333333333334</v>
      </c>
    </row>
    <row r="171" spans="1:17" x14ac:dyDescent="0.25">
      <c r="A171" s="1">
        <v>42565.173611111109</v>
      </c>
      <c r="B171">
        <v>5.86</v>
      </c>
      <c r="C171">
        <v>7.47</v>
      </c>
      <c r="D171">
        <v>4.38</v>
      </c>
      <c r="E171">
        <v>3.89</v>
      </c>
      <c r="F171">
        <v>7.92</v>
      </c>
    </row>
    <row r="172" spans="1:17" x14ac:dyDescent="0.25">
      <c r="A172" s="1">
        <v>42565.180555555555</v>
      </c>
      <c r="B172">
        <v>5.8</v>
      </c>
      <c r="C172">
        <v>7.38</v>
      </c>
      <c r="D172">
        <v>6.65</v>
      </c>
      <c r="E172">
        <v>3.78</v>
      </c>
      <c r="F172">
        <v>7.72</v>
      </c>
    </row>
    <row r="173" spans="1:17" x14ac:dyDescent="0.25">
      <c r="A173" s="1">
        <v>42565.1875</v>
      </c>
      <c r="B173">
        <v>5.8</v>
      </c>
      <c r="C173">
        <v>7.45</v>
      </c>
      <c r="D173">
        <v>5.94</v>
      </c>
      <c r="E173">
        <v>3.54</v>
      </c>
      <c r="F173">
        <v>7.79</v>
      </c>
    </row>
    <row r="174" spans="1:17" x14ac:dyDescent="0.25">
      <c r="A174" s="1">
        <v>42565.194444444445</v>
      </c>
      <c r="B174">
        <v>5.81</v>
      </c>
      <c r="C174">
        <v>7.37</v>
      </c>
      <c r="D174">
        <v>5.33</v>
      </c>
      <c r="E174">
        <v>4.82</v>
      </c>
      <c r="F174">
        <v>7.39</v>
      </c>
    </row>
    <row r="175" spans="1:17" x14ac:dyDescent="0.25">
      <c r="A175" s="1">
        <v>42565.201388888891</v>
      </c>
      <c r="B175">
        <v>5.77</v>
      </c>
      <c r="C175">
        <v>7.52</v>
      </c>
      <c r="D175">
        <v>4.55</v>
      </c>
      <c r="E175">
        <v>4.54</v>
      </c>
      <c r="F175">
        <v>7.62</v>
      </c>
    </row>
    <row r="176" spans="1:17" x14ac:dyDescent="0.25">
      <c r="A176" s="1">
        <v>42565.208333333336</v>
      </c>
      <c r="B176">
        <v>5.7</v>
      </c>
      <c r="C176">
        <v>7.46</v>
      </c>
      <c r="D176">
        <v>4.4000000000000004</v>
      </c>
      <c r="E176">
        <v>3.34</v>
      </c>
      <c r="F176">
        <v>7.57</v>
      </c>
      <c r="H176">
        <f t="shared" ref="H176" si="273">AVERAGE(B176:B181)</f>
        <v>5.6033333333333326</v>
      </c>
      <c r="I176">
        <f t="shared" ref="I176" si="274">AVERAGE(C176:C181)</f>
        <v>7.1333333333333337</v>
      </c>
      <c r="J176">
        <f t="shared" ref="J176" si="275">AVERAGE(D176:D181)</f>
        <v>4.958333333333333</v>
      </c>
      <c r="K176">
        <f t="shared" ref="K176" si="276">AVERAGE(E176:E181)</f>
        <v>3.3916666666666671</v>
      </c>
      <c r="L176">
        <f t="shared" ref="L176" si="277">AVERAGE(F176:F181)</f>
        <v>6.8483333333333336</v>
      </c>
      <c r="M176">
        <f t="shared" ref="M176" si="278">H176-H170</f>
        <v>-0.21666666666666767</v>
      </c>
      <c r="N176">
        <f t="shared" ref="N176" si="279">I176-I170</f>
        <v>-0.30666666666666664</v>
      </c>
      <c r="O176">
        <f t="shared" ref="O176" si="280">J176-J170</f>
        <v>-0.21333333333333293</v>
      </c>
      <c r="P176">
        <f t="shared" ref="P176" si="281">K176-K170</f>
        <v>-0.69166666666666599</v>
      </c>
      <c r="Q176">
        <f t="shared" ref="Q176" si="282">L176-L170</f>
        <v>-0.92333333333333201</v>
      </c>
    </row>
    <row r="177" spans="1:17" x14ac:dyDescent="0.25">
      <c r="A177" s="1">
        <v>42565.215277777781</v>
      </c>
      <c r="B177">
        <v>5.69</v>
      </c>
      <c r="C177">
        <v>7.36</v>
      </c>
      <c r="D177">
        <v>5.53</v>
      </c>
      <c r="E177">
        <v>3.11</v>
      </c>
      <c r="F177">
        <v>7.58</v>
      </c>
    </row>
    <row r="178" spans="1:17" x14ac:dyDescent="0.25">
      <c r="A178" s="1">
        <v>42565.222222222219</v>
      </c>
      <c r="B178">
        <v>5.58</v>
      </c>
      <c r="C178">
        <v>7.49</v>
      </c>
      <c r="D178">
        <v>5.0999999999999996</v>
      </c>
      <c r="E178">
        <v>2.89</v>
      </c>
      <c r="F178">
        <v>7.16</v>
      </c>
    </row>
    <row r="179" spans="1:17" x14ac:dyDescent="0.25">
      <c r="A179" s="1">
        <v>42565.229166666664</v>
      </c>
      <c r="B179">
        <v>5.58</v>
      </c>
      <c r="C179">
        <v>7.29</v>
      </c>
      <c r="D179">
        <v>5.19</v>
      </c>
      <c r="E179">
        <v>3.73</v>
      </c>
      <c r="F179">
        <v>6.91</v>
      </c>
    </row>
    <row r="180" spans="1:17" x14ac:dyDescent="0.25">
      <c r="A180" s="1">
        <v>42565.236111111109</v>
      </c>
      <c r="B180">
        <v>5.59</v>
      </c>
      <c r="C180">
        <v>6.7</v>
      </c>
      <c r="D180">
        <v>5.21</v>
      </c>
      <c r="E180">
        <v>3.85</v>
      </c>
      <c r="F180">
        <v>6.14</v>
      </c>
    </row>
    <row r="181" spans="1:17" x14ac:dyDescent="0.25">
      <c r="A181" s="1">
        <v>42565.243055555555</v>
      </c>
      <c r="B181">
        <v>5.48</v>
      </c>
      <c r="C181">
        <v>6.5</v>
      </c>
      <c r="D181">
        <v>4.32</v>
      </c>
      <c r="E181">
        <v>3.43</v>
      </c>
      <c r="F181">
        <v>5.73</v>
      </c>
    </row>
    <row r="182" spans="1:17" x14ac:dyDescent="0.25">
      <c r="A182" s="1">
        <v>42565.25</v>
      </c>
      <c r="B182">
        <v>5.4</v>
      </c>
      <c r="C182">
        <v>6.45</v>
      </c>
      <c r="D182">
        <v>4.38</v>
      </c>
      <c r="E182">
        <v>3.83</v>
      </c>
      <c r="F182">
        <v>5.28</v>
      </c>
      <c r="H182">
        <f t="shared" ref="H182" si="283">AVERAGE(B182:B187)</f>
        <v>5.5249999999999995</v>
      </c>
      <c r="I182">
        <f t="shared" ref="I182" si="284">AVERAGE(C182:C187)</f>
        <v>6.36</v>
      </c>
      <c r="J182">
        <f t="shared" ref="J182" si="285">AVERAGE(D182:D187)</f>
        <v>4.0466666666666669</v>
      </c>
      <c r="K182">
        <f t="shared" ref="K182" si="286">AVERAGE(E182:E187)</f>
        <v>4.1383333333333328</v>
      </c>
      <c r="L182">
        <f t="shared" ref="L182" si="287">AVERAGE(F182:F187)</f>
        <v>3.9333333333333336</v>
      </c>
      <c r="M182">
        <f t="shared" ref="M182" si="288">H182-H176</f>
        <v>-7.8333333333333144E-2</v>
      </c>
      <c r="N182">
        <f t="shared" ref="N182" si="289">I182-I176</f>
        <v>-0.77333333333333343</v>
      </c>
      <c r="O182">
        <f t="shared" ref="O182" si="290">J182-J176</f>
        <v>-0.91166666666666618</v>
      </c>
      <c r="P182">
        <f t="shared" ref="P182" si="291">K182-K176</f>
        <v>0.7466666666666657</v>
      </c>
      <c r="Q182">
        <f t="shared" ref="Q182" si="292">L182-L176</f>
        <v>-2.915</v>
      </c>
    </row>
    <row r="183" spans="1:17" x14ac:dyDescent="0.25">
      <c r="A183" s="1">
        <v>42565.256944444445</v>
      </c>
      <c r="B183">
        <v>5.35</v>
      </c>
      <c r="C183">
        <v>6.51</v>
      </c>
      <c r="D183">
        <v>3.51</v>
      </c>
      <c r="E183">
        <v>4</v>
      </c>
      <c r="F183">
        <v>4.57</v>
      </c>
    </row>
    <row r="184" spans="1:17" x14ac:dyDescent="0.25">
      <c r="A184" s="1">
        <v>42565.263888888891</v>
      </c>
      <c r="B184">
        <v>5.65</v>
      </c>
      <c r="C184">
        <v>6.46</v>
      </c>
      <c r="D184">
        <v>4.05</v>
      </c>
      <c r="E184">
        <v>4.0599999999999996</v>
      </c>
      <c r="F184">
        <v>3.75</v>
      </c>
    </row>
    <row r="185" spans="1:17" x14ac:dyDescent="0.25">
      <c r="A185" s="1">
        <v>42565.270833333336</v>
      </c>
      <c r="B185">
        <v>5.53</v>
      </c>
      <c r="C185">
        <v>6.39</v>
      </c>
      <c r="D185">
        <v>4.2</v>
      </c>
      <c r="E185">
        <v>4.0999999999999996</v>
      </c>
      <c r="F185">
        <v>3.31</v>
      </c>
    </row>
    <row r="186" spans="1:17" x14ac:dyDescent="0.25">
      <c r="A186" s="1">
        <v>42565.277777777781</v>
      </c>
      <c r="B186">
        <v>5.66</v>
      </c>
      <c r="C186">
        <v>6.22</v>
      </c>
      <c r="D186">
        <v>4.18</v>
      </c>
      <c r="E186">
        <v>4.34</v>
      </c>
      <c r="F186">
        <v>3.12</v>
      </c>
    </row>
    <row r="187" spans="1:17" x14ac:dyDescent="0.25">
      <c r="A187" s="1">
        <v>42565.284722222219</v>
      </c>
      <c r="B187">
        <v>5.56</v>
      </c>
      <c r="C187">
        <v>6.13</v>
      </c>
      <c r="D187">
        <v>3.96</v>
      </c>
      <c r="E187">
        <v>4.5</v>
      </c>
      <c r="F187">
        <v>3.57</v>
      </c>
    </row>
    <row r="188" spans="1:17" x14ac:dyDescent="0.25">
      <c r="A188" s="1">
        <v>42565.291666666664</v>
      </c>
      <c r="B188">
        <v>5.49</v>
      </c>
      <c r="C188">
        <v>6.13</v>
      </c>
      <c r="D188">
        <v>3.3</v>
      </c>
      <c r="E188">
        <v>4.54</v>
      </c>
      <c r="F188">
        <v>3.07</v>
      </c>
      <c r="H188">
        <f t="shared" ref="H188" si="293">AVERAGE(B188:B193)</f>
        <v>5.3533333333333326</v>
      </c>
      <c r="I188">
        <f t="shared" ref="I188" si="294">AVERAGE(C188:C193)</f>
        <v>5.8433333333333328</v>
      </c>
      <c r="J188">
        <f t="shared" ref="J188" si="295">AVERAGE(D188:D193)</f>
        <v>4.248333333333334</v>
      </c>
      <c r="K188">
        <f t="shared" ref="K188" si="296">AVERAGE(E188:E193)</f>
        <v>3.3616666666666664</v>
      </c>
      <c r="L188">
        <f t="shared" ref="L188" si="297">AVERAGE(F188:F193)</f>
        <v>3.5983333333333332</v>
      </c>
      <c r="M188">
        <f t="shared" ref="M188" si="298">H188-H182</f>
        <v>-0.17166666666666686</v>
      </c>
      <c r="N188">
        <f t="shared" ref="N188" si="299">I188-I182</f>
        <v>-0.5166666666666675</v>
      </c>
      <c r="O188">
        <f t="shared" ref="O188" si="300">J188-J182</f>
        <v>0.2016666666666671</v>
      </c>
      <c r="P188">
        <f t="shared" ref="P188" si="301">K188-K182</f>
        <v>-0.77666666666666639</v>
      </c>
      <c r="Q188">
        <f t="shared" ref="Q188" si="302">L188-L182</f>
        <v>-0.33500000000000041</v>
      </c>
    </row>
    <row r="189" spans="1:17" x14ac:dyDescent="0.25">
      <c r="A189" s="1">
        <v>42565.298611111109</v>
      </c>
      <c r="B189">
        <v>5.35</v>
      </c>
      <c r="C189">
        <v>6.02</v>
      </c>
      <c r="D189">
        <v>4.2300000000000004</v>
      </c>
      <c r="E189">
        <v>3.31</v>
      </c>
      <c r="F189">
        <v>3.29</v>
      </c>
    </row>
    <row r="190" spans="1:17" x14ac:dyDescent="0.25">
      <c r="A190" s="1">
        <v>42565.305555555555</v>
      </c>
      <c r="B190">
        <v>5.36</v>
      </c>
      <c r="C190">
        <v>5.9</v>
      </c>
      <c r="D190">
        <v>4.51</v>
      </c>
      <c r="E190">
        <v>3.11</v>
      </c>
      <c r="F190">
        <v>3.52</v>
      </c>
    </row>
    <row r="191" spans="1:17" x14ac:dyDescent="0.25">
      <c r="A191" s="1">
        <v>42565.3125</v>
      </c>
      <c r="B191">
        <v>5.31</v>
      </c>
      <c r="C191">
        <v>5.51</v>
      </c>
      <c r="D191">
        <v>4.38</v>
      </c>
      <c r="E191">
        <v>2.94</v>
      </c>
      <c r="F191">
        <v>4.4400000000000004</v>
      </c>
    </row>
    <row r="192" spans="1:17" x14ac:dyDescent="0.25">
      <c r="A192" s="1">
        <v>42565.319444444445</v>
      </c>
      <c r="B192">
        <v>5.34</v>
      </c>
      <c r="C192">
        <v>5.65</v>
      </c>
      <c r="D192">
        <v>4.58</v>
      </c>
      <c r="E192">
        <v>3.23</v>
      </c>
      <c r="F192">
        <v>4.3600000000000003</v>
      </c>
    </row>
    <row r="193" spans="1:17" x14ac:dyDescent="0.25">
      <c r="A193" s="1">
        <v>42565.326388888891</v>
      </c>
      <c r="B193">
        <v>5.27</v>
      </c>
      <c r="C193">
        <v>5.85</v>
      </c>
      <c r="D193">
        <v>4.49</v>
      </c>
      <c r="E193">
        <v>3.04</v>
      </c>
      <c r="F193">
        <v>2.91</v>
      </c>
    </row>
    <row r="194" spans="1:17" x14ac:dyDescent="0.25">
      <c r="A194" s="1">
        <v>42565.333333333336</v>
      </c>
      <c r="B194">
        <v>5.34</v>
      </c>
      <c r="C194">
        <v>5.73</v>
      </c>
      <c r="D194">
        <v>4.07</v>
      </c>
      <c r="E194">
        <v>3.33</v>
      </c>
      <c r="F194">
        <v>4.3</v>
      </c>
      <c r="H194">
        <f t="shared" ref="H194" si="303">AVERAGE(B194:B199)</f>
        <v>5.2983333333333329</v>
      </c>
      <c r="I194">
        <f t="shared" ref="I194" si="304">AVERAGE(C194:C199)</f>
        <v>5.87</v>
      </c>
      <c r="J194">
        <f t="shared" ref="J194" si="305">AVERAGE(D194:D199)</f>
        <v>3.8633333333333337</v>
      </c>
      <c r="K194">
        <f t="shared" ref="K194" si="306">AVERAGE(E194:E199)</f>
        <v>2.92</v>
      </c>
      <c r="L194">
        <f t="shared" ref="L194" si="307">AVERAGE(F194:F199)</f>
        <v>4.2116666666666669</v>
      </c>
      <c r="M194">
        <f t="shared" ref="M194" si="308">H194-H188</f>
        <v>-5.4999999999999716E-2</v>
      </c>
      <c r="N194">
        <f t="shared" ref="N194" si="309">I194-I188</f>
        <v>2.6666666666667282E-2</v>
      </c>
      <c r="O194">
        <f t="shared" ref="O194" si="310">J194-J188</f>
        <v>-0.38500000000000023</v>
      </c>
      <c r="P194">
        <f t="shared" ref="P194" si="311">K194-K188</f>
        <v>-0.44166666666666643</v>
      </c>
      <c r="Q194">
        <f t="shared" ref="Q194" si="312">L194-L188</f>
        <v>0.61333333333333373</v>
      </c>
    </row>
    <row r="195" spans="1:17" x14ac:dyDescent="0.25">
      <c r="A195" s="1">
        <v>42565.340277777781</v>
      </c>
      <c r="B195">
        <v>5.13</v>
      </c>
      <c r="C195">
        <v>5.89</v>
      </c>
      <c r="D195">
        <v>3.58</v>
      </c>
      <c r="E195">
        <v>3.27</v>
      </c>
      <c r="F195">
        <v>4.2</v>
      </c>
    </row>
    <row r="196" spans="1:17" x14ac:dyDescent="0.25">
      <c r="A196" s="1">
        <v>42565.347222222219</v>
      </c>
      <c r="B196">
        <v>5.14</v>
      </c>
      <c r="C196">
        <v>5.87</v>
      </c>
      <c r="D196">
        <v>3.89</v>
      </c>
      <c r="E196">
        <v>2.99</v>
      </c>
      <c r="F196">
        <v>4.1900000000000004</v>
      </c>
    </row>
    <row r="197" spans="1:17" x14ac:dyDescent="0.25">
      <c r="A197" s="1">
        <v>42565.354166666664</v>
      </c>
      <c r="B197">
        <v>5.31</v>
      </c>
      <c r="C197">
        <v>5.9</v>
      </c>
      <c r="D197">
        <v>4.1100000000000003</v>
      </c>
      <c r="E197">
        <v>2.91</v>
      </c>
      <c r="F197">
        <v>3.79</v>
      </c>
    </row>
    <row r="198" spans="1:17" x14ac:dyDescent="0.25">
      <c r="A198" s="1">
        <v>42565.361111111109</v>
      </c>
      <c r="B198">
        <v>5.34</v>
      </c>
      <c r="C198">
        <v>5.96</v>
      </c>
      <c r="D198">
        <v>3.85</v>
      </c>
      <c r="E198">
        <v>2.61</v>
      </c>
      <c r="F198">
        <v>3.9</v>
      </c>
    </row>
    <row r="199" spans="1:17" x14ac:dyDescent="0.25">
      <c r="A199" s="1">
        <v>42565.368055555555</v>
      </c>
      <c r="B199">
        <v>5.53</v>
      </c>
      <c r="C199">
        <v>5.87</v>
      </c>
      <c r="D199">
        <v>3.68</v>
      </c>
      <c r="E199">
        <v>2.41</v>
      </c>
      <c r="F199">
        <v>4.8899999999999997</v>
      </c>
    </row>
    <row r="200" spans="1:17" x14ac:dyDescent="0.25">
      <c r="A200" s="1">
        <v>42565.375</v>
      </c>
      <c r="B200">
        <v>5.44</v>
      </c>
      <c r="C200">
        <v>5.85</v>
      </c>
      <c r="D200">
        <v>3.34</v>
      </c>
      <c r="E200">
        <v>2.2799999999999998</v>
      </c>
      <c r="F200">
        <v>4.18</v>
      </c>
      <c r="H200">
        <f t="shared" ref="H200" si="313">AVERAGE(B200:B205)</f>
        <v>5.5183333333333335</v>
      </c>
      <c r="I200">
        <f t="shared" ref="I200" si="314">AVERAGE(C200:C205)</f>
        <v>5.8116666666666665</v>
      </c>
      <c r="J200">
        <f t="shared" ref="J200" si="315">AVERAGE(D200:D205)</f>
        <v>4.0150000000000006</v>
      </c>
      <c r="K200">
        <f t="shared" ref="K200" si="316">AVERAGE(E200:E205)</f>
        <v>2.4300000000000002</v>
      </c>
      <c r="L200">
        <f t="shared" ref="L200" si="317">AVERAGE(F200:F205)</f>
        <v>4.1583333333333332</v>
      </c>
      <c r="M200">
        <f t="shared" ref="M200" si="318">H200-H194</f>
        <v>0.22000000000000064</v>
      </c>
      <c r="N200">
        <f t="shared" ref="N200" si="319">I200-I194</f>
        <v>-5.833333333333357E-2</v>
      </c>
      <c r="O200">
        <f t="shared" ref="O200" si="320">J200-J194</f>
        <v>0.15166666666666684</v>
      </c>
      <c r="P200">
        <f t="shared" ref="P200" si="321">K200-K194</f>
        <v>-0.48999999999999977</v>
      </c>
      <c r="Q200">
        <f t="shared" ref="Q200" si="322">L200-L194</f>
        <v>-5.3333333333333677E-2</v>
      </c>
    </row>
    <row r="201" spans="1:17" x14ac:dyDescent="0.25">
      <c r="A201" s="1">
        <v>42565.381944444445</v>
      </c>
      <c r="B201">
        <v>5.52</v>
      </c>
      <c r="C201">
        <v>5.9</v>
      </c>
      <c r="D201">
        <v>3.82</v>
      </c>
      <c r="E201">
        <v>2.35</v>
      </c>
      <c r="F201">
        <v>3.56</v>
      </c>
    </row>
    <row r="202" spans="1:17" x14ac:dyDescent="0.25">
      <c r="A202" s="1">
        <v>42565.388888888891</v>
      </c>
      <c r="B202">
        <v>5.39</v>
      </c>
      <c r="C202">
        <v>5.81</v>
      </c>
      <c r="D202">
        <v>3.91</v>
      </c>
      <c r="E202">
        <v>2.4700000000000002</v>
      </c>
      <c r="F202">
        <v>4.24</v>
      </c>
    </row>
    <row r="203" spans="1:17" x14ac:dyDescent="0.25">
      <c r="A203" s="1">
        <v>42565.395833333336</v>
      </c>
      <c r="B203">
        <v>5.62</v>
      </c>
      <c r="C203">
        <v>5.87</v>
      </c>
      <c r="D203">
        <v>4</v>
      </c>
      <c r="E203">
        <v>2.57</v>
      </c>
      <c r="F203">
        <v>4.38</v>
      </c>
    </row>
    <row r="204" spans="1:17" x14ac:dyDescent="0.25">
      <c r="A204" s="1">
        <v>42565.402777777781</v>
      </c>
      <c r="B204">
        <v>5.56</v>
      </c>
      <c r="C204">
        <v>5.68</v>
      </c>
      <c r="D204">
        <v>4.53</v>
      </c>
      <c r="E204">
        <v>2.35</v>
      </c>
      <c r="F204">
        <v>3.98</v>
      </c>
    </row>
    <row r="205" spans="1:17" x14ac:dyDescent="0.25">
      <c r="A205" s="1">
        <v>42565.409722222219</v>
      </c>
      <c r="B205">
        <v>5.58</v>
      </c>
      <c r="C205">
        <v>5.76</v>
      </c>
      <c r="D205">
        <v>4.49</v>
      </c>
      <c r="E205">
        <v>2.56</v>
      </c>
      <c r="F205">
        <v>4.6100000000000003</v>
      </c>
    </row>
    <row r="206" spans="1:17" x14ac:dyDescent="0.25">
      <c r="A206" s="1">
        <v>42565.416666666664</v>
      </c>
      <c r="B206">
        <v>5.62</v>
      </c>
      <c r="C206">
        <v>5.76</v>
      </c>
      <c r="D206">
        <v>4.28</v>
      </c>
      <c r="E206">
        <v>2.52</v>
      </c>
      <c r="F206">
        <v>4.16</v>
      </c>
      <c r="H206">
        <f t="shared" ref="H206" si="323">AVERAGE(B206:B211)</f>
        <v>5.7183333333333337</v>
      </c>
      <c r="I206">
        <f t="shared" ref="I206" si="324">AVERAGE(C206:C211)</f>
        <v>5.7016666666666671</v>
      </c>
      <c r="J206">
        <f t="shared" ref="J206" si="325">AVERAGE(D206:D211)</f>
        <v>3.52</v>
      </c>
      <c r="K206">
        <f t="shared" ref="K206" si="326">AVERAGE(E206:E211)</f>
        <v>2.4883333333333328</v>
      </c>
      <c r="L206">
        <f t="shared" ref="L206" si="327">AVERAGE(F206:F211)</f>
        <v>3.3000000000000003</v>
      </c>
      <c r="M206">
        <f t="shared" ref="M206" si="328">H206-H200</f>
        <v>0.20000000000000018</v>
      </c>
      <c r="N206">
        <f t="shared" ref="N206" si="329">I206-I200</f>
        <v>-0.10999999999999943</v>
      </c>
      <c r="O206">
        <f t="shared" ref="O206" si="330">J206-J200</f>
        <v>-0.49500000000000055</v>
      </c>
      <c r="P206">
        <f t="shared" ref="P206" si="331">K206-K200</f>
        <v>5.8333333333332682E-2</v>
      </c>
      <c r="Q206">
        <f t="shared" ref="Q206" si="332">L206-L200</f>
        <v>-0.85833333333333295</v>
      </c>
    </row>
    <row r="207" spans="1:17" x14ac:dyDescent="0.25">
      <c r="A207" s="1">
        <v>42565.423611111109</v>
      </c>
      <c r="B207">
        <v>5.7</v>
      </c>
      <c r="C207">
        <v>5.7</v>
      </c>
      <c r="D207">
        <v>3.44</v>
      </c>
      <c r="E207">
        <v>2.75</v>
      </c>
      <c r="F207">
        <v>3.8</v>
      </c>
    </row>
    <row r="208" spans="1:17" x14ac:dyDescent="0.25">
      <c r="A208" s="1">
        <v>42565.430555555555</v>
      </c>
      <c r="B208">
        <v>5.76</v>
      </c>
      <c r="C208">
        <v>5.76</v>
      </c>
      <c r="D208">
        <v>3.62</v>
      </c>
      <c r="E208">
        <v>2.36</v>
      </c>
      <c r="F208">
        <v>3.63</v>
      </c>
    </row>
    <row r="209" spans="1:17" x14ac:dyDescent="0.25">
      <c r="A209" s="1">
        <v>42565.4375</v>
      </c>
      <c r="B209">
        <v>5.64</v>
      </c>
      <c r="C209">
        <v>5.72</v>
      </c>
      <c r="D209">
        <v>2.82</v>
      </c>
      <c r="E209">
        <v>2.57</v>
      </c>
      <c r="F209">
        <v>2.83</v>
      </c>
    </row>
    <row r="210" spans="1:17" x14ac:dyDescent="0.25">
      <c r="A210" s="1">
        <v>42565.444444444445</v>
      </c>
      <c r="B210">
        <v>5.75</v>
      </c>
      <c r="C210">
        <v>5.69</v>
      </c>
      <c r="D210">
        <v>3.28</v>
      </c>
      <c r="E210">
        <v>2.38</v>
      </c>
      <c r="F210">
        <v>2.65</v>
      </c>
    </row>
    <row r="211" spans="1:17" x14ac:dyDescent="0.25">
      <c r="A211" s="1">
        <v>42565.451388888891</v>
      </c>
      <c r="B211">
        <v>5.84</v>
      </c>
      <c r="C211">
        <v>5.58</v>
      </c>
      <c r="D211">
        <v>3.68</v>
      </c>
      <c r="E211">
        <v>2.35</v>
      </c>
      <c r="F211">
        <v>2.73</v>
      </c>
    </row>
    <row r="212" spans="1:17" x14ac:dyDescent="0.25">
      <c r="A212" s="1">
        <v>42565.458333333336</v>
      </c>
      <c r="B212">
        <v>5.95</v>
      </c>
      <c r="C212">
        <v>5.69</v>
      </c>
      <c r="D212">
        <v>3.68</v>
      </c>
      <c r="E212">
        <v>2.5099999999999998</v>
      </c>
      <c r="F212">
        <v>3.11</v>
      </c>
      <c r="H212">
        <f t="shared" ref="H212" si="333">AVERAGE(B212:B217)</f>
        <v>6.0549999999999997</v>
      </c>
      <c r="I212">
        <f t="shared" ref="I212" si="334">AVERAGE(C212:C217)</f>
        <v>5.6716666666666669</v>
      </c>
      <c r="J212">
        <f t="shared" ref="J212" si="335">AVERAGE(D212:D217)</f>
        <v>3.2433333333333336</v>
      </c>
      <c r="K212">
        <f t="shared" ref="K212" si="336">AVERAGE(E212:E217)</f>
        <v>2.6516666666666668</v>
      </c>
      <c r="L212">
        <f t="shared" ref="L212" si="337">AVERAGE(F212:F217)</f>
        <v>4.8183333333333334</v>
      </c>
      <c r="M212">
        <f t="shared" ref="M212" si="338">H212-H206</f>
        <v>0.336666666666666</v>
      </c>
      <c r="N212">
        <f t="shared" ref="N212" si="339">I212-I206</f>
        <v>-3.0000000000000249E-2</v>
      </c>
      <c r="O212">
        <f t="shared" ref="O212" si="340">J212-J206</f>
        <v>-0.27666666666666639</v>
      </c>
      <c r="P212">
        <f t="shared" ref="P212" si="341">K212-K206</f>
        <v>0.163333333333334</v>
      </c>
      <c r="Q212">
        <f t="shared" ref="Q212" si="342">L212-L206</f>
        <v>1.5183333333333331</v>
      </c>
    </row>
    <row r="213" spans="1:17" x14ac:dyDescent="0.25">
      <c r="A213" s="1">
        <v>42565.465277777781</v>
      </c>
      <c r="B213">
        <v>6.06</v>
      </c>
      <c r="C213">
        <v>5.59</v>
      </c>
      <c r="D213">
        <v>3.55</v>
      </c>
      <c r="E213">
        <v>2.56</v>
      </c>
      <c r="F213">
        <v>3.46</v>
      </c>
    </row>
    <row r="214" spans="1:17" x14ac:dyDescent="0.25">
      <c r="A214" s="1">
        <v>42565.472222222219</v>
      </c>
      <c r="B214">
        <v>6.11</v>
      </c>
      <c r="C214">
        <v>5.52</v>
      </c>
      <c r="D214">
        <v>2.77</v>
      </c>
      <c r="E214">
        <v>2.77</v>
      </c>
      <c r="F214">
        <v>4.6500000000000004</v>
      </c>
    </row>
    <row r="215" spans="1:17" x14ac:dyDescent="0.25">
      <c r="A215" s="1">
        <v>42565.479166666664</v>
      </c>
      <c r="B215">
        <v>6.12</v>
      </c>
      <c r="C215">
        <v>5.78</v>
      </c>
      <c r="D215">
        <v>3.64</v>
      </c>
      <c r="E215">
        <v>2.73</v>
      </c>
      <c r="F215">
        <v>5.37</v>
      </c>
    </row>
    <row r="216" spans="1:17" x14ac:dyDescent="0.25">
      <c r="A216" s="1">
        <v>42565.486111111109</v>
      </c>
      <c r="B216">
        <v>6.09</v>
      </c>
      <c r="C216">
        <v>5.73</v>
      </c>
      <c r="D216">
        <v>3.05</v>
      </c>
      <c r="E216">
        <v>2.37</v>
      </c>
      <c r="F216">
        <v>6.02</v>
      </c>
    </row>
    <row r="217" spans="1:17" x14ac:dyDescent="0.25">
      <c r="A217" s="1">
        <v>42565.493055555555</v>
      </c>
      <c r="B217">
        <v>6</v>
      </c>
      <c r="C217">
        <v>5.72</v>
      </c>
      <c r="D217">
        <v>2.77</v>
      </c>
      <c r="E217">
        <v>2.97</v>
      </c>
      <c r="F217">
        <v>6.3</v>
      </c>
    </row>
    <row r="218" spans="1:17" x14ac:dyDescent="0.25">
      <c r="A218" s="1">
        <v>42565.5</v>
      </c>
      <c r="B218">
        <v>5.98</v>
      </c>
      <c r="C218">
        <v>5.63</v>
      </c>
      <c r="D218">
        <v>1.5</v>
      </c>
      <c r="E218">
        <v>2.5299999999999998</v>
      </c>
      <c r="F218">
        <v>6.1</v>
      </c>
      <c r="H218">
        <f t="shared" ref="H218" si="343">AVERAGE(B218:B223)</f>
        <v>5.8433333333333328</v>
      </c>
      <c r="I218">
        <f t="shared" ref="I218" si="344">AVERAGE(C218:C223)</f>
        <v>5.81</v>
      </c>
      <c r="J218">
        <f t="shared" ref="J218" si="345">AVERAGE(D218:D223)</f>
        <v>2.5433333333333334</v>
      </c>
      <c r="K218">
        <f t="shared" ref="K218" si="346">AVERAGE(E218:E223)</f>
        <v>3.0150000000000001</v>
      </c>
      <c r="L218">
        <f t="shared" ref="L218" si="347">AVERAGE(F218:F223)</f>
        <v>5.6433333333333335</v>
      </c>
      <c r="M218">
        <f t="shared" ref="M218" si="348">H218-H212</f>
        <v>-0.21166666666666689</v>
      </c>
      <c r="N218">
        <f t="shared" ref="N218" si="349">I218-I212</f>
        <v>0.13833333333333275</v>
      </c>
      <c r="O218">
        <f t="shared" ref="O218" si="350">J218-J212</f>
        <v>-0.70000000000000018</v>
      </c>
      <c r="P218">
        <f t="shared" ref="P218" si="351">K218-K212</f>
        <v>0.36333333333333329</v>
      </c>
      <c r="Q218">
        <f t="shared" ref="Q218" si="352">L218-L212</f>
        <v>0.82500000000000018</v>
      </c>
    </row>
    <row r="219" spans="1:17" x14ac:dyDescent="0.25">
      <c r="A219" s="1">
        <v>42565.506944444445</v>
      </c>
      <c r="B219">
        <v>5.77</v>
      </c>
      <c r="C219">
        <v>5.58</v>
      </c>
      <c r="D219">
        <v>1.58</v>
      </c>
      <c r="E219">
        <v>2.88</v>
      </c>
      <c r="F219">
        <v>5.39</v>
      </c>
    </row>
    <row r="220" spans="1:17" x14ac:dyDescent="0.25">
      <c r="A220" s="1">
        <v>42565.513888888891</v>
      </c>
      <c r="B220">
        <v>5.9</v>
      </c>
      <c r="C220">
        <v>5.9</v>
      </c>
      <c r="D220">
        <v>1.82</v>
      </c>
      <c r="E220">
        <v>3.1</v>
      </c>
      <c r="F220">
        <v>5.56</v>
      </c>
    </row>
    <row r="221" spans="1:17" x14ac:dyDescent="0.25">
      <c r="A221" s="1">
        <v>42565.520833333336</v>
      </c>
      <c r="B221">
        <v>5.81</v>
      </c>
      <c r="C221">
        <v>6.05</v>
      </c>
      <c r="D221">
        <v>2.86</v>
      </c>
      <c r="E221">
        <v>3.2</v>
      </c>
      <c r="F221">
        <v>5.42</v>
      </c>
    </row>
    <row r="222" spans="1:17" x14ac:dyDescent="0.25">
      <c r="A222" s="1">
        <v>42565.527777777781</v>
      </c>
      <c r="B222">
        <v>5.79</v>
      </c>
      <c r="C222">
        <v>5.71</v>
      </c>
      <c r="D222">
        <v>3.43</v>
      </c>
      <c r="E222">
        <v>3.27</v>
      </c>
      <c r="F222">
        <v>5.41</v>
      </c>
    </row>
    <row r="223" spans="1:17" x14ac:dyDescent="0.25">
      <c r="A223" s="1">
        <v>42565.534722222219</v>
      </c>
      <c r="B223">
        <v>5.81</v>
      </c>
      <c r="C223">
        <v>5.99</v>
      </c>
      <c r="D223">
        <v>4.07</v>
      </c>
      <c r="E223">
        <v>3.11</v>
      </c>
      <c r="F223">
        <v>5.98</v>
      </c>
    </row>
    <row r="224" spans="1:17" x14ac:dyDescent="0.25">
      <c r="A224" s="1">
        <v>42565.541666666664</v>
      </c>
      <c r="B224">
        <v>5.72</v>
      </c>
      <c r="C224">
        <v>5.7</v>
      </c>
      <c r="D224">
        <v>4.22</v>
      </c>
      <c r="E224">
        <v>2.75</v>
      </c>
      <c r="F224">
        <v>6.1</v>
      </c>
      <c r="H224">
        <f t="shared" ref="H224" si="353">AVERAGE(B224:B229)</f>
        <v>5.7783333333333324</v>
      </c>
      <c r="I224">
        <f t="shared" ref="I224" si="354">AVERAGE(C224:C229)</f>
        <v>5.8849999999999989</v>
      </c>
      <c r="J224">
        <f t="shared" ref="J224" si="355">AVERAGE(D224:D229)</f>
        <v>4.6316666666666668</v>
      </c>
      <c r="K224">
        <f t="shared" ref="K224" si="356">AVERAGE(E224:E229)</f>
        <v>2.2250000000000001</v>
      </c>
      <c r="L224">
        <f t="shared" ref="L224" si="357">AVERAGE(F224:F229)</f>
        <v>6.1966666666666663</v>
      </c>
      <c r="M224">
        <f t="shared" ref="M224" si="358">H224-H218</f>
        <v>-6.5000000000000391E-2</v>
      </c>
      <c r="N224">
        <f t="shared" ref="N224" si="359">I224-I218</f>
        <v>7.4999999999999289E-2</v>
      </c>
      <c r="O224">
        <f t="shared" ref="O224" si="360">J224-J218</f>
        <v>2.0883333333333334</v>
      </c>
      <c r="P224">
        <f t="shared" ref="P224" si="361">K224-K218</f>
        <v>-0.79</v>
      </c>
      <c r="Q224">
        <f t="shared" ref="Q224" si="362">L224-L218</f>
        <v>0.55333333333333279</v>
      </c>
    </row>
    <row r="225" spans="1:17" x14ac:dyDescent="0.25">
      <c r="A225" s="1">
        <v>42565.548611111109</v>
      </c>
      <c r="B225">
        <v>5.96</v>
      </c>
      <c r="C225">
        <v>5.62</v>
      </c>
      <c r="D225">
        <v>4.82</v>
      </c>
      <c r="E225">
        <v>2.76</v>
      </c>
      <c r="F225">
        <v>6.08</v>
      </c>
    </row>
    <row r="226" spans="1:17" x14ac:dyDescent="0.25">
      <c r="A226" s="1">
        <v>42565.555555555555</v>
      </c>
      <c r="B226">
        <v>6.08</v>
      </c>
      <c r="C226">
        <v>5.63</v>
      </c>
      <c r="D226">
        <v>4.9000000000000004</v>
      </c>
      <c r="E226">
        <v>1.79</v>
      </c>
      <c r="F226">
        <v>5.94</v>
      </c>
    </row>
    <row r="227" spans="1:17" x14ac:dyDescent="0.25">
      <c r="A227" s="1">
        <v>42565.5625</v>
      </c>
      <c r="B227">
        <v>5.83</v>
      </c>
      <c r="C227">
        <v>5.6</v>
      </c>
      <c r="D227">
        <v>4.4000000000000004</v>
      </c>
      <c r="E227">
        <v>2.19</v>
      </c>
      <c r="F227">
        <v>6.09</v>
      </c>
    </row>
    <row r="228" spans="1:17" x14ac:dyDescent="0.25">
      <c r="A228" s="1">
        <v>42565.569444444445</v>
      </c>
      <c r="B228">
        <v>5.56</v>
      </c>
      <c r="C228">
        <v>6.29</v>
      </c>
      <c r="D228">
        <v>4.68</v>
      </c>
      <c r="E228">
        <v>1.96</v>
      </c>
      <c r="F228">
        <v>6.43</v>
      </c>
    </row>
    <row r="229" spans="1:17" x14ac:dyDescent="0.25">
      <c r="A229" s="1">
        <v>42565.576388888891</v>
      </c>
      <c r="B229">
        <v>5.52</v>
      </c>
      <c r="C229">
        <v>6.47</v>
      </c>
      <c r="D229">
        <v>4.7699999999999996</v>
      </c>
      <c r="E229">
        <v>1.9</v>
      </c>
      <c r="F229">
        <v>6.54</v>
      </c>
    </row>
    <row r="230" spans="1:17" x14ac:dyDescent="0.25">
      <c r="A230" s="1">
        <v>42565.583333333336</v>
      </c>
      <c r="B230">
        <v>5</v>
      </c>
      <c r="C230">
        <v>6.38</v>
      </c>
      <c r="D230">
        <v>4.92</v>
      </c>
      <c r="E230">
        <v>2.5</v>
      </c>
      <c r="F230">
        <v>6.82</v>
      </c>
      <c r="H230">
        <f t="shared" ref="H230" si="363">AVERAGE(B230:B235)</f>
        <v>4.8916666666666666</v>
      </c>
      <c r="I230">
        <f t="shared" ref="I230" si="364">AVERAGE(C230:C235)</f>
        <v>6.3116666666666665</v>
      </c>
      <c r="J230">
        <f t="shared" ref="J230" si="365">AVERAGE(D230:D235)</f>
        <v>5.5083333333333329</v>
      </c>
      <c r="K230">
        <f t="shared" ref="K230" si="366">AVERAGE(E230:E235)</f>
        <v>2.8483333333333332</v>
      </c>
      <c r="L230">
        <f t="shared" ref="L230" si="367">AVERAGE(F230:F235)</f>
        <v>6.9900000000000011</v>
      </c>
      <c r="M230">
        <f t="shared" ref="M230" si="368">H230-H224</f>
        <v>-0.88666666666666583</v>
      </c>
      <c r="N230">
        <f t="shared" ref="N230" si="369">I230-I224</f>
        <v>0.42666666666666764</v>
      </c>
      <c r="O230">
        <f t="shared" ref="O230" si="370">J230-J224</f>
        <v>0.87666666666666604</v>
      </c>
      <c r="P230">
        <f t="shared" ref="P230" si="371">K230-K224</f>
        <v>0.62333333333333307</v>
      </c>
      <c r="Q230">
        <f t="shared" ref="Q230" si="372">L230-L224</f>
        <v>0.79333333333333478</v>
      </c>
    </row>
    <row r="231" spans="1:17" x14ac:dyDescent="0.25">
      <c r="A231" s="1">
        <v>42565.590277777781</v>
      </c>
      <c r="B231">
        <v>5.07</v>
      </c>
      <c r="C231">
        <v>6.31</v>
      </c>
      <c r="D231">
        <v>5.9</v>
      </c>
      <c r="E231">
        <v>2.93</v>
      </c>
      <c r="F231">
        <v>6.83</v>
      </c>
    </row>
    <row r="232" spans="1:17" x14ac:dyDescent="0.25">
      <c r="A232" s="1">
        <v>42565.597222222219</v>
      </c>
      <c r="B232">
        <v>4.7</v>
      </c>
      <c r="C232">
        <v>6.17</v>
      </c>
      <c r="D232">
        <v>5.14</v>
      </c>
      <c r="E232">
        <v>2.97</v>
      </c>
      <c r="F232">
        <v>6.95</v>
      </c>
    </row>
    <row r="233" spans="1:17" x14ac:dyDescent="0.25">
      <c r="A233" s="1">
        <v>42565.604166666664</v>
      </c>
      <c r="B233">
        <v>4.8</v>
      </c>
      <c r="C233">
        <v>6.31</v>
      </c>
      <c r="D233">
        <v>5.72</v>
      </c>
      <c r="E233">
        <v>3.01</v>
      </c>
      <c r="F233">
        <v>6.92</v>
      </c>
    </row>
    <row r="234" spans="1:17" x14ac:dyDescent="0.25">
      <c r="A234" s="1">
        <v>42565.611111111109</v>
      </c>
      <c r="B234">
        <v>4.79</v>
      </c>
      <c r="C234">
        <v>6.31</v>
      </c>
      <c r="D234">
        <v>5.44</v>
      </c>
      <c r="E234">
        <v>2.94</v>
      </c>
      <c r="F234">
        <v>7.02</v>
      </c>
    </row>
    <row r="235" spans="1:17" x14ac:dyDescent="0.25">
      <c r="A235" s="1">
        <v>42565.618055555555</v>
      </c>
      <c r="B235">
        <v>4.99</v>
      </c>
      <c r="C235">
        <v>6.39</v>
      </c>
      <c r="D235">
        <v>5.93</v>
      </c>
      <c r="E235">
        <v>2.74</v>
      </c>
      <c r="F235">
        <v>7.4</v>
      </c>
    </row>
    <row r="236" spans="1:17" x14ac:dyDescent="0.25">
      <c r="A236" s="1">
        <v>42565.625</v>
      </c>
      <c r="B236">
        <v>5.23</v>
      </c>
      <c r="C236">
        <v>6.42</v>
      </c>
      <c r="D236">
        <v>5.18</v>
      </c>
      <c r="E236">
        <v>3.04</v>
      </c>
      <c r="F236">
        <v>7.42</v>
      </c>
      <c r="H236">
        <f t="shared" ref="H236" si="373">AVERAGE(B236:B241)</f>
        <v>5.208333333333333</v>
      </c>
      <c r="I236">
        <f t="shared" ref="I236" si="374">AVERAGE(C236:C241)</f>
        <v>6.455000000000001</v>
      </c>
      <c r="J236">
        <f t="shared" ref="J236" si="375">AVERAGE(D236:D241)</f>
        <v>5.9733333333333327</v>
      </c>
      <c r="K236">
        <f t="shared" ref="K236" si="376">AVERAGE(E236:E241)</f>
        <v>2.81</v>
      </c>
      <c r="L236">
        <f t="shared" ref="L236" si="377">AVERAGE(F236:F241)</f>
        <v>7.918333333333333</v>
      </c>
      <c r="M236">
        <f t="shared" ref="M236" si="378">H236-H230</f>
        <v>0.31666666666666643</v>
      </c>
      <c r="N236">
        <f t="shared" ref="N236" si="379">I236-I230</f>
        <v>0.14333333333333442</v>
      </c>
      <c r="O236">
        <f t="shared" ref="O236" si="380">J236-J230</f>
        <v>0.46499999999999986</v>
      </c>
      <c r="P236">
        <f t="shared" ref="P236" si="381">K236-K230</f>
        <v>-3.8333333333333108E-2</v>
      </c>
      <c r="Q236">
        <f t="shared" ref="Q236" si="382">L236-L230</f>
        <v>0.9283333333333319</v>
      </c>
    </row>
    <row r="237" spans="1:17" x14ac:dyDescent="0.25">
      <c r="A237" s="1">
        <v>42565.631944444445</v>
      </c>
      <c r="B237">
        <v>5.34</v>
      </c>
      <c r="C237">
        <v>6.45</v>
      </c>
      <c r="D237">
        <v>5.75</v>
      </c>
      <c r="E237">
        <v>2.79</v>
      </c>
      <c r="F237">
        <v>7.49</v>
      </c>
    </row>
    <row r="238" spans="1:17" x14ac:dyDescent="0.25">
      <c r="A238" s="1">
        <v>42565.638888888891</v>
      </c>
      <c r="B238">
        <v>5.09</v>
      </c>
      <c r="C238">
        <v>6.48</v>
      </c>
      <c r="D238">
        <v>6.04</v>
      </c>
      <c r="E238">
        <v>3.1</v>
      </c>
      <c r="F238">
        <v>7.61</v>
      </c>
    </row>
    <row r="239" spans="1:17" x14ac:dyDescent="0.25">
      <c r="A239" s="1">
        <v>42565.645833333336</v>
      </c>
      <c r="B239">
        <v>5.35</v>
      </c>
      <c r="C239">
        <v>6.44</v>
      </c>
      <c r="D239">
        <v>5.54</v>
      </c>
      <c r="E239">
        <v>2.62</v>
      </c>
      <c r="F239">
        <v>8.02</v>
      </c>
    </row>
    <row r="240" spans="1:17" x14ac:dyDescent="0.25">
      <c r="A240" s="1">
        <v>42565.652777777781</v>
      </c>
      <c r="B240">
        <v>5.18</v>
      </c>
      <c r="C240">
        <v>6.45</v>
      </c>
      <c r="D240">
        <v>6.69</v>
      </c>
      <c r="E240">
        <v>2.63</v>
      </c>
      <c r="F240">
        <v>8.48</v>
      </c>
    </row>
    <row r="241" spans="1:17" x14ac:dyDescent="0.25">
      <c r="A241" s="1">
        <v>42565.659722222219</v>
      </c>
      <c r="B241">
        <v>5.0599999999999996</v>
      </c>
      <c r="C241">
        <v>6.49</v>
      </c>
      <c r="D241">
        <v>6.64</v>
      </c>
      <c r="E241">
        <v>2.68</v>
      </c>
      <c r="F241">
        <v>8.49</v>
      </c>
    </row>
    <row r="242" spans="1:17" x14ac:dyDescent="0.25">
      <c r="A242" s="1">
        <v>42565.666666666664</v>
      </c>
      <c r="B242">
        <v>5.0999999999999996</v>
      </c>
      <c r="C242">
        <v>6.5</v>
      </c>
      <c r="D242">
        <v>6.96</v>
      </c>
      <c r="E242">
        <v>3.12</v>
      </c>
      <c r="F242">
        <v>8.48</v>
      </c>
      <c r="H242">
        <f t="shared" ref="H242" si="383">AVERAGE(B242:B247)</f>
        <v>5.29</v>
      </c>
      <c r="I242">
        <f t="shared" ref="I242" si="384">AVERAGE(C242:C247)</f>
        <v>6.5583333333333336</v>
      </c>
      <c r="J242">
        <f t="shared" ref="J242" si="385">AVERAGE(D242:D247)</f>
        <v>6.916666666666667</v>
      </c>
      <c r="K242">
        <f t="shared" ref="K242" si="386">AVERAGE(E242:E247)</f>
        <v>3.7149999999999999</v>
      </c>
      <c r="L242">
        <f t="shared" ref="L242" si="387">AVERAGE(F242:F247)</f>
        <v>8.3949999999999978</v>
      </c>
      <c r="M242">
        <f t="shared" ref="M242" si="388">H242-H236</f>
        <v>8.1666666666666998E-2</v>
      </c>
      <c r="N242">
        <f t="shared" ref="N242" si="389">I242-I236</f>
        <v>0.10333333333333261</v>
      </c>
      <c r="O242">
        <f t="shared" ref="O242" si="390">J242-J236</f>
        <v>0.94333333333333425</v>
      </c>
      <c r="P242">
        <f t="shared" ref="P242" si="391">K242-K236</f>
        <v>0.9049999999999998</v>
      </c>
      <c r="Q242">
        <f t="shared" ref="Q242" si="392">L242-L236</f>
        <v>0.4766666666666648</v>
      </c>
    </row>
    <row r="243" spans="1:17" x14ac:dyDescent="0.25">
      <c r="A243" s="1">
        <v>42565.673611111109</v>
      </c>
      <c r="B243">
        <v>5.22</v>
      </c>
      <c r="C243">
        <v>6.52</v>
      </c>
      <c r="D243">
        <v>6.43</v>
      </c>
      <c r="E243">
        <v>3.33</v>
      </c>
      <c r="F243">
        <v>8.6999999999999993</v>
      </c>
    </row>
    <row r="244" spans="1:17" x14ac:dyDescent="0.25">
      <c r="A244" s="1">
        <v>42565.680555555555</v>
      </c>
      <c r="B244">
        <v>5.31</v>
      </c>
      <c r="C244">
        <v>6.41</v>
      </c>
      <c r="D244">
        <v>7.07</v>
      </c>
      <c r="E244">
        <v>2.96</v>
      </c>
      <c r="F244">
        <v>8.4</v>
      </c>
    </row>
    <row r="245" spans="1:17" x14ac:dyDescent="0.25">
      <c r="A245" s="1">
        <v>42565.6875</v>
      </c>
      <c r="B245">
        <v>5.38</v>
      </c>
      <c r="C245">
        <v>6.45</v>
      </c>
      <c r="D245">
        <v>7.62</v>
      </c>
      <c r="E245">
        <v>3.6</v>
      </c>
      <c r="F245">
        <v>8.58</v>
      </c>
    </row>
    <row r="246" spans="1:17" x14ac:dyDescent="0.25">
      <c r="A246" s="1">
        <v>42565.694444444445</v>
      </c>
      <c r="B246">
        <v>5.36</v>
      </c>
      <c r="C246">
        <v>6.66</v>
      </c>
      <c r="D246">
        <v>6.84</v>
      </c>
      <c r="E246">
        <v>4.3099999999999996</v>
      </c>
      <c r="F246">
        <v>8.41</v>
      </c>
    </row>
    <row r="247" spans="1:17" x14ac:dyDescent="0.25">
      <c r="A247" s="1">
        <v>42565.701388888891</v>
      </c>
      <c r="B247">
        <v>5.37</v>
      </c>
      <c r="C247">
        <v>6.81</v>
      </c>
      <c r="D247">
        <v>6.58</v>
      </c>
      <c r="E247">
        <v>4.97</v>
      </c>
      <c r="F247">
        <v>7.8</v>
      </c>
    </row>
    <row r="248" spans="1:17" x14ac:dyDescent="0.25">
      <c r="A248" s="1">
        <v>42565.708333333336</v>
      </c>
      <c r="B248">
        <v>5.42</v>
      </c>
      <c r="C248">
        <v>6.88</v>
      </c>
      <c r="D248">
        <v>6.78</v>
      </c>
      <c r="E248">
        <v>5.03</v>
      </c>
      <c r="F248">
        <v>8.14</v>
      </c>
      <c r="H248">
        <f t="shared" ref="H248" si="393">AVERAGE(B248:B253)</f>
        <v>5.3916666666666666</v>
      </c>
      <c r="I248">
        <f t="shared" ref="I248" si="394">AVERAGE(C248:C253)</f>
        <v>6.77</v>
      </c>
      <c r="J248">
        <f t="shared" ref="J248" si="395">AVERAGE(D248:D253)</f>
        <v>7.2333333333333334</v>
      </c>
      <c r="K248">
        <f t="shared" ref="K248" si="396">AVERAGE(E248:E253)</f>
        <v>4.9116666666666662</v>
      </c>
      <c r="L248">
        <f t="shared" ref="L248" si="397">AVERAGE(F248:F253)</f>
        <v>8.5183333333333326</v>
      </c>
      <c r="M248">
        <f t="shared" ref="M248" si="398">H248-H242</f>
        <v>0.10166666666666657</v>
      </c>
      <c r="N248">
        <f t="shared" ref="N248" si="399">I248-I242</f>
        <v>0.211666666666666</v>
      </c>
      <c r="O248">
        <f t="shared" ref="O248" si="400">J248-J242</f>
        <v>0.31666666666666643</v>
      </c>
      <c r="P248">
        <f t="shared" ref="P248" si="401">K248-K242</f>
        <v>1.1966666666666663</v>
      </c>
      <c r="Q248">
        <f t="shared" ref="Q248" si="402">L248-L242</f>
        <v>0.12333333333333485</v>
      </c>
    </row>
    <row r="249" spans="1:17" x14ac:dyDescent="0.25">
      <c r="A249" s="1">
        <v>42565.715277777781</v>
      </c>
      <c r="B249">
        <v>5.44</v>
      </c>
      <c r="C249">
        <v>6.77</v>
      </c>
      <c r="D249">
        <v>7.75</v>
      </c>
      <c r="E249">
        <v>4.18</v>
      </c>
      <c r="F249">
        <v>8.3800000000000008</v>
      </c>
    </row>
    <row r="250" spans="1:17" x14ac:dyDescent="0.25">
      <c r="A250" s="1">
        <v>42565.722222222219</v>
      </c>
      <c r="B250">
        <v>5.37</v>
      </c>
      <c r="C250">
        <v>6.44</v>
      </c>
      <c r="D250">
        <v>7.63</v>
      </c>
      <c r="E250">
        <v>5.22</v>
      </c>
      <c r="F250">
        <v>8.1</v>
      </c>
    </row>
    <row r="251" spans="1:17" x14ac:dyDescent="0.25">
      <c r="A251" s="1">
        <v>42565.729166666664</v>
      </c>
      <c r="B251">
        <v>5.43</v>
      </c>
      <c r="C251">
        <v>6.67</v>
      </c>
      <c r="D251">
        <v>6.79</v>
      </c>
      <c r="E251">
        <v>5.34</v>
      </c>
      <c r="F251">
        <v>8.6300000000000008</v>
      </c>
    </row>
    <row r="252" spans="1:17" x14ac:dyDescent="0.25">
      <c r="A252" s="1">
        <v>42565.736111111109</v>
      </c>
      <c r="B252">
        <v>5.37</v>
      </c>
      <c r="C252">
        <v>6.9</v>
      </c>
      <c r="D252">
        <v>7.76</v>
      </c>
      <c r="E252">
        <v>4.6399999999999997</v>
      </c>
      <c r="F252">
        <v>8.9499999999999993</v>
      </c>
    </row>
    <row r="253" spans="1:17" x14ac:dyDescent="0.25">
      <c r="A253" s="1">
        <v>42565.743055555555</v>
      </c>
      <c r="B253">
        <v>5.32</v>
      </c>
      <c r="C253">
        <v>6.96</v>
      </c>
      <c r="D253">
        <v>6.69</v>
      </c>
      <c r="E253">
        <v>5.0599999999999996</v>
      </c>
      <c r="F253">
        <v>8.91</v>
      </c>
    </row>
    <row r="254" spans="1:17" x14ac:dyDescent="0.25">
      <c r="A254" s="1">
        <v>42565.75</v>
      </c>
      <c r="B254">
        <v>5.38</v>
      </c>
      <c r="C254">
        <v>7.12</v>
      </c>
      <c r="D254">
        <v>6.96</v>
      </c>
      <c r="E254">
        <v>4.29</v>
      </c>
      <c r="F254">
        <v>8.6300000000000008</v>
      </c>
      <c r="H254">
        <f t="shared" ref="H254" si="403">AVERAGE(B254:B259)</f>
        <v>5.48</v>
      </c>
      <c r="I254">
        <f t="shared" ref="I254" si="404">AVERAGE(C254:C259)</f>
        <v>7.163333333333334</v>
      </c>
      <c r="J254">
        <f t="shared" ref="J254" si="405">AVERAGE(D254:D259)</f>
        <v>6.2149999999999999</v>
      </c>
      <c r="K254">
        <f t="shared" ref="K254" si="406">AVERAGE(E254:E259)</f>
        <v>5.253333333333333</v>
      </c>
      <c r="L254">
        <f t="shared" ref="L254" si="407">AVERAGE(F254:F259)</f>
        <v>8.07</v>
      </c>
      <c r="M254">
        <f t="shared" ref="M254" si="408">H254-H248</f>
        <v>8.8333333333333819E-2</v>
      </c>
      <c r="N254">
        <f t="shared" ref="N254" si="409">I254-I248</f>
        <v>0.39333333333333442</v>
      </c>
      <c r="O254">
        <f t="shared" ref="O254" si="410">J254-J248</f>
        <v>-1.0183333333333335</v>
      </c>
      <c r="P254">
        <f t="shared" ref="P254" si="411">K254-K248</f>
        <v>0.34166666666666679</v>
      </c>
      <c r="Q254">
        <f t="shared" ref="Q254" si="412">L254-L248</f>
        <v>-0.44833333333333236</v>
      </c>
    </row>
    <row r="255" spans="1:17" x14ac:dyDescent="0.25">
      <c r="A255" s="1">
        <v>42565.756944444445</v>
      </c>
      <c r="B255">
        <v>5.41</v>
      </c>
      <c r="C255">
        <v>7.16</v>
      </c>
      <c r="D255">
        <v>7.13</v>
      </c>
      <c r="E255">
        <v>4.5</v>
      </c>
      <c r="F255">
        <v>9.3699999999999992</v>
      </c>
    </row>
    <row r="256" spans="1:17" x14ac:dyDescent="0.25">
      <c r="A256" s="1">
        <v>42565.763888888891</v>
      </c>
      <c r="B256">
        <v>5.27</v>
      </c>
      <c r="C256">
        <v>7.24</v>
      </c>
      <c r="D256">
        <v>5.77</v>
      </c>
      <c r="E256">
        <v>5.52</v>
      </c>
      <c r="F256">
        <v>9.0299999999999994</v>
      </c>
    </row>
    <row r="257" spans="1:17" x14ac:dyDescent="0.25">
      <c r="A257" s="1">
        <v>42565.770833333336</v>
      </c>
      <c r="B257">
        <v>5.58</v>
      </c>
      <c r="C257">
        <v>7.07</v>
      </c>
      <c r="D257">
        <v>6</v>
      </c>
      <c r="E257">
        <v>5.16</v>
      </c>
      <c r="F257">
        <v>6.77</v>
      </c>
    </row>
    <row r="258" spans="1:17" x14ac:dyDescent="0.25">
      <c r="A258" s="1">
        <v>42565.777777777781</v>
      </c>
      <c r="B258">
        <v>5.57</v>
      </c>
      <c r="C258">
        <v>7.08</v>
      </c>
      <c r="D258">
        <v>5.35</v>
      </c>
      <c r="E258">
        <v>5.96</v>
      </c>
      <c r="F258">
        <v>6.96</v>
      </c>
    </row>
    <row r="259" spans="1:17" x14ac:dyDescent="0.25">
      <c r="A259" s="1">
        <v>42565.784722222219</v>
      </c>
      <c r="B259">
        <v>5.67</v>
      </c>
      <c r="C259">
        <v>7.31</v>
      </c>
      <c r="D259">
        <v>6.08</v>
      </c>
      <c r="E259">
        <v>6.09</v>
      </c>
      <c r="F259">
        <v>7.66</v>
      </c>
    </row>
    <row r="260" spans="1:17" x14ac:dyDescent="0.25">
      <c r="A260" s="1">
        <v>42565.791666666664</v>
      </c>
      <c r="B260">
        <v>5.98</v>
      </c>
      <c r="C260">
        <v>7.23</v>
      </c>
      <c r="D260">
        <v>6.05</v>
      </c>
      <c r="E260">
        <v>5.27</v>
      </c>
      <c r="F260">
        <v>8.15</v>
      </c>
      <c r="H260">
        <f t="shared" ref="H260" si="413">AVERAGE(B260:B265)</f>
        <v>5.833333333333333</v>
      </c>
      <c r="I260">
        <f t="shared" ref="I260" si="414">AVERAGE(C260:C265)</f>
        <v>7.2566666666666668</v>
      </c>
      <c r="J260">
        <f t="shared" ref="J260" si="415">AVERAGE(D260:D265)</f>
        <v>6.4549999999999992</v>
      </c>
      <c r="K260">
        <f t="shared" ref="K260" si="416">AVERAGE(E260:E265)</f>
        <v>5.5533333333333337</v>
      </c>
      <c r="L260">
        <f t="shared" ref="L260" si="417">AVERAGE(F260:F265)</f>
        <v>4.8916666666666666</v>
      </c>
      <c r="M260">
        <f t="shared" ref="M260" si="418">H260-H254</f>
        <v>0.35333333333333261</v>
      </c>
      <c r="N260">
        <f t="shared" ref="N260" si="419">I260-I254</f>
        <v>9.3333333333332824E-2</v>
      </c>
      <c r="O260">
        <f t="shared" ref="O260" si="420">J260-J254</f>
        <v>0.23999999999999932</v>
      </c>
      <c r="P260">
        <f t="shared" ref="P260" si="421">K260-K254</f>
        <v>0.30000000000000071</v>
      </c>
      <c r="Q260">
        <f t="shared" ref="Q260" si="422">L260-L254</f>
        <v>-3.1783333333333337</v>
      </c>
    </row>
    <row r="261" spans="1:17" x14ac:dyDescent="0.25">
      <c r="A261" s="1">
        <v>42565.798611111109</v>
      </c>
      <c r="B261">
        <v>5.92</v>
      </c>
      <c r="C261">
        <v>7.38</v>
      </c>
      <c r="D261">
        <v>5.27</v>
      </c>
      <c r="E261">
        <v>5.76</v>
      </c>
      <c r="F261">
        <v>4.8099999999999996</v>
      </c>
    </row>
    <row r="262" spans="1:17" x14ac:dyDescent="0.25">
      <c r="A262" s="1">
        <v>42565.805555555555</v>
      </c>
      <c r="B262">
        <v>5.74</v>
      </c>
      <c r="C262">
        <v>7.19</v>
      </c>
      <c r="D262">
        <v>5.36</v>
      </c>
      <c r="E262">
        <v>5.68</v>
      </c>
      <c r="F262">
        <v>3.9</v>
      </c>
    </row>
    <row r="263" spans="1:17" x14ac:dyDescent="0.25">
      <c r="A263" s="1">
        <v>42565.8125</v>
      </c>
      <c r="B263">
        <v>5.65</v>
      </c>
      <c r="C263">
        <v>7.16</v>
      </c>
      <c r="D263">
        <v>8.15</v>
      </c>
      <c r="E263">
        <v>5.67</v>
      </c>
      <c r="F263">
        <v>4.34</v>
      </c>
    </row>
    <row r="264" spans="1:17" x14ac:dyDescent="0.25">
      <c r="A264" s="1">
        <v>42565.819444444445</v>
      </c>
      <c r="B264">
        <v>5.62</v>
      </c>
      <c r="C264">
        <v>7.26</v>
      </c>
      <c r="D264">
        <v>6.72</v>
      </c>
      <c r="E264">
        <v>5.58</v>
      </c>
      <c r="F264">
        <v>4.04</v>
      </c>
    </row>
    <row r="265" spans="1:17" x14ac:dyDescent="0.25">
      <c r="A265" s="1">
        <v>42565.826388888891</v>
      </c>
      <c r="B265">
        <v>6.09</v>
      </c>
      <c r="C265">
        <v>7.32</v>
      </c>
      <c r="D265">
        <v>7.18</v>
      </c>
      <c r="E265">
        <v>5.36</v>
      </c>
      <c r="F265">
        <v>4.1100000000000003</v>
      </c>
    </row>
    <row r="266" spans="1:17" x14ac:dyDescent="0.25">
      <c r="A266" s="1">
        <v>42565.833333333336</v>
      </c>
      <c r="B266">
        <v>5.6</v>
      </c>
      <c r="C266">
        <v>7.22</v>
      </c>
      <c r="D266">
        <v>7.55</v>
      </c>
      <c r="E266">
        <v>5.65</v>
      </c>
      <c r="F266">
        <v>4.04</v>
      </c>
      <c r="H266">
        <f t="shared" ref="H266" si="423">AVERAGE(B266:B271)</f>
        <v>5.9783333333333326</v>
      </c>
      <c r="I266">
        <f t="shared" ref="I266" si="424">AVERAGE(C266:C271)</f>
        <v>6.9883333333333342</v>
      </c>
      <c r="J266">
        <f t="shared" ref="J266" si="425">AVERAGE(D266:D271)</f>
        <v>6.9333333333333345</v>
      </c>
      <c r="K266">
        <f t="shared" ref="K266" si="426">AVERAGE(E266:E271)</f>
        <v>5.918333333333333</v>
      </c>
      <c r="L266">
        <f t="shared" ref="L266" si="427">AVERAGE(F266:F271)</f>
        <v>4.2500000000000009</v>
      </c>
      <c r="M266">
        <f t="shared" ref="M266" si="428">H266-H260</f>
        <v>0.14499999999999957</v>
      </c>
      <c r="N266">
        <f t="shared" ref="N266" si="429">I266-I260</f>
        <v>-0.26833333333333265</v>
      </c>
      <c r="O266">
        <f t="shared" ref="O266" si="430">J266-J260</f>
        <v>0.47833333333333528</v>
      </c>
      <c r="P266">
        <f t="shared" ref="P266" si="431">K266-K260</f>
        <v>0.36499999999999932</v>
      </c>
      <c r="Q266">
        <f t="shared" ref="Q266" si="432">L266-L260</f>
        <v>-0.64166666666666572</v>
      </c>
    </row>
    <row r="267" spans="1:17" x14ac:dyDescent="0.25">
      <c r="A267" s="1">
        <v>42565.840277777781</v>
      </c>
      <c r="B267">
        <v>5.55</v>
      </c>
      <c r="C267">
        <v>7.1</v>
      </c>
      <c r="D267">
        <v>7</v>
      </c>
      <c r="E267">
        <v>6.18</v>
      </c>
      <c r="F267">
        <v>4.97</v>
      </c>
    </row>
    <row r="268" spans="1:17" x14ac:dyDescent="0.25">
      <c r="A268" s="1">
        <v>42565.847222222219</v>
      </c>
      <c r="B268">
        <v>5.97</v>
      </c>
      <c r="C268">
        <v>6.97</v>
      </c>
      <c r="D268">
        <v>6.82</v>
      </c>
      <c r="E268">
        <v>5.97</v>
      </c>
      <c r="F268">
        <v>3.29</v>
      </c>
    </row>
    <row r="269" spans="1:17" x14ac:dyDescent="0.25">
      <c r="A269" s="1">
        <v>42565.854166666664</v>
      </c>
      <c r="B269">
        <v>6.13</v>
      </c>
      <c r="C269">
        <v>6.99</v>
      </c>
      <c r="D269">
        <v>6.21</v>
      </c>
      <c r="E269">
        <v>5.73</v>
      </c>
      <c r="F269">
        <v>4.1500000000000004</v>
      </c>
    </row>
    <row r="270" spans="1:17" x14ac:dyDescent="0.25">
      <c r="A270" s="1">
        <v>42565.861111111109</v>
      </c>
      <c r="B270">
        <v>6.29</v>
      </c>
      <c r="C270">
        <v>6.84</v>
      </c>
      <c r="D270">
        <v>7.68</v>
      </c>
      <c r="E270">
        <v>6.11</v>
      </c>
      <c r="F270">
        <v>4.9800000000000004</v>
      </c>
    </row>
    <row r="271" spans="1:17" x14ac:dyDescent="0.25">
      <c r="A271" s="1">
        <v>42565.868055555555</v>
      </c>
      <c r="B271">
        <v>6.33</v>
      </c>
      <c r="C271">
        <v>6.81</v>
      </c>
      <c r="D271">
        <v>6.34</v>
      </c>
      <c r="E271">
        <v>5.87</v>
      </c>
      <c r="F271">
        <v>4.07</v>
      </c>
    </row>
    <row r="272" spans="1:17" x14ac:dyDescent="0.25">
      <c r="A272" s="1">
        <v>42565.875</v>
      </c>
      <c r="B272">
        <v>6.42</v>
      </c>
      <c r="C272">
        <v>6.8</v>
      </c>
      <c r="D272">
        <v>7.08</v>
      </c>
      <c r="E272">
        <v>5.69</v>
      </c>
      <c r="F272">
        <v>4.41</v>
      </c>
      <c r="H272">
        <f>AVERAGE(B272:B277)</f>
        <v>6.416666666666667</v>
      </c>
      <c r="I272">
        <f t="shared" ref="I272" si="433">AVERAGE(C272:C277)</f>
        <v>6.7766666666666664</v>
      </c>
      <c r="J272">
        <f t="shared" ref="J272" si="434">AVERAGE(D272:D277)</f>
        <v>7.2599999999999989</v>
      </c>
      <c r="K272">
        <f t="shared" ref="K272" si="435">AVERAGE(E272:E277)</f>
        <v>5.7850000000000001</v>
      </c>
      <c r="L272">
        <f t="shared" ref="L272" si="436">AVERAGE(F272:F277)</f>
        <v>3.9849999999999999</v>
      </c>
      <c r="M272">
        <f t="shared" ref="M272" si="437">H272-H266</f>
        <v>0.43833333333333435</v>
      </c>
      <c r="N272">
        <f t="shared" ref="N272" si="438">I272-I266</f>
        <v>-0.21166666666666778</v>
      </c>
      <c r="O272">
        <f t="shared" ref="O272" si="439">J272-J266</f>
        <v>0.32666666666666444</v>
      </c>
      <c r="P272">
        <f t="shared" ref="P272" si="440">K272-K266</f>
        <v>-0.13333333333333286</v>
      </c>
      <c r="Q272">
        <f t="shared" ref="Q272" si="441">L272-L266</f>
        <v>-0.26500000000000101</v>
      </c>
    </row>
    <row r="273" spans="1:17" x14ac:dyDescent="0.25">
      <c r="A273" s="1">
        <v>42565.881944444445</v>
      </c>
      <c r="B273">
        <v>6.41</v>
      </c>
      <c r="C273">
        <v>6.81</v>
      </c>
      <c r="D273">
        <v>7.9</v>
      </c>
      <c r="E273">
        <v>6.09</v>
      </c>
      <c r="F273">
        <v>4.05</v>
      </c>
    </row>
    <row r="274" spans="1:17" x14ac:dyDescent="0.25">
      <c r="A274" s="1">
        <v>42565.888888888891</v>
      </c>
      <c r="B274">
        <v>6.49</v>
      </c>
      <c r="C274">
        <v>6.84</v>
      </c>
      <c r="D274">
        <v>5.34</v>
      </c>
      <c r="E274">
        <v>5.86</v>
      </c>
      <c r="F274">
        <v>3.97</v>
      </c>
    </row>
    <row r="275" spans="1:17" x14ac:dyDescent="0.25">
      <c r="A275" s="1">
        <v>42565.895833333336</v>
      </c>
      <c r="B275">
        <v>6.32</v>
      </c>
      <c r="C275">
        <v>6.81</v>
      </c>
      <c r="D275">
        <v>7.51</v>
      </c>
      <c r="E275">
        <v>6.04</v>
      </c>
      <c r="F275">
        <v>4.1500000000000004</v>
      </c>
    </row>
    <row r="276" spans="1:17" x14ac:dyDescent="0.25">
      <c r="A276" s="1">
        <v>42565.902777777781</v>
      </c>
      <c r="B276">
        <v>6.33</v>
      </c>
      <c r="C276">
        <v>6.73</v>
      </c>
      <c r="D276">
        <v>8.5500000000000007</v>
      </c>
      <c r="E276">
        <v>5.39</v>
      </c>
      <c r="F276">
        <v>3.92</v>
      </c>
    </row>
    <row r="277" spans="1:17" x14ac:dyDescent="0.25">
      <c r="A277" s="1">
        <v>42565.909722222219</v>
      </c>
      <c r="B277">
        <v>6.53</v>
      </c>
      <c r="C277">
        <v>6.67</v>
      </c>
      <c r="D277">
        <v>7.18</v>
      </c>
      <c r="E277">
        <v>5.64</v>
      </c>
      <c r="F277">
        <v>3.41</v>
      </c>
    </row>
    <row r="278" spans="1:17" x14ac:dyDescent="0.25">
      <c r="A278" s="1">
        <v>42565.916666666664</v>
      </c>
      <c r="B278">
        <v>6.44</v>
      </c>
      <c r="C278">
        <v>6.61</v>
      </c>
      <c r="D278">
        <v>5.64</v>
      </c>
      <c r="E278">
        <v>5.61</v>
      </c>
      <c r="F278">
        <v>1.9</v>
      </c>
      <c r="H278">
        <f t="shared" ref="H278" si="442">AVERAGE(B278:B283)</f>
        <v>6.5249999999999995</v>
      </c>
      <c r="I278">
        <f t="shared" ref="I278" si="443">AVERAGE(C278:C283)</f>
        <v>6.5233333333333343</v>
      </c>
      <c r="J278">
        <f t="shared" ref="J278" si="444">AVERAGE(D278:D283)</f>
        <v>7.6533333333333333</v>
      </c>
      <c r="K278">
        <f t="shared" ref="K278" si="445">AVERAGE(E278:E283)</f>
        <v>5.5316666666666663</v>
      </c>
      <c r="L278">
        <f t="shared" ref="L278" si="446">AVERAGE(F278:F283)</f>
        <v>2.2583333333333333</v>
      </c>
      <c r="M278">
        <f t="shared" ref="M278" si="447">H278-H272</f>
        <v>0.1083333333333325</v>
      </c>
      <c r="N278">
        <f t="shared" ref="N278" si="448">I278-I272</f>
        <v>-0.25333333333333208</v>
      </c>
      <c r="O278">
        <f t="shared" ref="O278" si="449">J278-J272</f>
        <v>0.39333333333333442</v>
      </c>
      <c r="P278">
        <f t="shared" ref="P278" si="450">K278-K272</f>
        <v>-0.25333333333333385</v>
      </c>
      <c r="Q278">
        <f t="shared" ref="Q278" si="451">L278-L272</f>
        <v>-1.7266666666666666</v>
      </c>
    </row>
    <row r="279" spans="1:17" x14ac:dyDescent="0.25">
      <c r="A279" s="1">
        <v>42565.923611111109</v>
      </c>
      <c r="B279">
        <v>6.42</v>
      </c>
      <c r="C279">
        <v>6.59</v>
      </c>
      <c r="D279">
        <v>4.37</v>
      </c>
      <c r="E279">
        <v>5.47</v>
      </c>
      <c r="F279">
        <v>2.46</v>
      </c>
    </row>
    <row r="280" spans="1:17" x14ac:dyDescent="0.25">
      <c r="A280" s="1">
        <v>42565.930555555555</v>
      </c>
      <c r="B280">
        <v>6.53</v>
      </c>
      <c r="C280">
        <v>6.51</v>
      </c>
      <c r="D280">
        <v>9.7899999999999991</v>
      </c>
      <c r="E280">
        <v>5.7</v>
      </c>
      <c r="F280">
        <v>2.13</v>
      </c>
    </row>
    <row r="281" spans="1:17" x14ac:dyDescent="0.25">
      <c r="A281" s="1">
        <v>42565.9375</v>
      </c>
      <c r="B281">
        <v>6.65</v>
      </c>
      <c r="C281">
        <v>6.44</v>
      </c>
      <c r="D281">
        <v>8.23</v>
      </c>
      <c r="E281">
        <v>5.63</v>
      </c>
      <c r="F281">
        <v>3.66</v>
      </c>
    </row>
    <row r="282" spans="1:17" x14ac:dyDescent="0.25">
      <c r="A282" s="1">
        <v>42565.944444444445</v>
      </c>
      <c r="B282">
        <v>6.58</v>
      </c>
      <c r="C282">
        <v>6.54</v>
      </c>
      <c r="D282">
        <v>8.51</v>
      </c>
      <c r="E282">
        <v>5.26</v>
      </c>
      <c r="F282">
        <v>1.58</v>
      </c>
    </row>
    <row r="283" spans="1:17" x14ac:dyDescent="0.25">
      <c r="A283" s="1">
        <v>42565.951388888891</v>
      </c>
      <c r="B283">
        <v>6.53</v>
      </c>
      <c r="C283">
        <v>6.45</v>
      </c>
      <c r="D283">
        <v>9.3800000000000008</v>
      </c>
      <c r="E283">
        <v>5.52</v>
      </c>
      <c r="F283">
        <v>1.82</v>
      </c>
    </row>
    <row r="284" spans="1:17" x14ac:dyDescent="0.25">
      <c r="A284" s="1">
        <v>42565.958333333336</v>
      </c>
      <c r="B284">
        <v>6.56</v>
      </c>
      <c r="C284">
        <v>6.32</v>
      </c>
      <c r="D284">
        <v>9.52</v>
      </c>
      <c r="E284">
        <v>5.38</v>
      </c>
      <c r="F284">
        <v>1.66</v>
      </c>
      <c r="H284">
        <f t="shared" ref="H284" si="452">AVERAGE(B284:B289)</f>
        <v>6.585</v>
      </c>
      <c r="I284">
        <f t="shared" ref="I284" si="453">AVERAGE(C284:C289)</f>
        <v>6.1416666666666657</v>
      </c>
      <c r="J284">
        <f t="shared" ref="J284" si="454">AVERAGE(D284:D289)</f>
        <v>8.5149999999999988</v>
      </c>
      <c r="K284">
        <f t="shared" ref="K284" si="455">AVERAGE(E284:E289)</f>
        <v>4.7566666666666677</v>
      </c>
      <c r="L284">
        <f t="shared" ref="L284" si="456">AVERAGE(F284:F289)</f>
        <v>2.7600000000000002</v>
      </c>
      <c r="M284">
        <f t="shared" ref="M284" si="457">H284-H278</f>
        <v>6.0000000000000497E-2</v>
      </c>
      <c r="N284">
        <f t="shared" ref="N284" si="458">I284-I278</f>
        <v>-0.3816666666666686</v>
      </c>
      <c r="O284">
        <f t="shared" ref="O284" si="459">J284-J278</f>
        <v>0.86166666666666547</v>
      </c>
      <c r="P284">
        <f t="shared" ref="P284" si="460">K284-K278</f>
        <v>-0.77499999999999858</v>
      </c>
      <c r="Q284">
        <f t="shared" ref="Q284" si="461">L284-L278</f>
        <v>0.50166666666666693</v>
      </c>
    </row>
    <row r="285" spans="1:17" x14ac:dyDescent="0.25">
      <c r="A285" s="1">
        <v>42565.965277777781</v>
      </c>
      <c r="B285">
        <v>6.6</v>
      </c>
      <c r="C285">
        <v>6.2</v>
      </c>
      <c r="D285">
        <v>8.14</v>
      </c>
      <c r="E285">
        <v>5.24</v>
      </c>
      <c r="F285">
        <v>2.6</v>
      </c>
    </row>
    <row r="286" spans="1:17" x14ac:dyDescent="0.25">
      <c r="A286" s="1">
        <v>42565.972222222219</v>
      </c>
      <c r="B286">
        <v>6.61</v>
      </c>
      <c r="C286">
        <v>5.98</v>
      </c>
      <c r="D286">
        <v>8.5299999999999994</v>
      </c>
      <c r="E286">
        <v>4.67</v>
      </c>
      <c r="F286">
        <v>3.64</v>
      </c>
    </row>
    <row r="287" spans="1:17" x14ac:dyDescent="0.25">
      <c r="A287" s="1">
        <v>42565.979166666664</v>
      </c>
      <c r="B287">
        <v>6.61</v>
      </c>
      <c r="C287">
        <v>6.02</v>
      </c>
      <c r="D287">
        <v>8.1300000000000008</v>
      </c>
      <c r="E287">
        <v>4.4800000000000004</v>
      </c>
      <c r="F287">
        <v>3.23</v>
      </c>
    </row>
    <row r="288" spans="1:17" x14ac:dyDescent="0.25">
      <c r="A288" s="1">
        <v>42565.986111111109</v>
      </c>
      <c r="B288">
        <v>6.56</v>
      </c>
      <c r="C288">
        <v>6.1</v>
      </c>
      <c r="D288">
        <v>8.34</v>
      </c>
      <c r="E288">
        <v>4.17</v>
      </c>
      <c r="F288">
        <v>2.34</v>
      </c>
    </row>
    <row r="289" spans="1:17" x14ac:dyDescent="0.25">
      <c r="A289" s="1">
        <v>42565.993055555555</v>
      </c>
      <c r="B289">
        <v>6.57</v>
      </c>
      <c r="C289">
        <v>6.23</v>
      </c>
      <c r="D289">
        <v>8.43</v>
      </c>
      <c r="E289">
        <v>4.5999999999999996</v>
      </c>
      <c r="F289">
        <v>3.09</v>
      </c>
    </row>
    <row r="290" spans="1:17" x14ac:dyDescent="0.25">
      <c r="A290" s="1">
        <v>42566</v>
      </c>
      <c r="B290">
        <v>6.57</v>
      </c>
      <c r="C290">
        <v>6.09</v>
      </c>
      <c r="D290">
        <v>8.23</v>
      </c>
      <c r="E290">
        <v>5.01</v>
      </c>
      <c r="F290">
        <v>0.48</v>
      </c>
      <c r="H290">
        <f t="shared" ref="H290" si="462">AVERAGE(B290:B295)</f>
        <v>6.5466666666666669</v>
      </c>
      <c r="I290">
        <f t="shared" ref="I290" si="463">AVERAGE(C290:C295)</f>
        <v>6.205000000000001</v>
      </c>
      <c r="J290">
        <f t="shared" ref="J290" si="464">AVERAGE(D290:D295)</f>
        <v>7.8266666666666671</v>
      </c>
      <c r="K290">
        <f t="shared" ref="K290" si="465">AVERAGE(E290:E295)</f>
        <v>4.6133333333333342</v>
      </c>
      <c r="L290">
        <f t="shared" ref="L290" si="466">AVERAGE(F290:F295)</f>
        <v>0.45333333333333331</v>
      </c>
      <c r="M290">
        <f t="shared" ref="M290" si="467">H290-H284</f>
        <v>-3.8333333333333108E-2</v>
      </c>
      <c r="N290">
        <f t="shared" ref="N290" si="468">I290-I284</f>
        <v>6.333333333333524E-2</v>
      </c>
      <c r="O290">
        <f t="shared" ref="O290" si="469">J290-J284</f>
        <v>-0.68833333333333169</v>
      </c>
      <c r="P290">
        <f t="shared" ref="P290" si="470">K290-K284</f>
        <v>-0.14333333333333353</v>
      </c>
      <c r="Q290">
        <f t="shared" ref="Q290" si="471">L290-L284</f>
        <v>-2.3066666666666671</v>
      </c>
    </row>
    <row r="291" spans="1:17" x14ac:dyDescent="0.25">
      <c r="A291" s="1">
        <v>42566.006944444445</v>
      </c>
      <c r="B291">
        <v>6.55</v>
      </c>
      <c r="C291">
        <v>6.13</v>
      </c>
      <c r="D291">
        <v>8.09</v>
      </c>
      <c r="E291">
        <v>4.6900000000000004</v>
      </c>
      <c r="F291">
        <v>0.18</v>
      </c>
    </row>
    <row r="292" spans="1:17" x14ac:dyDescent="0.25">
      <c r="A292" s="1">
        <v>42566.013888888891</v>
      </c>
      <c r="B292">
        <v>6.5</v>
      </c>
      <c r="C292">
        <v>6.41</v>
      </c>
      <c r="D292">
        <v>7.67</v>
      </c>
      <c r="E292">
        <v>4.5999999999999996</v>
      </c>
      <c r="F292">
        <v>1.32</v>
      </c>
    </row>
    <row r="293" spans="1:17" x14ac:dyDescent="0.25">
      <c r="A293" s="1">
        <v>42566.020833333336</v>
      </c>
      <c r="B293">
        <v>6.54</v>
      </c>
      <c r="C293">
        <v>6.19</v>
      </c>
      <c r="D293">
        <v>7.54</v>
      </c>
      <c r="E293">
        <v>4.66</v>
      </c>
      <c r="F293">
        <v>0.21</v>
      </c>
    </row>
    <row r="294" spans="1:17" x14ac:dyDescent="0.25">
      <c r="A294" s="1">
        <v>42566.027777777781</v>
      </c>
      <c r="B294">
        <v>6.54</v>
      </c>
      <c r="C294">
        <v>6.28</v>
      </c>
      <c r="D294">
        <v>7.92</v>
      </c>
      <c r="E294">
        <v>4.42</v>
      </c>
      <c r="F294">
        <v>0</v>
      </c>
    </row>
    <row r="295" spans="1:17" x14ac:dyDescent="0.25">
      <c r="A295" s="1">
        <v>42566.034722222219</v>
      </c>
      <c r="B295">
        <v>6.58</v>
      </c>
      <c r="C295">
        <v>6.13</v>
      </c>
      <c r="D295">
        <v>7.51</v>
      </c>
      <c r="E295">
        <v>4.3</v>
      </c>
      <c r="F295">
        <v>0.53</v>
      </c>
    </row>
    <row r="296" spans="1:17" x14ac:dyDescent="0.25">
      <c r="A296" s="1">
        <v>42566.041666666664</v>
      </c>
      <c r="B296">
        <v>6.56</v>
      </c>
      <c r="C296">
        <v>5.93</v>
      </c>
      <c r="D296">
        <v>7.71</v>
      </c>
      <c r="E296">
        <v>4.1500000000000004</v>
      </c>
      <c r="F296">
        <v>2.29</v>
      </c>
      <c r="H296">
        <f t="shared" ref="H296" si="472">AVERAGE(B296:B301)</f>
        <v>6.4816666666666665</v>
      </c>
      <c r="I296">
        <f t="shared" ref="I296" si="473">AVERAGE(C296:C301)</f>
        <v>6.5633333333333326</v>
      </c>
      <c r="J296">
        <f t="shared" ref="J296" si="474">AVERAGE(D296:D301)</f>
        <v>7.461666666666666</v>
      </c>
      <c r="K296">
        <f t="shared" ref="K296" si="475">AVERAGE(E296:E301)</f>
        <v>4.09</v>
      </c>
      <c r="L296">
        <f t="shared" ref="L296" si="476">AVERAGE(F296:F301)</f>
        <v>1.6433333333333335</v>
      </c>
      <c r="M296">
        <f t="shared" ref="M296" si="477">H296-H290</f>
        <v>-6.5000000000000391E-2</v>
      </c>
      <c r="N296">
        <f t="shared" ref="N296" si="478">I296-I290</f>
        <v>0.35833333333333162</v>
      </c>
      <c r="O296">
        <f t="shared" ref="O296" si="479">J296-J290</f>
        <v>-0.3650000000000011</v>
      </c>
      <c r="P296">
        <f t="shared" ref="P296" si="480">K296-K290</f>
        <v>-0.52333333333333432</v>
      </c>
      <c r="Q296">
        <f t="shared" ref="Q296" si="481">L296-L290</f>
        <v>1.1900000000000002</v>
      </c>
    </row>
    <row r="297" spans="1:17" x14ac:dyDescent="0.25">
      <c r="A297" s="1">
        <v>42566.048611111109</v>
      </c>
      <c r="B297">
        <v>6.54</v>
      </c>
      <c r="C297">
        <v>6.1</v>
      </c>
      <c r="D297">
        <v>7.81</v>
      </c>
      <c r="E297">
        <v>4.08</v>
      </c>
      <c r="F297">
        <v>2.4900000000000002</v>
      </c>
    </row>
    <row r="298" spans="1:17" x14ac:dyDescent="0.25">
      <c r="A298" s="1">
        <v>42566.055555555555</v>
      </c>
      <c r="B298">
        <v>6.48</v>
      </c>
      <c r="C298">
        <v>6.66</v>
      </c>
      <c r="D298">
        <v>7.45</v>
      </c>
      <c r="E298">
        <v>4.1399999999999997</v>
      </c>
      <c r="F298">
        <v>1.79</v>
      </c>
    </row>
    <row r="299" spans="1:17" x14ac:dyDescent="0.25">
      <c r="A299" s="1">
        <v>42566.0625</v>
      </c>
      <c r="B299">
        <v>6.5</v>
      </c>
      <c r="C299">
        <v>7</v>
      </c>
      <c r="D299">
        <v>7.3</v>
      </c>
      <c r="E299">
        <v>4.2699999999999996</v>
      </c>
      <c r="F299">
        <v>0.45</v>
      </c>
    </row>
    <row r="300" spans="1:17" x14ac:dyDescent="0.25">
      <c r="A300" s="1">
        <v>42566.069444444445</v>
      </c>
      <c r="B300">
        <v>6.48</v>
      </c>
      <c r="C300">
        <v>6.8</v>
      </c>
      <c r="D300">
        <v>7.34</v>
      </c>
      <c r="E300">
        <v>3.95</v>
      </c>
      <c r="F300">
        <v>0.74</v>
      </c>
    </row>
    <row r="301" spans="1:17" x14ac:dyDescent="0.25">
      <c r="A301" s="1">
        <v>42566.076388888891</v>
      </c>
      <c r="B301">
        <v>6.33</v>
      </c>
      <c r="C301">
        <v>6.89</v>
      </c>
      <c r="D301">
        <v>7.16</v>
      </c>
      <c r="E301">
        <v>3.95</v>
      </c>
      <c r="F301">
        <v>2.1</v>
      </c>
    </row>
    <row r="302" spans="1:17" x14ac:dyDescent="0.25">
      <c r="A302" s="1">
        <v>42566.083333333336</v>
      </c>
      <c r="B302">
        <v>6.33</v>
      </c>
      <c r="C302">
        <v>7.04</v>
      </c>
      <c r="D302">
        <v>7.14</v>
      </c>
      <c r="E302">
        <v>3.46</v>
      </c>
      <c r="F302">
        <v>2.61</v>
      </c>
      <c r="H302">
        <f t="shared" ref="H302" si="482">AVERAGE(B302:B307)</f>
        <v>6.2450000000000001</v>
      </c>
      <c r="I302">
        <f t="shared" ref="I302" si="483">AVERAGE(C302:C307)</f>
        <v>6.9633333333333338</v>
      </c>
      <c r="J302">
        <f t="shared" ref="J302" si="484">AVERAGE(D302:D307)</f>
        <v>6.621666666666667</v>
      </c>
      <c r="K302">
        <f t="shared" ref="K302" si="485">AVERAGE(E302:E307)</f>
        <v>2.8233333333333337</v>
      </c>
      <c r="L302">
        <f t="shared" ref="L302" si="486">AVERAGE(F302:F307)</f>
        <v>1.9199999999999997</v>
      </c>
      <c r="M302">
        <f t="shared" ref="M302" si="487">H302-H296</f>
        <v>-0.23666666666666636</v>
      </c>
      <c r="N302">
        <f t="shared" ref="N302" si="488">I302-I296</f>
        <v>0.40000000000000124</v>
      </c>
      <c r="O302">
        <f t="shared" ref="O302" si="489">J302-J296</f>
        <v>-0.83999999999999897</v>
      </c>
      <c r="P302">
        <f t="shared" ref="P302" si="490">K302-K296</f>
        <v>-1.2666666666666662</v>
      </c>
      <c r="Q302">
        <f t="shared" ref="Q302" si="491">L302-L296</f>
        <v>0.27666666666666617</v>
      </c>
    </row>
    <row r="303" spans="1:17" x14ac:dyDescent="0.25">
      <c r="A303" s="1">
        <v>42566.090277777781</v>
      </c>
      <c r="B303">
        <v>6.32</v>
      </c>
      <c r="C303">
        <v>6.98</v>
      </c>
      <c r="D303">
        <v>6.69</v>
      </c>
      <c r="E303">
        <v>3.61</v>
      </c>
      <c r="F303">
        <v>2.14</v>
      </c>
    </row>
    <row r="304" spans="1:17" x14ac:dyDescent="0.25">
      <c r="A304" s="1">
        <v>42566.097222222219</v>
      </c>
      <c r="B304">
        <v>6.23</v>
      </c>
      <c r="C304">
        <v>7.05</v>
      </c>
      <c r="D304">
        <v>6.76</v>
      </c>
      <c r="E304">
        <v>3.11</v>
      </c>
      <c r="F304">
        <v>1.94</v>
      </c>
    </row>
    <row r="305" spans="1:17" x14ac:dyDescent="0.25">
      <c r="A305" s="1">
        <v>42566.104166666664</v>
      </c>
      <c r="B305">
        <v>6.3</v>
      </c>
      <c r="C305">
        <v>6.96</v>
      </c>
      <c r="D305">
        <v>6.5</v>
      </c>
      <c r="E305">
        <v>2.59</v>
      </c>
      <c r="F305">
        <v>1.61</v>
      </c>
    </row>
    <row r="306" spans="1:17" x14ac:dyDescent="0.25">
      <c r="A306" s="1">
        <v>42566.111111111109</v>
      </c>
      <c r="B306">
        <v>6.31</v>
      </c>
      <c r="C306">
        <v>6.89</v>
      </c>
      <c r="D306">
        <v>6.37</v>
      </c>
      <c r="E306">
        <v>2.23</v>
      </c>
      <c r="F306">
        <v>1.77</v>
      </c>
    </row>
    <row r="307" spans="1:17" x14ac:dyDescent="0.25">
      <c r="A307" s="1">
        <v>42566.118055555555</v>
      </c>
      <c r="B307">
        <v>5.98</v>
      </c>
      <c r="C307">
        <v>6.86</v>
      </c>
      <c r="D307">
        <v>6.27</v>
      </c>
      <c r="E307">
        <v>1.94</v>
      </c>
      <c r="F307">
        <v>1.45</v>
      </c>
    </row>
    <row r="308" spans="1:17" x14ac:dyDescent="0.25">
      <c r="A308" s="1">
        <v>42566.125</v>
      </c>
      <c r="B308">
        <v>6.17</v>
      </c>
      <c r="C308">
        <v>7.01</v>
      </c>
      <c r="D308">
        <v>6.12</v>
      </c>
      <c r="E308">
        <v>2.37</v>
      </c>
      <c r="F308">
        <v>0.46</v>
      </c>
      <c r="H308">
        <f t="shared" ref="H308" si="492">AVERAGE(B308:B313)</f>
        <v>5.91</v>
      </c>
      <c r="I308">
        <f t="shared" ref="I308" si="493">AVERAGE(C308:C313)</f>
        <v>6.9649999999999999</v>
      </c>
      <c r="J308">
        <f t="shared" ref="J308" si="494">AVERAGE(D308:D313)</f>
        <v>5.8683333333333332</v>
      </c>
      <c r="K308">
        <f t="shared" ref="K308" si="495">AVERAGE(E308:E313)</f>
        <v>2.9833333333333329</v>
      </c>
      <c r="L308">
        <f t="shared" ref="L308" si="496">AVERAGE(F308:F313)</f>
        <v>0.41499999999999987</v>
      </c>
      <c r="M308">
        <f t="shared" ref="M308" si="497">H308-H302</f>
        <v>-0.33499999999999996</v>
      </c>
      <c r="N308">
        <f t="shared" ref="N308" si="498">I308-I302</f>
        <v>1.666666666666039E-3</v>
      </c>
      <c r="O308">
        <f t="shared" ref="O308" si="499">J308-J302</f>
        <v>-0.75333333333333385</v>
      </c>
      <c r="P308">
        <f t="shared" ref="P308" si="500">K308-K302</f>
        <v>0.15999999999999925</v>
      </c>
      <c r="Q308">
        <f t="shared" ref="Q308" si="501">L308-L302</f>
        <v>-1.5049999999999999</v>
      </c>
    </row>
    <row r="309" spans="1:17" x14ac:dyDescent="0.25">
      <c r="A309" s="1">
        <v>42566.131944444445</v>
      </c>
      <c r="B309">
        <v>6.3</v>
      </c>
      <c r="C309">
        <v>6.97</v>
      </c>
      <c r="D309">
        <v>6.21</v>
      </c>
      <c r="E309">
        <v>2.76</v>
      </c>
      <c r="F309">
        <v>0.28999999999999998</v>
      </c>
    </row>
    <row r="310" spans="1:17" x14ac:dyDescent="0.25">
      <c r="A310" s="1">
        <v>42566.138888888891</v>
      </c>
      <c r="B310">
        <v>6.28</v>
      </c>
      <c r="C310">
        <v>6.95</v>
      </c>
      <c r="D310">
        <v>6.26</v>
      </c>
      <c r="E310">
        <v>3.1</v>
      </c>
      <c r="F310">
        <v>1</v>
      </c>
    </row>
    <row r="311" spans="1:17" x14ac:dyDescent="0.25">
      <c r="A311" s="1">
        <v>42566.145833333336</v>
      </c>
      <c r="B311">
        <v>5.66</v>
      </c>
      <c r="C311">
        <v>7.04</v>
      </c>
      <c r="D311">
        <v>5.61</v>
      </c>
      <c r="E311">
        <v>3.13</v>
      </c>
      <c r="F311">
        <v>0.47</v>
      </c>
    </row>
    <row r="312" spans="1:17" x14ac:dyDescent="0.25">
      <c r="A312" s="1">
        <v>42566.152777777781</v>
      </c>
      <c r="B312">
        <v>5.48</v>
      </c>
      <c r="C312">
        <v>6.97</v>
      </c>
      <c r="D312">
        <v>5.84</v>
      </c>
      <c r="E312">
        <v>3.2</v>
      </c>
      <c r="F312">
        <v>0.01</v>
      </c>
    </row>
    <row r="313" spans="1:17" x14ac:dyDescent="0.25">
      <c r="A313" s="1">
        <v>42566.159722222219</v>
      </c>
      <c r="B313">
        <v>5.57</v>
      </c>
      <c r="C313">
        <v>6.85</v>
      </c>
      <c r="D313">
        <v>5.17</v>
      </c>
      <c r="E313">
        <v>3.34</v>
      </c>
      <c r="F313">
        <v>0.26</v>
      </c>
    </row>
    <row r="314" spans="1:17" x14ac:dyDescent="0.25">
      <c r="A314" s="1">
        <v>42566.166666666664</v>
      </c>
      <c r="B314">
        <v>5.55</v>
      </c>
      <c r="C314">
        <v>6.74</v>
      </c>
      <c r="D314">
        <v>5.79</v>
      </c>
      <c r="E314">
        <v>3.5</v>
      </c>
      <c r="F314">
        <v>0.28000000000000003</v>
      </c>
      <c r="H314">
        <f t="shared" ref="H314" si="502">AVERAGE(B314:B319)</f>
        <v>5.6366666666666658</v>
      </c>
      <c r="I314">
        <f t="shared" ref="I314" si="503">AVERAGE(C314:C319)</f>
        <v>6.7116666666666669</v>
      </c>
      <c r="J314">
        <f t="shared" ref="J314" si="504">AVERAGE(D314:D319)</f>
        <v>5.68</v>
      </c>
      <c r="K314">
        <f t="shared" ref="K314" si="505">AVERAGE(E314:E319)</f>
        <v>3.4233333333333333</v>
      </c>
      <c r="L314">
        <f t="shared" ref="L314" si="506">AVERAGE(F314:F319)</f>
        <v>1.9999999999999997E-2</v>
      </c>
      <c r="M314">
        <f t="shared" ref="M314" si="507">H314-H308</f>
        <v>-0.27333333333333432</v>
      </c>
      <c r="N314">
        <f t="shared" ref="N314" si="508">I314-I308</f>
        <v>-0.25333333333333297</v>
      </c>
      <c r="O314">
        <f t="shared" ref="O314" si="509">J314-J308</f>
        <v>-0.18833333333333346</v>
      </c>
      <c r="P314">
        <f t="shared" ref="P314" si="510">K314-K308</f>
        <v>0.44000000000000039</v>
      </c>
      <c r="Q314">
        <f t="shared" ref="Q314" si="511">L314-L308</f>
        <v>-0.39499999999999985</v>
      </c>
    </row>
    <row r="315" spans="1:17" x14ac:dyDescent="0.25">
      <c r="A315" s="1">
        <v>42566.173611111109</v>
      </c>
      <c r="B315">
        <v>5.52</v>
      </c>
      <c r="C315">
        <v>6.74</v>
      </c>
      <c r="D315">
        <v>5.9</v>
      </c>
      <c r="E315">
        <v>3.25</v>
      </c>
      <c r="F315">
        <v>-0.03</v>
      </c>
    </row>
    <row r="316" spans="1:17" x14ac:dyDescent="0.25">
      <c r="A316" s="1">
        <v>42566.180555555555</v>
      </c>
      <c r="B316">
        <v>5.56</v>
      </c>
      <c r="C316">
        <v>6.73</v>
      </c>
      <c r="D316">
        <v>5.72</v>
      </c>
      <c r="E316">
        <v>3.04</v>
      </c>
      <c r="F316">
        <v>-0.04</v>
      </c>
    </row>
    <row r="317" spans="1:17" x14ac:dyDescent="0.25">
      <c r="A317" s="1">
        <v>42566.1875</v>
      </c>
      <c r="B317">
        <v>5.7</v>
      </c>
      <c r="C317">
        <v>6.75</v>
      </c>
      <c r="D317">
        <v>5.71</v>
      </c>
      <c r="E317">
        <v>3.37</v>
      </c>
      <c r="F317">
        <v>-0.03</v>
      </c>
    </row>
    <row r="318" spans="1:17" x14ac:dyDescent="0.25">
      <c r="A318" s="1">
        <v>42566.194444444445</v>
      </c>
      <c r="B318">
        <v>5.76</v>
      </c>
      <c r="C318">
        <v>6.71</v>
      </c>
      <c r="D318">
        <v>5.5</v>
      </c>
      <c r="E318">
        <v>4.2699999999999996</v>
      </c>
      <c r="F318">
        <v>-0.04</v>
      </c>
    </row>
    <row r="319" spans="1:17" x14ac:dyDescent="0.25">
      <c r="A319" s="1">
        <v>42566.201388888891</v>
      </c>
      <c r="B319">
        <v>5.73</v>
      </c>
      <c r="C319">
        <v>6.6</v>
      </c>
      <c r="D319">
        <v>5.46</v>
      </c>
      <c r="E319">
        <v>3.11</v>
      </c>
      <c r="F319">
        <v>-0.02</v>
      </c>
    </row>
    <row r="320" spans="1:17" x14ac:dyDescent="0.25">
      <c r="A320" s="1">
        <v>42566.208333333336</v>
      </c>
      <c r="B320">
        <v>5.58</v>
      </c>
      <c r="C320">
        <v>6.7</v>
      </c>
      <c r="D320">
        <v>6.63</v>
      </c>
      <c r="E320">
        <v>3.1</v>
      </c>
      <c r="F320">
        <v>-0.04</v>
      </c>
      <c r="H320">
        <f t="shared" ref="H320" si="512">AVERAGE(B320:B325)</f>
        <v>5.6099999999999994</v>
      </c>
      <c r="I320">
        <f t="shared" ref="I320" si="513">AVERAGE(C320:C325)</f>
        <v>6.5133333333333328</v>
      </c>
      <c r="J320">
        <f t="shared" ref="J320" si="514">AVERAGE(D320:D325)</f>
        <v>5.7850000000000001</v>
      </c>
      <c r="K320">
        <f t="shared" ref="K320" si="515">AVERAGE(E320:E325)</f>
        <v>3.2183333333333337</v>
      </c>
      <c r="L320">
        <f t="shared" ref="L320" si="516">AVERAGE(F320:F325)</f>
        <v>-2.3333333333333331E-2</v>
      </c>
      <c r="M320">
        <f t="shared" ref="M320" si="517">H320-H314</f>
        <v>-2.6666666666666394E-2</v>
      </c>
      <c r="N320">
        <f t="shared" ref="N320" si="518">I320-I314</f>
        <v>-0.19833333333333414</v>
      </c>
      <c r="O320">
        <f t="shared" ref="O320" si="519">J320-J314</f>
        <v>0.10500000000000043</v>
      </c>
      <c r="P320">
        <f t="shared" ref="P320" si="520">K320-K314</f>
        <v>-0.20499999999999963</v>
      </c>
      <c r="Q320">
        <f t="shared" ref="Q320" si="521">L320-L314</f>
        <v>-4.3333333333333328E-2</v>
      </c>
    </row>
    <row r="321" spans="1:17" x14ac:dyDescent="0.25">
      <c r="A321" s="1">
        <v>42566.215277777781</v>
      </c>
      <c r="B321">
        <v>5.63</v>
      </c>
      <c r="C321">
        <v>6.59</v>
      </c>
      <c r="D321">
        <v>6.38</v>
      </c>
      <c r="E321">
        <v>3.31</v>
      </c>
      <c r="F321">
        <v>-0.04</v>
      </c>
    </row>
    <row r="322" spans="1:17" x14ac:dyDescent="0.25">
      <c r="A322" s="1">
        <v>42566.222222222219</v>
      </c>
      <c r="B322">
        <v>5.56</v>
      </c>
      <c r="C322">
        <v>6.46</v>
      </c>
      <c r="D322">
        <v>4.54</v>
      </c>
      <c r="E322">
        <v>3.35</v>
      </c>
      <c r="F322">
        <v>-0.03</v>
      </c>
    </row>
    <row r="323" spans="1:17" x14ac:dyDescent="0.25">
      <c r="A323" s="1">
        <v>42566.229166666664</v>
      </c>
      <c r="B323">
        <v>5.67</v>
      </c>
      <c r="C323">
        <v>6.45</v>
      </c>
      <c r="D323">
        <v>4.09</v>
      </c>
      <c r="E323">
        <v>2.97</v>
      </c>
      <c r="F323">
        <v>-0.02</v>
      </c>
    </row>
    <row r="324" spans="1:17" x14ac:dyDescent="0.25">
      <c r="A324" s="1">
        <v>42566.236111111109</v>
      </c>
      <c r="B324">
        <v>5.61</v>
      </c>
      <c r="C324">
        <v>6.51</v>
      </c>
      <c r="D324">
        <v>6.54</v>
      </c>
      <c r="E324">
        <v>3.41</v>
      </c>
      <c r="F324">
        <v>-0.02</v>
      </c>
    </row>
    <row r="325" spans="1:17" x14ac:dyDescent="0.25">
      <c r="A325" s="1">
        <v>42566.243055555555</v>
      </c>
      <c r="B325">
        <v>5.61</v>
      </c>
      <c r="C325">
        <v>6.37</v>
      </c>
      <c r="D325">
        <v>6.53</v>
      </c>
      <c r="E325">
        <v>3.17</v>
      </c>
      <c r="F325">
        <v>0.01</v>
      </c>
    </row>
    <row r="326" spans="1:17" x14ac:dyDescent="0.25">
      <c r="A326" s="1">
        <v>42566.25</v>
      </c>
      <c r="B326">
        <v>5.28</v>
      </c>
      <c r="C326">
        <v>6.37</v>
      </c>
      <c r="D326">
        <v>5.91</v>
      </c>
      <c r="E326">
        <v>3.2</v>
      </c>
      <c r="F326">
        <v>0.08</v>
      </c>
      <c r="H326">
        <f t="shared" ref="H326" si="522">AVERAGE(B326:B331)</f>
        <v>5.4316666666666675</v>
      </c>
      <c r="I326">
        <f t="shared" ref="I326" si="523">AVERAGE(C326:C331)</f>
        <v>6.2833333333333341</v>
      </c>
      <c r="J326">
        <f t="shared" ref="J326" si="524">AVERAGE(D326:D331)</f>
        <v>5.1483333333333334</v>
      </c>
      <c r="K326">
        <f t="shared" ref="K326" si="525">AVERAGE(E326:E331)</f>
        <v>3.0166666666666671</v>
      </c>
      <c r="L326">
        <f t="shared" ref="L326" si="526">AVERAGE(F326:F331)</f>
        <v>0.20499999999999999</v>
      </c>
      <c r="M326">
        <f t="shared" ref="M326" si="527">H326-H320</f>
        <v>-0.1783333333333319</v>
      </c>
      <c r="N326">
        <f t="shared" ref="N326" si="528">I326-I320</f>
        <v>-0.22999999999999865</v>
      </c>
      <c r="O326">
        <f t="shared" ref="O326" si="529">J326-J320</f>
        <v>-0.63666666666666671</v>
      </c>
      <c r="P326">
        <f t="shared" ref="P326" si="530">K326-K320</f>
        <v>-0.20166666666666666</v>
      </c>
      <c r="Q326">
        <f t="shared" ref="Q326" si="531">L326-L320</f>
        <v>0.22833333333333333</v>
      </c>
    </row>
    <row r="327" spans="1:17" x14ac:dyDescent="0.25">
      <c r="A327" s="1">
        <v>42566.256944444445</v>
      </c>
      <c r="B327">
        <v>5.44</v>
      </c>
      <c r="C327">
        <v>6.25</v>
      </c>
      <c r="D327">
        <v>6.02</v>
      </c>
      <c r="E327">
        <v>3.34</v>
      </c>
      <c r="F327">
        <v>0.16</v>
      </c>
    </row>
    <row r="328" spans="1:17" x14ac:dyDescent="0.25">
      <c r="A328" s="1">
        <v>42566.263888888891</v>
      </c>
      <c r="B328">
        <v>5.41</v>
      </c>
      <c r="C328">
        <v>6.21</v>
      </c>
      <c r="D328">
        <v>5.31</v>
      </c>
      <c r="E328">
        <v>3.08</v>
      </c>
      <c r="F328">
        <v>0.03</v>
      </c>
    </row>
    <row r="329" spans="1:17" x14ac:dyDescent="0.25">
      <c r="A329" s="1">
        <v>42566.270833333336</v>
      </c>
      <c r="B329">
        <v>5.44</v>
      </c>
      <c r="C329">
        <v>6.36</v>
      </c>
      <c r="D329">
        <v>4.9000000000000004</v>
      </c>
      <c r="E329">
        <v>3.05</v>
      </c>
      <c r="F329">
        <v>0.48</v>
      </c>
    </row>
    <row r="330" spans="1:17" x14ac:dyDescent="0.25">
      <c r="A330" s="1">
        <v>42566.277777777781</v>
      </c>
      <c r="B330">
        <v>5.51</v>
      </c>
      <c r="C330">
        <v>6.26</v>
      </c>
      <c r="D330">
        <v>4.2699999999999996</v>
      </c>
      <c r="E330">
        <v>3.07</v>
      </c>
      <c r="F330">
        <v>0.31</v>
      </c>
    </row>
    <row r="331" spans="1:17" x14ac:dyDescent="0.25">
      <c r="A331" s="1">
        <v>42566.284722222219</v>
      </c>
      <c r="B331">
        <v>5.51</v>
      </c>
      <c r="C331">
        <v>6.25</v>
      </c>
      <c r="D331">
        <v>4.4800000000000004</v>
      </c>
      <c r="E331">
        <v>2.36</v>
      </c>
      <c r="F331">
        <v>0.17</v>
      </c>
    </row>
    <row r="332" spans="1:17" x14ac:dyDescent="0.25">
      <c r="A332" s="1">
        <v>42566.291666666664</v>
      </c>
      <c r="B332">
        <v>5.57</v>
      </c>
      <c r="C332">
        <v>5.78</v>
      </c>
      <c r="D332">
        <v>5.52</v>
      </c>
      <c r="E332">
        <v>3.08</v>
      </c>
      <c r="F332">
        <v>-0.03</v>
      </c>
      <c r="H332">
        <f t="shared" ref="H332" si="532">AVERAGE(B332:B337)</f>
        <v>5.4766666666666666</v>
      </c>
      <c r="I332">
        <f t="shared" ref="I332" si="533">AVERAGE(C332:C337)</f>
        <v>5.3449999999999998</v>
      </c>
      <c r="J332">
        <f t="shared" ref="J332" si="534">AVERAGE(D332:D337)</f>
        <v>5.0616666666666665</v>
      </c>
      <c r="K332">
        <f t="shared" ref="K332" si="535">AVERAGE(E332:E337)</f>
        <v>3.0350000000000001</v>
      </c>
      <c r="L332">
        <f t="shared" ref="L332" si="536">AVERAGE(F332:F337)</f>
        <v>-3.6666666666666674E-2</v>
      </c>
      <c r="M332">
        <f t="shared" ref="M332" si="537">H332-H326</f>
        <v>4.4999999999999041E-2</v>
      </c>
      <c r="N332">
        <f t="shared" ref="N332" si="538">I332-I326</f>
        <v>-0.93833333333333435</v>
      </c>
      <c r="O332">
        <f t="shared" ref="O332" si="539">J332-J326</f>
        <v>-8.6666666666666892E-2</v>
      </c>
      <c r="P332">
        <f t="shared" ref="P332" si="540">K332-K326</f>
        <v>1.8333333333333091E-2</v>
      </c>
      <c r="Q332">
        <f t="shared" ref="Q332" si="541">L332-L326</f>
        <v>-0.24166666666666667</v>
      </c>
    </row>
    <row r="333" spans="1:17" x14ac:dyDescent="0.25">
      <c r="A333" s="1">
        <v>42566.298611111109</v>
      </c>
      <c r="B333">
        <v>5.4</v>
      </c>
      <c r="C333">
        <v>5.4</v>
      </c>
      <c r="D333">
        <v>5.46</v>
      </c>
      <c r="E333">
        <v>3.03</v>
      </c>
      <c r="F333">
        <v>-0.04</v>
      </c>
    </row>
    <row r="334" spans="1:17" x14ac:dyDescent="0.25">
      <c r="A334" s="1">
        <v>42566.305555555555</v>
      </c>
      <c r="B334">
        <v>5.36</v>
      </c>
      <c r="C334">
        <v>5.22</v>
      </c>
      <c r="D334">
        <v>5.13</v>
      </c>
      <c r="E334">
        <v>2.7</v>
      </c>
      <c r="F334">
        <v>-0.03</v>
      </c>
    </row>
    <row r="335" spans="1:17" x14ac:dyDescent="0.25">
      <c r="A335" s="1">
        <v>42566.3125</v>
      </c>
      <c r="B335">
        <v>5.46</v>
      </c>
      <c r="C335">
        <v>5.21</v>
      </c>
      <c r="D335">
        <v>4.45</v>
      </c>
      <c r="E335">
        <v>3.15</v>
      </c>
      <c r="F335">
        <v>-0.04</v>
      </c>
    </row>
    <row r="336" spans="1:17" x14ac:dyDescent="0.25">
      <c r="A336" s="1">
        <v>42566.319444444445</v>
      </c>
      <c r="B336">
        <v>5.48</v>
      </c>
      <c r="C336">
        <v>5.36</v>
      </c>
      <c r="D336">
        <v>4.82</v>
      </c>
      <c r="E336">
        <v>3.13</v>
      </c>
      <c r="F336">
        <v>-0.04</v>
      </c>
    </row>
    <row r="337" spans="1:17" x14ac:dyDescent="0.25">
      <c r="A337" s="1">
        <v>42566.326388888891</v>
      </c>
      <c r="B337">
        <v>5.59</v>
      </c>
      <c r="C337">
        <v>5.0999999999999996</v>
      </c>
      <c r="D337">
        <v>4.99</v>
      </c>
      <c r="E337">
        <v>3.12</v>
      </c>
      <c r="F337">
        <v>-0.04</v>
      </c>
    </row>
    <row r="338" spans="1:17" x14ac:dyDescent="0.25">
      <c r="A338" s="1">
        <v>42566.333333333336</v>
      </c>
      <c r="B338">
        <v>5.53</v>
      </c>
      <c r="C338">
        <v>5.63</v>
      </c>
      <c r="D338">
        <v>3.7</v>
      </c>
      <c r="E338">
        <v>2.78</v>
      </c>
      <c r="F338">
        <v>-0.03</v>
      </c>
      <c r="H338">
        <f t="shared" ref="H338" si="542">AVERAGE(B338:B343)</f>
        <v>5.4666666666666659</v>
      </c>
      <c r="I338">
        <f t="shared" ref="I338" si="543">AVERAGE(C338:C343)</f>
        <v>5.0983333333333327</v>
      </c>
      <c r="J338">
        <f t="shared" ref="J338" si="544">AVERAGE(D338:D343)</f>
        <v>3.8050000000000002</v>
      </c>
      <c r="K338">
        <f t="shared" ref="K338" si="545">AVERAGE(E338:E343)</f>
        <v>2.8200000000000003</v>
      </c>
      <c r="L338">
        <f t="shared" ref="L338" si="546">AVERAGE(F338:F343)</f>
        <v>-3.6666666666666674E-2</v>
      </c>
      <c r="M338">
        <f t="shared" ref="M338" si="547">H338-H332</f>
        <v>-1.0000000000000675E-2</v>
      </c>
      <c r="N338">
        <f t="shared" ref="N338" si="548">I338-I332</f>
        <v>-0.24666666666666703</v>
      </c>
      <c r="O338">
        <f t="shared" ref="O338" si="549">J338-J332</f>
        <v>-1.2566666666666664</v>
      </c>
      <c r="P338">
        <f t="shared" ref="P338" si="550">K338-K332</f>
        <v>-0.21499999999999986</v>
      </c>
      <c r="Q338">
        <f t="shared" ref="Q338" si="551">L338-L332</f>
        <v>0</v>
      </c>
    </row>
    <row r="339" spans="1:17" x14ac:dyDescent="0.25">
      <c r="A339" s="1">
        <v>42566.340277777781</v>
      </c>
      <c r="B339">
        <v>5.49</v>
      </c>
      <c r="C339">
        <v>5.54</v>
      </c>
      <c r="D339">
        <v>3.97</v>
      </c>
      <c r="E339">
        <v>2.8</v>
      </c>
      <c r="F339">
        <v>-0.04</v>
      </c>
    </row>
    <row r="340" spans="1:17" x14ac:dyDescent="0.25">
      <c r="A340" s="1">
        <v>42566.347222222219</v>
      </c>
      <c r="B340">
        <v>5.45</v>
      </c>
      <c r="C340">
        <v>4.84</v>
      </c>
      <c r="D340">
        <v>3.67</v>
      </c>
      <c r="E340">
        <v>2.82</v>
      </c>
      <c r="F340">
        <v>-0.04</v>
      </c>
    </row>
    <row r="341" spans="1:17" x14ac:dyDescent="0.25">
      <c r="A341" s="1">
        <v>42566.354166666664</v>
      </c>
      <c r="B341">
        <v>5.41</v>
      </c>
      <c r="C341">
        <v>4.84</v>
      </c>
      <c r="D341">
        <v>4.0199999999999996</v>
      </c>
      <c r="E341">
        <v>2.83</v>
      </c>
      <c r="F341">
        <v>-0.04</v>
      </c>
    </row>
    <row r="342" spans="1:17" x14ac:dyDescent="0.25">
      <c r="A342" s="1">
        <v>42566.361111111109</v>
      </c>
      <c r="B342">
        <v>5.47</v>
      </c>
      <c r="C342">
        <v>4.79</v>
      </c>
      <c r="D342">
        <v>4.12</v>
      </c>
      <c r="E342">
        <v>2.93</v>
      </c>
      <c r="F342">
        <v>-0.03</v>
      </c>
    </row>
    <row r="343" spans="1:17" x14ac:dyDescent="0.25">
      <c r="A343" s="1">
        <v>42566.368055555555</v>
      </c>
      <c r="B343">
        <v>5.45</v>
      </c>
      <c r="C343">
        <v>4.95</v>
      </c>
      <c r="D343">
        <v>3.35</v>
      </c>
      <c r="E343">
        <v>2.76</v>
      </c>
      <c r="F343">
        <v>-0.04</v>
      </c>
    </row>
    <row r="344" spans="1:17" x14ac:dyDescent="0.25">
      <c r="A344" s="1">
        <v>42566.375</v>
      </c>
      <c r="B344">
        <v>5.41</v>
      </c>
      <c r="C344">
        <v>5.23</v>
      </c>
      <c r="D344">
        <v>3.3</v>
      </c>
      <c r="E344">
        <v>1.1299999999999999</v>
      </c>
      <c r="F344">
        <v>-0.04</v>
      </c>
      <c r="H344">
        <f t="shared" ref="H344" si="552">AVERAGE(B344:B349)</f>
        <v>5.4033333333333333</v>
      </c>
      <c r="I344">
        <f t="shared" ref="I344" si="553">AVERAGE(C344:C349)</f>
        <v>5.0983333333333327</v>
      </c>
      <c r="J344">
        <f t="shared" ref="J344" si="554">AVERAGE(D344:D349)</f>
        <v>3.6483333333333334</v>
      </c>
      <c r="K344">
        <f t="shared" ref="K344" si="555">AVERAGE(E344:E349)</f>
        <v>1.0016666666666667</v>
      </c>
      <c r="L344">
        <f t="shared" ref="L344" si="556">AVERAGE(F344:F349)</f>
        <v>2.6666666666666668E-2</v>
      </c>
      <c r="M344">
        <f t="shared" ref="M344" si="557">H344-H338</f>
        <v>-6.3333333333332575E-2</v>
      </c>
      <c r="N344">
        <f t="shared" ref="N344" si="558">I344-I338</f>
        <v>0</v>
      </c>
      <c r="O344">
        <f t="shared" ref="O344" si="559">J344-J338</f>
        <v>-0.15666666666666673</v>
      </c>
      <c r="P344">
        <f t="shared" ref="P344" si="560">K344-K338</f>
        <v>-1.8183333333333336</v>
      </c>
      <c r="Q344">
        <f t="shared" ref="Q344" si="561">L344-L338</f>
        <v>6.3333333333333339E-2</v>
      </c>
    </row>
    <row r="345" spans="1:17" x14ac:dyDescent="0.25">
      <c r="A345" s="1">
        <v>42566.381944444445</v>
      </c>
      <c r="B345">
        <v>5.45</v>
      </c>
      <c r="C345">
        <v>5.12</v>
      </c>
      <c r="D345">
        <v>3.4</v>
      </c>
      <c r="E345">
        <v>0.76</v>
      </c>
      <c r="F345">
        <v>-0.04</v>
      </c>
    </row>
    <row r="346" spans="1:17" x14ac:dyDescent="0.25">
      <c r="A346" s="1">
        <v>42566.388888888891</v>
      </c>
      <c r="B346">
        <v>5.39</v>
      </c>
      <c r="C346">
        <v>5.0999999999999996</v>
      </c>
      <c r="D346">
        <v>3.64</v>
      </c>
      <c r="E346">
        <v>1.1200000000000001</v>
      </c>
      <c r="F346">
        <v>0.14000000000000001</v>
      </c>
    </row>
    <row r="347" spans="1:17" x14ac:dyDescent="0.25">
      <c r="A347" s="1">
        <v>42566.395833333336</v>
      </c>
      <c r="B347">
        <v>5.52</v>
      </c>
      <c r="C347">
        <v>5.23</v>
      </c>
      <c r="D347">
        <v>3.64</v>
      </c>
      <c r="E347">
        <v>1.1399999999999999</v>
      </c>
      <c r="F347">
        <v>-0.02</v>
      </c>
    </row>
    <row r="348" spans="1:17" x14ac:dyDescent="0.25">
      <c r="A348" s="1">
        <v>42566.402777777781</v>
      </c>
      <c r="B348">
        <v>5.45</v>
      </c>
      <c r="C348">
        <v>4.8099999999999996</v>
      </c>
      <c r="D348">
        <v>3.97</v>
      </c>
      <c r="E348">
        <v>0.83</v>
      </c>
      <c r="F348">
        <v>-0.04</v>
      </c>
    </row>
    <row r="349" spans="1:17" x14ac:dyDescent="0.25">
      <c r="A349" s="1">
        <v>42566.409722222219</v>
      </c>
      <c r="B349">
        <v>5.2</v>
      </c>
      <c r="C349">
        <v>5.0999999999999996</v>
      </c>
      <c r="D349">
        <v>3.94</v>
      </c>
      <c r="E349">
        <v>1.03</v>
      </c>
      <c r="F349">
        <v>0.16</v>
      </c>
    </row>
    <row r="350" spans="1:17" x14ac:dyDescent="0.25">
      <c r="A350" s="1">
        <v>42566.416666666664</v>
      </c>
      <c r="B350">
        <v>5.22</v>
      </c>
      <c r="C350">
        <v>4.6900000000000004</v>
      </c>
      <c r="D350">
        <v>2.98</v>
      </c>
      <c r="E350">
        <v>0.95</v>
      </c>
      <c r="F350">
        <v>1.05</v>
      </c>
      <c r="H350">
        <f t="shared" ref="H350" si="562">AVERAGE(B350:B355)</f>
        <v>5.1950000000000003</v>
      </c>
      <c r="I350">
        <f t="shared" ref="I350" si="563">AVERAGE(C350:C355)</f>
        <v>4.8583333333333334</v>
      </c>
      <c r="J350">
        <f t="shared" ref="J350" si="564">AVERAGE(D350:D355)</f>
        <v>4.1883333333333326</v>
      </c>
      <c r="K350">
        <f t="shared" ref="K350" si="565">AVERAGE(E350:E355)</f>
        <v>0.93666666666666654</v>
      </c>
      <c r="L350">
        <f t="shared" ref="L350" si="566">AVERAGE(F350:F355)</f>
        <v>0.81666666666666676</v>
      </c>
      <c r="M350">
        <f t="shared" ref="M350" si="567">H350-H344</f>
        <v>-0.20833333333333304</v>
      </c>
      <c r="N350">
        <f t="shared" ref="N350" si="568">I350-I344</f>
        <v>-0.23999999999999932</v>
      </c>
      <c r="O350">
        <f t="shared" ref="O350" si="569">J350-J344</f>
        <v>0.53999999999999915</v>
      </c>
      <c r="P350">
        <f t="shared" ref="P350" si="570">K350-K344</f>
        <v>-6.5000000000000169E-2</v>
      </c>
      <c r="Q350">
        <f t="shared" ref="Q350" si="571">L350-L344</f>
        <v>0.79000000000000015</v>
      </c>
    </row>
    <row r="351" spans="1:17" x14ac:dyDescent="0.25">
      <c r="A351" s="1">
        <v>42566.423611111109</v>
      </c>
      <c r="B351">
        <v>4.96</v>
      </c>
      <c r="C351">
        <v>4.9000000000000004</v>
      </c>
      <c r="D351">
        <v>4.03</v>
      </c>
      <c r="E351">
        <v>0.87</v>
      </c>
      <c r="F351">
        <v>-0.02</v>
      </c>
    </row>
    <row r="352" spans="1:17" x14ac:dyDescent="0.25">
      <c r="A352" s="1">
        <v>42566.430555555555</v>
      </c>
      <c r="B352">
        <v>5.05</v>
      </c>
      <c r="C352">
        <v>4.71</v>
      </c>
      <c r="D352">
        <v>4.3</v>
      </c>
      <c r="E352">
        <v>0.99</v>
      </c>
      <c r="F352">
        <v>1.1599999999999999</v>
      </c>
    </row>
    <row r="353" spans="1:17" x14ac:dyDescent="0.25">
      <c r="A353" s="1">
        <v>42566.4375</v>
      </c>
      <c r="B353">
        <v>5.32</v>
      </c>
      <c r="C353">
        <v>4.8499999999999996</v>
      </c>
      <c r="D353">
        <v>4.63</v>
      </c>
      <c r="E353">
        <v>0.96</v>
      </c>
      <c r="F353">
        <v>1.34</v>
      </c>
    </row>
    <row r="354" spans="1:17" x14ac:dyDescent="0.25">
      <c r="A354" s="1">
        <v>42566.444444444445</v>
      </c>
      <c r="B354">
        <v>5.32</v>
      </c>
      <c r="C354">
        <v>4.96</v>
      </c>
      <c r="D354">
        <v>4.6500000000000004</v>
      </c>
      <c r="E354">
        <v>0.87</v>
      </c>
      <c r="F354">
        <v>0.28999999999999998</v>
      </c>
    </row>
    <row r="355" spans="1:17" x14ac:dyDescent="0.25">
      <c r="A355" s="1">
        <v>42566.451388888891</v>
      </c>
      <c r="B355">
        <v>5.3</v>
      </c>
      <c r="C355">
        <v>5.04</v>
      </c>
      <c r="D355">
        <v>4.54</v>
      </c>
      <c r="E355">
        <v>0.98</v>
      </c>
      <c r="F355">
        <v>1.08</v>
      </c>
    </row>
    <row r="356" spans="1:17" x14ac:dyDescent="0.25">
      <c r="A356" s="1">
        <v>42566.458333333336</v>
      </c>
      <c r="B356">
        <v>5.36</v>
      </c>
      <c r="C356">
        <v>4.5599999999999996</v>
      </c>
      <c r="D356">
        <v>4.1399999999999997</v>
      </c>
      <c r="E356">
        <v>1.2</v>
      </c>
      <c r="F356">
        <v>-0.04</v>
      </c>
      <c r="H356">
        <f t="shared" ref="H356" si="572">AVERAGE(B356:B361)</f>
        <v>5.3566666666666665</v>
      </c>
      <c r="I356">
        <f t="shared" ref="I356" si="573">AVERAGE(C356:C361)</f>
        <v>4.541666666666667</v>
      </c>
      <c r="J356">
        <f t="shared" ref="J356" si="574">AVERAGE(D356:D361)</f>
        <v>4.1616666666666662</v>
      </c>
      <c r="K356">
        <f t="shared" ref="K356" si="575">AVERAGE(E356:E361)</f>
        <v>1.0266666666666666</v>
      </c>
      <c r="L356">
        <f t="shared" ref="L356" si="576">AVERAGE(F356:F361)</f>
        <v>0.3116666666666667</v>
      </c>
      <c r="M356">
        <f t="shared" ref="M356" si="577">H356-H350</f>
        <v>0.16166666666666618</v>
      </c>
      <c r="N356">
        <f t="shared" ref="N356" si="578">I356-I350</f>
        <v>-0.31666666666666643</v>
      </c>
      <c r="O356">
        <f t="shared" ref="O356" si="579">J356-J350</f>
        <v>-2.6666666666666394E-2</v>
      </c>
      <c r="P356">
        <f t="shared" ref="P356" si="580">K356-K350</f>
        <v>9.000000000000008E-2</v>
      </c>
      <c r="Q356">
        <f t="shared" ref="Q356" si="581">L356-L350</f>
        <v>-0.50500000000000012</v>
      </c>
    </row>
    <row r="357" spans="1:17" x14ac:dyDescent="0.25">
      <c r="A357" s="1">
        <v>42566.465277777781</v>
      </c>
      <c r="B357">
        <v>5.38</v>
      </c>
      <c r="C357">
        <v>4.46</v>
      </c>
      <c r="D357">
        <v>4.05</v>
      </c>
      <c r="E357">
        <v>1.38</v>
      </c>
      <c r="F357">
        <v>0.12</v>
      </c>
    </row>
    <row r="358" spans="1:17" x14ac:dyDescent="0.25">
      <c r="A358" s="1">
        <v>42566.472222222219</v>
      </c>
      <c r="B358">
        <v>5.4</v>
      </c>
      <c r="C358">
        <v>4.16</v>
      </c>
      <c r="D358">
        <v>4.0199999999999996</v>
      </c>
      <c r="E358">
        <v>1.1599999999999999</v>
      </c>
      <c r="F358">
        <v>-0.03</v>
      </c>
    </row>
    <row r="359" spans="1:17" x14ac:dyDescent="0.25">
      <c r="A359" s="1">
        <v>42566.479166666664</v>
      </c>
      <c r="B359">
        <v>5.42</v>
      </c>
      <c r="C359">
        <v>4.49</v>
      </c>
      <c r="D359">
        <v>4.3499999999999996</v>
      </c>
      <c r="E359">
        <v>0.88</v>
      </c>
      <c r="F359">
        <v>-0.02</v>
      </c>
    </row>
    <row r="360" spans="1:17" x14ac:dyDescent="0.25">
      <c r="A360" s="1">
        <v>42566.486111111109</v>
      </c>
      <c r="B360">
        <v>5.28</v>
      </c>
      <c r="C360">
        <v>4.6900000000000004</v>
      </c>
      <c r="D360">
        <v>3.95</v>
      </c>
      <c r="E360">
        <v>0.63</v>
      </c>
      <c r="F360">
        <v>1.07</v>
      </c>
    </row>
    <row r="361" spans="1:17" x14ac:dyDescent="0.25">
      <c r="A361" s="1">
        <v>42566.493055555555</v>
      </c>
      <c r="B361">
        <v>5.3</v>
      </c>
      <c r="C361">
        <v>4.8899999999999997</v>
      </c>
      <c r="D361">
        <v>4.46</v>
      </c>
      <c r="E361">
        <v>0.91</v>
      </c>
      <c r="F361">
        <v>0.77</v>
      </c>
    </row>
    <row r="362" spans="1:17" x14ac:dyDescent="0.25">
      <c r="A362" s="1">
        <v>42566.5</v>
      </c>
      <c r="B362">
        <v>5.26</v>
      </c>
      <c r="C362">
        <v>4.9800000000000004</v>
      </c>
      <c r="D362">
        <v>4.6399999999999997</v>
      </c>
      <c r="E362">
        <v>0.93</v>
      </c>
      <c r="F362">
        <v>7.0000000000000007E-2</v>
      </c>
      <c r="H362">
        <f t="shared" ref="H362" si="582">AVERAGE(B362:B367)</f>
        <v>5.3283333333333331</v>
      </c>
      <c r="I362">
        <f t="shared" ref="I362" si="583">AVERAGE(C362:C367)</f>
        <v>5.038333333333334</v>
      </c>
      <c r="J362">
        <f t="shared" ref="J362" si="584">AVERAGE(D362:D367)</f>
        <v>4.5966666666666667</v>
      </c>
      <c r="K362">
        <f t="shared" ref="K362" si="585">AVERAGE(E362:E367)</f>
        <v>1.1500000000000001</v>
      </c>
      <c r="L362">
        <f t="shared" ref="L362" si="586">AVERAGE(F362:F367)</f>
        <v>1.105</v>
      </c>
      <c r="M362">
        <f t="shared" ref="M362" si="587">H362-H356</f>
        <v>-2.8333333333333321E-2</v>
      </c>
      <c r="N362">
        <f t="shared" ref="N362" si="588">I362-I356</f>
        <v>0.49666666666666703</v>
      </c>
      <c r="O362">
        <f t="shared" ref="O362" si="589">J362-J356</f>
        <v>0.4350000000000005</v>
      </c>
      <c r="P362">
        <f t="shared" ref="P362" si="590">K362-K356</f>
        <v>0.12333333333333352</v>
      </c>
      <c r="Q362">
        <f t="shared" ref="Q362" si="591">L362-L356</f>
        <v>0.79333333333333322</v>
      </c>
    </row>
    <row r="363" spans="1:17" x14ac:dyDescent="0.25">
      <c r="A363" s="1">
        <v>42566.506944444445</v>
      </c>
      <c r="B363">
        <v>5.31</v>
      </c>
      <c r="C363">
        <v>4.95</v>
      </c>
      <c r="D363">
        <v>4.5199999999999996</v>
      </c>
      <c r="E363">
        <v>0.97</v>
      </c>
      <c r="F363">
        <v>1.78</v>
      </c>
    </row>
    <row r="364" spans="1:17" x14ac:dyDescent="0.25">
      <c r="A364" s="1">
        <v>42566.513888888891</v>
      </c>
      <c r="B364">
        <v>5.31</v>
      </c>
      <c r="C364">
        <v>5.09</v>
      </c>
      <c r="D364">
        <v>4.07</v>
      </c>
      <c r="E364">
        <v>1.21</v>
      </c>
      <c r="F364">
        <v>1.74</v>
      </c>
    </row>
    <row r="365" spans="1:17" x14ac:dyDescent="0.25">
      <c r="A365" s="1">
        <v>42566.520833333336</v>
      </c>
      <c r="B365">
        <v>5.55</v>
      </c>
      <c r="C365">
        <v>4.83</v>
      </c>
      <c r="D365">
        <v>4.46</v>
      </c>
      <c r="E365">
        <v>1.48</v>
      </c>
      <c r="F365">
        <v>0.87</v>
      </c>
    </row>
    <row r="366" spans="1:17" x14ac:dyDescent="0.25">
      <c r="A366" s="1">
        <v>42566.527777777781</v>
      </c>
      <c r="B366">
        <v>5.34</v>
      </c>
      <c r="C366">
        <v>5.05</v>
      </c>
      <c r="D366">
        <v>4.9400000000000004</v>
      </c>
      <c r="E366">
        <v>1.1499999999999999</v>
      </c>
      <c r="F366">
        <v>0.95</v>
      </c>
    </row>
    <row r="367" spans="1:17" x14ac:dyDescent="0.25">
      <c r="A367" s="1">
        <v>42566.534722222219</v>
      </c>
      <c r="B367">
        <v>5.2</v>
      </c>
      <c r="C367">
        <v>5.33</v>
      </c>
      <c r="D367">
        <v>4.95</v>
      </c>
      <c r="E367">
        <v>1.1599999999999999</v>
      </c>
      <c r="F367">
        <v>1.22</v>
      </c>
    </row>
    <row r="368" spans="1:17" x14ac:dyDescent="0.25">
      <c r="A368" s="1">
        <v>42566.541666666664</v>
      </c>
      <c r="B368">
        <v>5.3</v>
      </c>
      <c r="C368">
        <v>5.03</v>
      </c>
      <c r="D368">
        <v>6.18</v>
      </c>
      <c r="E368">
        <v>0.98</v>
      </c>
      <c r="F368">
        <v>0.69</v>
      </c>
      <c r="H368">
        <f t="shared" ref="H368" si="592">AVERAGE(B368:B373)</f>
        <v>5.1033333333333335</v>
      </c>
      <c r="I368">
        <f t="shared" ref="I368" si="593">AVERAGE(C368:C373)</f>
        <v>5.0283333333333333</v>
      </c>
      <c r="J368">
        <f t="shared" ref="J368" si="594">AVERAGE(D368:D373)</f>
        <v>6.2033333333333331</v>
      </c>
      <c r="K368">
        <f t="shared" ref="K368" si="595">AVERAGE(E368:E373)</f>
        <v>1.3616666666666666</v>
      </c>
      <c r="L368">
        <f t="shared" ref="L368" si="596">AVERAGE(F368:F373)</f>
        <v>1.3</v>
      </c>
      <c r="M368">
        <f t="shared" ref="M368" si="597">H368-H362</f>
        <v>-0.22499999999999964</v>
      </c>
      <c r="N368">
        <f t="shared" ref="N368" si="598">I368-I362</f>
        <v>-1.0000000000000675E-2</v>
      </c>
      <c r="O368">
        <f t="shared" ref="O368" si="599">J368-J362</f>
        <v>1.6066666666666665</v>
      </c>
      <c r="P368">
        <f t="shared" ref="P368" si="600">K368-K362</f>
        <v>0.21166666666666645</v>
      </c>
      <c r="Q368">
        <f t="shared" ref="Q368" si="601">L368-L362</f>
        <v>0.19500000000000006</v>
      </c>
    </row>
    <row r="369" spans="1:17" x14ac:dyDescent="0.25">
      <c r="A369" s="1">
        <v>42566.548611111109</v>
      </c>
      <c r="B369">
        <v>5.22</v>
      </c>
      <c r="C369">
        <v>4.55</v>
      </c>
      <c r="D369">
        <v>6.26</v>
      </c>
      <c r="E369">
        <v>1.06</v>
      </c>
      <c r="F369">
        <v>0.73</v>
      </c>
    </row>
    <row r="370" spans="1:17" x14ac:dyDescent="0.25">
      <c r="A370" s="1">
        <v>42566.555555555555</v>
      </c>
      <c r="B370">
        <v>5.18</v>
      </c>
      <c r="C370">
        <v>5.19</v>
      </c>
      <c r="D370">
        <v>6.5</v>
      </c>
      <c r="E370">
        <v>1.71</v>
      </c>
      <c r="F370">
        <v>1.36</v>
      </c>
    </row>
    <row r="371" spans="1:17" x14ac:dyDescent="0.25">
      <c r="A371" s="1">
        <v>42566.5625</v>
      </c>
      <c r="B371">
        <v>5.08</v>
      </c>
      <c r="C371">
        <v>5.01</v>
      </c>
      <c r="D371">
        <v>5.47</v>
      </c>
      <c r="E371">
        <v>1.1599999999999999</v>
      </c>
      <c r="F371">
        <v>0.96</v>
      </c>
    </row>
    <row r="372" spans="1:17" x14ac:dyDescent="0.25">
      <c r="A372" s="1">
        <v>42566.569444444445</v>
      </c>
      <c r="B372">
        <v>4.96</v>
      </c>
      <c r="C372">
        <v>5.25</v>
      </c>
      <c r="D372">
        <v>6.17</v>
      </c>
      <c r="E372">
        <v>1.5</v>
      </c>
      <c r="F372">
        <v>1.93</v>
      </c>
    </row>
    <row r="373" spans="1:17" x14ac:dyDescent="0.25">
      <c r="A373" s="1">
        <v>42566.576388888891</v>
      </c>
      <c r="B373">
        <v>4.88</v>
      </c>
      <c r="C373">
        <v>5.14</v>
      </c>
      <c r="D373">
        <v>6.64</v>
      </c>
      <c r="E373">
        <v>1.76</v>
      </c>
      <c r="F373">
        <v>2.13</v>
      </c>
    </row>
    <row r="374" spans="1:17" x14ac:dyDescent="0.25">
      <c r="A374" s="1">
        <v>42566.583333333336</v>
      </c>
      <c r="B374">
        <v>5.55</v>
      </c>
      <c r="C374">
        <v>4.92</v>
      </c>
      <c r="D374">
        <v>6.58</v>
      </c>
      <c r="E374">
        <v>1.46</v>
      </c>
      <c r="F374">
        <v>0.54</v>
      </c>
      <c r="H374">
        <f t="shared" ref="H374" si="602">AVERAGE(B374:B379)</f>
        <v>5.4916666666666671</v>
      </c>
      <c r="I374">
        <f t="shared" ref="I374" si="603">AVERAGE(C374:C379)</f>
        <v>6.0149999999999997</v>
      </c>
      <c r="J374">
        <f t="shared" ref="J374" si="604">AVERAGE(D374:D379)</f>
        <v>7.416666666666667</v>
      </c>
      <c r="K374">
        <f t="shared" ref="K374" si="605">AVERAGE(E374:E379)</f>
        <v>1.7116666666666667</v>
      </c>
      <c r="L374">
        <f t="shared" ref="L374" si="606">AVERAGE(F374:F379)</f>
        <v>1.9433333333333334</v>
      </c>
      <c r="M374">
        <f t="shared" ref="M374" si="607">H374-H368</f>
        <v>0.38833333333333364</v>
      </c>
      <c r="N374">
        <f t="shared" ref="N374" si="608">I374-I368</f>
        <v>0.98666666666666636</v>
      </c>
      <c r="O374">
        <f t="shared" ref="O374" si="609">J374-J368</f>
        <v>1.2133333333333338</v>
      </c>
      <c r="P374">
        <f t="shared" ref="P374" si="610">K374-K368</f>
        <v>0.35000000000000009</v>
      </c>
      <c r="Q374">
        <f t="shared" ref="Q374" si="611">L374-L368</f>
        <v>0.64333333333333331</v>
      </c>
    </row>
    <row r="375" spans="1:17" x14ac:dyDescent="0.25">
      <c r="A375" s="1">
        <v>42566.590277777781</v>
      </c>
      <c r="B375">
        <v>5.73</v>
      </c>
      <c r="C375">
        <v>5.89</v>
      </c>
      <c r="D375">
        <v>6.99</v>
      </c>
      <c r="E375">
        <v>1.4</v>
      </c>
      <c r="F375">
        <v>1.23</v>
      </c>
    </row>
    <row r="376" spans="1:17" x14ac:dyDescent="0.25">
      <c r="A376" s="1">
        <v>42566.597222222219</v>
      </c>
      <c r="B376">
        <v>5.66</v>
      </c>
      <c r="C376">
        <v>5.79</v>
      </c>
      <c r="D376">
        <v>7.32</v>
      </c>
      <c r="E376">
        <v>1.84</v>
      </c>
      <c r="F376">
        <v>1.41</v>
      </c>
    </row>
    <row r="377" spans="1:17" x14ac:dyDescent="0.25">
      <c r="A377" s="1">
        <v>42566.604166666664</v>
      </c>
      <c r="B377">
        <v>5.37</v>
      </c>
      <c r="C377">
        <v>6.6</v>
      </c>
      <c r="D377">
        <v>7.55</v>
      </c>
      <c r="E377">
        <v>1.96</v>
      </c>
      <c r="F377">
        <v>0.83</v>
      </c>
    </row>
    <row r="378" spans="1:17" x14ac:dyDescent="0.25">
      <c r="A378" s="1">
        <v>42566.611111111109</v>
      </c>
      <c r="B378">
        <v>5.28</v>
      </c>
      <c r="C378">
        <v>6.41</v>
      </c>
      <c r="D378">
        <v>8.1</v>
      </c>
      <c r="E378">
        <v>1.79</v>
      </c>
      <c r="F378">
        <v>3.27</v>
      </c>
    </row>
    <row r="379" spans="1:17" x14ac:dyDescent="0.25">
      <c r="A379" s="1">
        <v>42566.618055555555</v>
      </c>
      <c r="B379">
        <v>5.36</v>
      </c>
      <c r="C379">
        <v>6.48</v>
      </c>
      <c r="D379">
        <v>7.96</v>
      </c>
      <c r="E379">
        <v>1.82</v>
      </c>
      <c r="F379">
        <v>4.38</v>
      </c>
    </row>
    <row r="380" spans="1:17" x14ac:dyDescent="0.25">
      <c r="A380" s="1">
        <v>42566.625</v>
      </c>
      <c r="B380">
        <v>5.25</v>
      </c>
      <c r="C380">
        <v>6.39</v>
      </c>
      <c r="D380">
        <v>8.18</v>
      </c>
      <c r="E380">
        <v>1.84</v>
      </c>
      <c r="F380">
        <v>3.58</v>
      </c>
      <c r="H380">
        <f t="shared" ref="H380" si="612">AVERAGE(B380:B385)</f>
        <v>5.2149999999999999</v>
      </c>
      <c r="I380">
        <f t="shared" ref="I380" si="613">AVERAGE(C380:C385)</f>
        <v>6.2833333333333341</v>
      </c>
      <c r="J380">
        <f t="shared" ref="J380" si="614">AVERAGE(D380:D385)</f>
        <v>8.6666666666666661</v>
      </c>
      <c r="K380">
        <f t="shared" ref="K380" si="615">AVERAGE(E380:E385)</f>
        <v>3.8316666666666666</v>
      </c>
      <c r="L380">
        <f t="shared" ref="L380" si="616">AVERAGE(F380:F385)</f>
        <v>3.598333333333334</v>
      </c>
      <c r="M380">
        <f t="shared" ref="M380" si="617">H380-H374</f>
        <v>-0.27666666666666728</v>
      </c>
      <c r="N380">
        <f t="shared" ref="N380" si="618">I380-I374</f>
        <v>0.26833333333333442</v>
      </c>
      <c r="O380">
        <f t="shared" ref="O380" si="619">J380-J374</f>
        <v>1.2499999999999991</v>
      </c>
      <c r="P380">
        <f t="shared" ref="P380" si="620">K380-K374</f>
        <v>2.12</v>
      </c>
      <c r="Q380">
        <f t="shared" ref="Q380" si="621">L380-L374</f>
        <v>1.6550000000000007</v>
      </c>
    </row>
    <row r="381" spans="1:17" x14ac:dyDescent="0.25">
      <c r="A381" s="1">
        <v>42566.631944444445</v>
      </c>
      <c r="B381">
        <v>5.03</v>
      </c>
      <c r="C381">
        <v>6.29</v>
      </c>
      <c r="D381">
        <v>8.24</v>
      </c>
      <c r="E381">
        <v>2.83</v>
      </c>
      <c r="F381">
        <v>2.64</v>
      </c>
    </row>
    <row r="382" spans="1:17" x14ac:dyDescent="0.25">
      <c r="A382" s="1">
        <v>42566.638888888891</v>
      </c>
      <c r="B382">
        <v>5.15</v>
      </c>
      <c r="C382">
        <v>6.11</v>
      </c>
      <c r="D382">
        <v>8.92</v>
      </c>
      <c r="E382">
        <v>2.34</v>
      </c>
      <c r="F382">
        <v>3.88</v>
      </c>
    </row>
    <row r="383" spans="1:17" x14ac:dyDescent="0.25">
      <c r="A383" s="1">
        <v>42566.645833333336</v>
      </c>
      <c r="B383">
        <v>5.28</v>
      </c>
      <c r="C383">
        <v>6.28</v>
      </c>
      <c r="D383">
        <v>8.91</v>
      </c>
      <c r="E383">
        <v>5.21</v>
      </c>
      <c r="F383">
        <v>3.49</v>
      </c>
    </row>
    <row r="384" spans="1:17" x14ac:dyDescent="0.25">
      <c r="A384" s="1">
        <v>42566.652777777781</v>
      </c>
      <c r="B384">
        <v>5.27</v>
      </c>
      <c r="C384">
        <v>6.28</v>
      </c>
      <c r="D384">
        <v>8.83</v>
      </c>
      <c r="E384">
        <v>5.41</v>
      </c>
      <c r="F384">
        <v>4.04</v>
      </c>
    </row>
    <row r="385" spans="1:17" x14ac:dyDescent="0.25">
      <c r="A385" s="1">
        <v>42566.659722222219</v>
      </c>
      <c r="B385">
        <v>5.31</v>
      </c>
      <c r="C385">
        <v>6.35</v>
      </c>
      <c r="D385">
        <v>8.92</v>
      </c>
      <c r="E385">
        <v>5.36</v>
      </c>
      <c r="F385">
        <v>3.96</v>
      </c>
    </row>
    <row r="386" spans="1:17" x14ac:dyDescent="0.25">
      <c r="A386" s="1">
        <v>42566.666666666664</v>
      </c>
      <c r="B386">
        <v>5.35</v>
      </c>
      <c r="C386">
        <v>6.28</v>
      </c>
      <c r="D386">
        <v>8.5</v>
      </c>
      <c r="E386">
        <v>5.99</v>
      </c>
      <c r="F386">
        <v>4.21</v>
      </c>
      <c r="H386">
        <f t="shared" ref="H386" si="622">AVERAGE(B386:B391)</f>
        <v>5.1766666666666667</v>
      </c>
      <c r="I386">
        <f t="shared" ref="I386" si="623">AVERAGE(C386:C391)</f>
        <v>6.46</v>
      </c>
      <c r="J386">
        <f t="shared" ref="J386" si="624">AVERAGE(D386:D391)</f>
        <v>8.9716666666666658</v>
      </c>
      <c r="K386">
        <f t="shared" ref="K386" si="625">AVERAGE(E386:E391)</f>
        <v>5.3599999999999994</v>
      </c>
      <c r="L386">
        <f t="shared" ref="L386" si="626">AVERAGE(F386:F391)</f>
        <v>4.6966666666666663</v>
      </c>
      <c r="M386">
        <f t="shared" ref="M386" si="627">H386-H380</f>
        <v>-3.8333333333333108E-2</v>
      </c>
      <c r="N386">
        <f t="shared" ref="N386" si="628">I386-I380</f>
        <v>0.17666666666666586</v>
      </c>
      <c r="O386">
        <f t="shared" ref="O386" si="629">J386-J380</f>
        <v>0.30499999999999972</v>
      </c>
      <c r="P386">
        <f t="shared" ref="P386" si="630">K386-K380</f>
        <v>1.5283333333333329</v>
      </c>
      <c r="Q386">
        <f t="shared" ref="Q386" si="631">L386-L380</f>
        <v>1.0983333333333323</v>
      </c>
    </row>
    <row r="387" spans="1:17" x14ac:dyDescent="0.25">
      <c r="A387" s="1">
        <v>42566.673611111109</v>
      </c>
      <c r="B387">
        <v>5.31</v>
      </c>
      <c r="C387">
        <v>6.42</v>
      </c>
      <c r="D387">
        <v>8.64</v>
      </c>
      <c r="E387">
        <v>5.68</v>
      </c>
      <c r="F387">
        <v>4.54</v>
      </c>
    </row>
    <row r="388" spans="1:17" x14ac:dyDescent="0.25">
      <c r="A388" s="1">
        <v>42566.680555555555</v>
      </c>
      <c r="B388">
        <v>5.2</v>
      </c>
      <c r="C388">
        <v>6.49</v>
      </c>
      <c r="D388">
        <v>8.9</v>
      </c>
      <c r="E388">
        <v>5.21</v>
      </c>
      <c r="F388">
        <v>3.92</v>
      </c>
    </row>
    <row r="389" spans="1:17" x14ac:dyDescent="0.25">
      <c r="A389" s="1">
        <v>42566.6875</v>
      </c>
      <c r="B389">
        <v>5.0599999999999996</v>
      </c>
      <c r="C389">
        <v>6.5</v>
      </c>
      <c r="D389">
        <v>9.26</v>
      </c>
      <c r="E389">
        <v>5.46</v>
      </c>
      <c r="F389">
        <v>4.9000000000000004</v>
      </c>
    </row>
    <row r="390" spans="1:17" x14ac:dyDescent="0.25">
      <c r="A390" s="1">
        <v>42566.694444444445</v>
      </c>
      <c r="B390">
        <v>4.9400000000000004</v>
      </c>
      <c r="C390">
        <v>6.53</v>
      </c>
      <c r="D390">
        <v>9.4600000000000009</v>
      </c>
      <c r="E390">
        <v>5.41</v>
      </c>
      <c r="F390">
        <v>4.91</v>
      </c>
    </row>
    <row r="391" spans="1:17" x14ac:dyDescent="0.25">
      <c r="A391" s="1">
        <v>42566.701388888891</v>
      </c>
      <c r="B391">
        <v>5.2</v>
      </c>
      <c r="C391">
        <v>6.54</v>
      </c>
      <c r="D391">
        <v>9.07</v>
      </c>
      <c r="E391">
        <v>4.41</v>
      </c>
      <c r="F391">
        <v>5.7</v>
      </c>
    </row>
    <row r="392" spans="1:17" x14ac:dyDescent="0.25">
      <c r="A392" s="1">
        <v>42566.708333333336</v>
      </c>
      <c r="B392">
        <v>5.21</v>
      </c>
      <c r="C392">
        <v>6.72</v>
      </c>
      <c r="D392">
        <v>9.02</v>
      </c>
      <c r="E392">
        <v>5.74</v>
      </c>
      <c r="F392">
        <v>6.01</v>
      </c>
      <c r="H392">
        <f t="shared" ref="H392" si="632">AVERAGE(B392:B397)</f>
        <v>5.3250000000000002</v>
      </c>
      <c r="I392">
        <f t="shared" ref="I392" si="633">AVERAGE(C392:C397)</f>
        <v>6.6783333333333319</v>
      </c>
      <c r="J392">
        <f t="shared" ref="J392" si="634">AVERAGE(D392:D397)</f>
        <v>8.9716666666666658</v>
      </c>
      <c r="K392">
        <f t="shared" ref="K392" si="635">AVERAGE(E392:E397)</f>
        <v>4.1683333333333339</v>
      </c>
      <c r="L392">
        <f t="shared" ref="L392" si="636">AVERAGE(F392:F397)</f>
        <v>6.1716666666666669</v>
      </c>
      <c r="M392">
        <f t="shared" ref="M392" si="637">H392-H386</f>
        <v>0.14833333333333343</v>
      </c>
      <c r="N392">
        <f t="shared" ref="N392" si="638">I392-I386</f>
        <v>0.21833333333333194</v>
      </c>
      <c r="O392">
        <f t="shared" ref="O392" si="639">J392-J386</f>
        <v>0</v>
      </c>
      <c r="P392">
        <f t="shared" ref="P392" si="640">K392-K386</f>
        <v>-1.1916666666666655</v>
      </c>
      <c r="Q392">
        <f t="shared" ref="Q392" si="641">L392-L386</f>
        <v>1.4750000000000005</v>
      </c>
    </row>
    <row r="393" spans="1:17" x14ac:dyDescent="0.25">
      <c r="A393" s="1">
        <v>42566.715277777781</v>
      </c>
      <c r="B393">
        <v>5.19</v>
      </c>
      <c r="C393">
        <v>6.6</v>
      </c>
      <c r="D393">
        <v>8.67</v>
      </c>
      <c r="E393">
        <v>4.26</v>
      </c>
      <c r="F393">
        <v>5.41</v>
      </c>
    </row>
    <row r="394" spans="1:17" x14ac:dyDescent="0.25">
      <c r="A394" s="1">
        <v>42566.722222222219</v>
      </c>
      <c r="B394">
        <v>5.41</v>
      </c>
      <c r="C394">
        <v>6.62</v>
      </c>
      <c r="D394">
        <v>9.6999999999999993</v>
      </c>
      <c r="E394">
        <v>4.6399999999999997</v>
      </c>
      <c r="F394">
        <v>6.71</v>
      </c>
    </row>
    <row r="395" spans="1:17" x14ac:dyDescent="0.25">
      <c r="A395" s="1">
        <v>42566.729166666664</v>
      </c>
      <c r="B395">
        <v>5.4</v>
      </c>
      <c r="C395">
        <v>6.27</v>
      </c>
      <c r="D395">
        <v>9.34</v>
      </c>
      <c r="E395">
        <v>3.07</v>
      </c>
      <c r="F395">
        <v>6.16</v>
      </c>
    </row>
    <row r="396" spans="1:17" x14ac:dyDescent="0.25">
      <c r="A396" s="1">
        <v>42566.736111111109</v>
      </c>
      <c r="B396">
        <v>5.29</v>
      </c>
      <c r="C396">
        <v>7.09</v>
      </c>
      <c r="D396">
        <v>9.82</v>
      </c>
      <c r="E396">
        <v>2.96</v>
      </c>
      <c r="F396">
        <v>6.6</v>
      </c>
    </row>
    <row r="397" spans="1:17" x14ac:dyDescent="0.25">
      <c r="A397" s="1">
        <v>42566.743055555555</v>
      </c>
      <c r="B397">
        <v>5.45</v>
      </c>
      <c r="C397">
        <v>6.77</v>
      </c>
      <c r="D397">
        <v>7.28</v>
      </c>
      <c r="E397">
        <v>4.34</v>
      </c>
      <c r="F397">
        <v>6.14</v>
      </c>
    </row>
    <row r="398" spans="1:17" x14ac:dyDescent="0.25">
      <c r="A398" s="1">
        <v>42566.75</v>
      </c>
      <c r="B398">
        <v>5.56</v>
      </c>
      <c r="C398">
        <v>6.4</v>
      </c>
      <c r="D398">
        <v>8.1</v>
      </c>
      <c r="E398">
        <v>4.1399999999999997</v>
      </c>
      <c r="F398">
        <v>6.13</v>
      </c>
      <c r="H398">
        <f t="shared" ref="H398" si="642">AVERAGE(B398:B403)</f>
        <v>5.7766666666666664</v>
      </c>
      <c r="I398">
        <f t="shared" ref="I398" si="643">AVERAGE(C398:C403)</f>
        <v>6.501666666666666</v>
      </c>
      <c r="J398">
        <f t="shared" ref="J398" si="644">AVERAGE(D398:D403)</f>
        <v>9.0566666666666666</v>
      </c>
      <c r="K398">
        <f t="shared" ref="K398" si="645">AVERAGE(E398:E403)</f>
        <v>5.5716666666666663</v>
      </c>
      <c r="L398">
        <f t="shared" ref="L398" si="646">AVERAGE(F398:F403)</f>
        <v>6.1566666666666663</v>
      </c>
      <c r="M398">
        <f t="shared" ref="M398" si="647">H398-H392</f>
        <v>0.45166666666666622</v>
      </c>
      <c r="N398">
        <f t="shared" ref="N398" si="648">I398-I392</f>
        <v>-0.17666666666666586</v>
      </c>
      <c r="O398">
        <f t="shared" ref="O398" si="649">J398-J392</f>
        <v>8.5000000000000853E-2</v>
      </c>
      <c r="P398">
        <f t="shared" ref="P398" si="650">K398-K392</f>
        <v>1.4033333333333324</v>
      </c>
      <c r="Q398">
        <f t="shared" ref="Q398" si="651">L398-L392</f>
        <v>-1.5000000000000568E-2</v>
      </c>
    </row>
    <row r="399" spans="1:17" x14ac:dyDescent="0.25">
      <c r="A399" s="1">
        <v>42566.756944444445</v>
      </c>
      <c r="B399">
        <v>5.72</v>
      </c>
      <c r="C399">
        <v>5.99</v>
      </c>
      <c r="D399">
        <v>9.23</v>
      </c>
      <c r="E399">
        <v>5.08</v>
      </c>
      <c r="F399">
        <v>5.49</v>
      </c>
    </row>
    <row r="400" spans="1:17" x14ac:dyDescent="0.25">
      <c r="A400" s="1">
        <v>42566.763888888891</v>
      </c>
      <c r="B400">
        <v>5.8</v>
      </c>
      <c r="C400">
        <v>6.49</v>
      </c>
      <c r="D400">
        <v>9.07</v>
      </c>
      <c r="E400">
        <v>4.71</v>
      </c>
      <c r="F400">
        <v>5.16</v>
      </c>
    </row>
    <row r="401" spans="1:17" x14ac:dyDescent="0.25">
      <c r="A401" s="1">
        <v>42566.770833333336</v>
      </c>
      <c r="B401">
        <v>5.84</v>
      </c>
      <c r="C401">
        <v>6.91</v>
      </c>
      <c r="D401">
        <v>9.26</v>
      </c>
      <c r="E401">
        <v>5.86</v>
      </c>
      <c r="F401">
        <v>6.7</v>
      </c>
    </row>
    <row r="402" spans="1:17" x14ac:dyDescent="0.25">
      <c r="A402" s="1">
        <v>42566.777777777781</v>
      </c>
      <c r="B402">
        <v>5.86</v>
      </c>
      <c r="C402">
        <v>6.46</v>
      </c>
      <c r="D402">
        <v>9.26</v>
      </c>
      <c r="E402">
        <v>6.76</v>
      </c>
      <c r="F402">
        <v>6.95</v>
      </c>
    </row>
    <row r="403" spans="1:17" x14ac:dyDescent="0.25">
      <c r="A403" s="1">
        <v>42566.784722222219</v>
      </c>
      <c r="B403">
        <v>5.88</v>
      </c>
      <c r="C403">
        <v>6.76</v>
      </c>
      <c r="D403">
        <v>9.42</v>
      </c>
      <c r="E403">
        <v>6.88</v>
      </c>
      <c r="F403">
        <v>6.51</v>
      </c>
    </row>
    <row r="404" spans="1:17" x14ac:dyDescent="0.25">
      <c r="A404" s="1">
        <v>42566.791666666664</v>
      </c>
      <c r="B404">
        <v>5.8</v>
      </c>
      <c r="C404">
        <v>6.95</v>
      </c>
      <c r="D404">
        <v>9.1</v>
      </c>
      <c r="E404">
        <v>7.26</v>
      </c>
      <c r="F404">
        <v>6.68</v>
      </c>
      <c r="H404">
        <f t="shared" ref="H404" si="652">AVERAGE(B404:B409)</f>
        <v>5.9116666666666662</v>
      </c>
      <c r="I404">
        <f t="shared" ref="I404" si="653">AVERAGE(C404:C409)</f>
        <v>7.2333333333333316</v>
      </c>
      <c r="J404">
        <f t="shared" ref="J404" si="654">AVERAGE(D404:D409)</f>
        <v>9.18</v>
      </c>
      <c r="K404">
        <f t="shared" ref="K404" si="655">AVERAGE(E404:E409)</f>
        <v>6.4916666666666671</v>
      </c>
      <c r="L404">
        <f t="shared" ref="L404" si="656">AVERAGE(F404:F409)</f>
        <v>7.0666666666666673</v>
      </c>
      <c r="M404">
        <f t="shared" ref="M404" si="657">H404-H398</f>
        <v>0.13499999999999979</v>
      </c>
      <c r="N404">
        <f t="shared" ref="N404" si="658">I404-I398</f>
        <v>0.73166666666666558</v>
      </c>
      <c r="O404">
        <f t="shared" ref="O404" si="659">J404-J398</f>
        <v>0.12333333333333307</v>
      </c>
      <c r="P404">
        <f t="shared" ref="P404" si="660">K404-K398</f>
        <v>0.92000000000000082</v>
      </c>
      <c r="Q404">
        <f t="shared" ref="Q404" si="661">L404-L398</f>
        <v>0.91000000000000103</v>
      </c>
    </row>
    <row r="405" spans="1:17" x14ac:dyDescent="0.25">
      <c r="A405" s="1">
        <v>42566.798611111109</v>
      </c>
      <c r="B405">
        <v>6.15</v>
      </c>
      <c r="C405">
        <v>7.35</v>
      </c>
      <c r="D405">
        <v>8.82</v>
      </c>
      <c r="E405">
        <v>6.84</v>
      </c>
      <c r="F405">
        <v>7.03</v>
      </c>
    </row>
    <row r="406" spans="1:17" x14ac:dyDescent="0.25">
      <c r="A406" s="1">
        <v>42566.805555555555</v>
      </c>
      <c r="B406">
        <v>5.98</v>
      </c>
      <c r="C406">
        <v>7.17</v>
      </c>
      <c r="D406">
        <v>9.86</v>
      </c>
      <c r="E406">
        <v>6.47</v>
      </c>
      <c r="F406">
        <v>6.64</v>
      </c>
    </row>
    <row r="407" spans="1:17" x14ac:dyDescent="0.25">
      <c r="A407" s="1">
        <v>42566.8125</v>
      </c>
      <c r="B407">
        <v>5.98</v>
      </c>
      <c r="C407">
        <v>7.31</v>
      </c>
      <c r="D407">
        <v>8.43</v>
      </c>
      <c r="E407">
        <v>5.98</v>
      </c>
      <c r="F407">
        <v>6.97</v>
      </c>
    </row>
    <row r="408" spans="1:17" x14ac:dyDescent="0.25">
      <c r="A408" s="1">
        <v>42566.819444444445</v>
      </c>
      <c r="B408">
        <v>6.04</v>
      </c>
      <c r="C408">
        <v>7.32</v>
      </c>
      <c r="D408">
        <v>9.42</v>
      </c>
      <c r="E408">
        <v>5.99</v>
      </c>
      <c r="F408">
        <v>7.41</v>
      </c>
    </row>
    <row r="409" spans="1:17" x14ac:dyDescent="0.25">
      <c r="A409" s="1">
        <v>42566.826388888891</v>
      </c>
      <c r="B409">
        <v>5.52</v>
      </c>
      <c r="C409">
        <v>7.3</v>
      </c>
      <c r="D409">
        <v>9.4499999999999993</v>
      </c>
      <c r="E409">
        <v>6.41</v>
      </c>
      <c r="F409">
        <v>7.67</v>
      </c>
    </row>
    <row r="410" spans="1:17" x14ac:dyDescent="0.25">
      <c r="A410" s="1">
        <v>42566.833333333336</v>
      </c>
      <c r="B410">
        <v>5.71</v>
      </c>
      <c r="C410">
        <v>7.41</v>
      </c>
      <c r="D410">
        <v>7.57</v>
      </c>
      <c r="E410">
        <v>6.59</v>
      </c>
      <c r="F410">
        <v>7.94</v>
      </c>
      <c r="H410">
        <f t="shared" ref="H410" si="662">AVERAGE(B410:B415)</f>
        <v>5.6099999999999994</v>
      </c>
      <c r="I410">
        <f t="shared" ref="I410" si="663">AVERAGE(C410:C415)</f>
        <v>7.1533333333333333</v>
      </c>
      <c r="J410">
        <f t="shared" ref="J410" si="664">AVERAGE(D410:D415)</f>
        <v>8.4466666666666672</v>
      </c>
      <c r="K410">
        <f t="shared" ref="K410" si="665">AVERAGE(E410:E415)</f>
        <v>6.0333333333333341</v>
      </c>
      <c r="L410">
        <f t="shared" ref="L410" si="666">AVERAGE(F410:F415)</f>
        <v>8.7716666666666665</v>
      </c>
      <c r="M410">
        <f t="shared" ref="M410" si="667">H410-H404</f>
        <v>-0.30166666666666675</v>
      </c>
      <c r="N410">
        <f t="shared" ref="N410" si="668">I410-I404</f>
        <v>-7.9999999999998295E-2</v>
      </c>
      <c r="O410">
        <f t="shared" ref="O410" si="669">J410-J404</f>
        <v>-0.7333333333333325</v>
      </c>
      <c r="P410">
        <f t="shared" ref="P410" si="670">K410-K404</f>
        <v>-0.45833333333333304</v>
      </c>
      <c r="Q410">
        <f t="shared" ref="Q410" si="671">L410-L404</f>
        <v>1.7049999999999992</v>
      </c>
    </row>
    <row r="411" spans="1:17" x14ac:dyDescent="0.25">
      <c r="A411" s="1">
        <v>42566.840277777781</v>
      </c>
      <c r="B411">
        <v>5.45</v>
      </c>
      <c r="C411">
        <v>7.01</v>
      </c>
      <c r="D411">
        <v>9.82</v>
      </c>
      <c r="E411">
        <v>5.55</v>
      </c>
      <c r="F411">
        <v>8.02</v>
      </c>
    </row>
    <row r="412" spans="1:17" x14ac:dyDescent="0.25">
      <c r="A412" s="1">
        <v>42566.847222222219</v>
      </c>
      <c r="B412">
        <v>5.66</v>
      </c>
      <c r="C412">
        <v>6.94</v>
      </c>
      <c r="D412">
        <v>9.8000000000000007</v>
      </c>
      <c r="E412">
        <v>4.49</v>
      </c>
      <c r="F412">
        <v>8.98</v>
      </c>
    </row>
    <row r="413" spans="1:17" x14ac:dyDescent="0.25">
      <c r="A413" s="1">
        <v>42566.854166666664</v>
      </c>
      <c r="B413">
        <v>5.72</v>
      </c>
      <c r="C413">
        <v>7.23</v>
      </c>
      <c r="D413">
        <v>9.81</v>
      </c>
      <c r="E413">
        <v>6.61</v>
      </c>
      <c r="F413">
        <v>10.24</v>
      </c>
    </row>
    <row r="414" spans="1:17" x14ac:dyDescent="0.25">
      <c r="A414" s="1">
        <v>42566.861111111109</v>
      </c>
      <c r="B414">
        <v>5.7</v>
      </c>
      <c r="C414">
        <v>7.6</v>
      </c>
      <c r="D414">
        <v>5.92</v>
      </c>
      <c r="E414">
        <v>5.97</v>
      </c>
      <c r="F414">
        <v>9.18</v>
      </c>
    </row>
    <row r="415" spans="1:17" x14ac:dyDescent="0.25">
      <c r="A415" s="1">
        <v>42566.868055555555</v>
      </c>
      <c r="B415">
        <v>5.42</v>
      </c>
      <c r="C415">
        <v>6.73</v>
      </c>
      <c r="D415">
        <v>7.76</v>
      </c>
      <c r="E415">
        <v>6.99</v>
      </c>
      <c r="F415">
        <v>8.27</v>
      </c>
    </row>
    <row r="416" spans="1:17" x14ac:dyDescent="0.25">
      <c r="A416" s="1">
        <v>42566.875</v>
      </c>
      <c r="B416">
        <v>6</v>
      </c>
      <c r="C416">
        <v>6.77</v>
      </c>
      <c r="D416">
        <v>8.84</v>
      </c>
      <c r="E416">
        <v>6.75</v>
      </c>
      <c r="F416">
        <v>8.7899999999999991</v>
      </c>
      <c r="H416">
        <f t="shared" ref="H416" si="672">AVERAGE(B416:B421)</f>
        <v>5.8599999999999994</v>
      </c>
      <c r="I416">
        <f t="shared" ref="I416" si="673">AVERAGE(C416:C421)</f>
        <v>6.7183333333333337</v>
      </c>
      <c r="J416">
        <f t="shared" ref="J416" si="674">AVERAGE(D416:D421)</f>
        <v>8.6950000000000003</v>
      </c>
      <c r="K416">
        <f t="shared" ref="K416" si="675">AVERAGE(E416:E421)</f>
        <v>6.6816666666666658</v>
      </c>
      <c r="L416">
        <f t="shared" ref="L416" si="676">AVERAGE(F416:F421)</f>
        <v>8.0149999999999988</v>
      </c>
      <c r="M416">
        <f t="shared" ref="M416" si="677">H416-H410</f>
        <v>0.25</v>
      </c>
      <c r="N416">
        <f t="shared" ref="N416" si="678">I416-I410</f>
        <v>-0.43499999999999961</v>
      </c>
      <c r="O416">
        <f t="shared" ref="O416" si="679">J416-J410</f>
        <v>0.24833333333333307</v>
      </c>
      <c r="P416">
        <f t="shared" ref="P416" si="680">K416-K410</f>
        <v>0.64833333333333165</v>
      </c>
      <c r="Q416">
        <f t="shared" ref="Q416" si="681">L416-L410</f>
        <v>-0.75666666666666771</v>
      </c>
    </row>
    <row r="417" spans="1:17" x14ac:dyDescent="0.25">
      <c r="A417" s="1">
        <v>42566.881944444445</v>
      </c>
      <c r="B417">
        <v>5.27</v>
      </c>
      <c r="C417">
        <v>6.86</v>
      </c>
      <c r="D417">
        <v>7.72</v>
      </c>
      <c r="E417">
        <v>7.03</v>
      </c>
      <c r="F417">
        <v>8.52</v>
      </c>
    </row>
    <row r="418" spans="1:17" x14ac:dyDescent="0.25">
      <c r="A418" s="1">
        <v>42566.888888888891</v>
      </c>
      <c r="B418">
        <v>5.92</v>
      </c>
      <c r="C418">
        <v>7.03</v>
      </c>
      <c r="D418">
        <v>7.67</v>
      </c>
      <c r="E418">
        <v>7.04</v>
      </c>
      <c r="F418">
        <v>8.3000000000000007</v>
      </c>
    </row>
    <row r="419" spans="1:17" x14ac:dyDescent="0.25">
      <c r="A419" s="1">
        <v>42566.895833333336</v>
      </c>
      <c r="B419">
        <v>6.02</v>
      </c>
      <c r="C419">
        <v>6.69</v>
      </c>
      <c r="D419">
        <v>9.5299999999999994</v>
      </c>
      <c r="E419">
        <v>6.58</v>
      </c>
      <c r="F419">
        <v>7.93</v>
      </c>
    </row>
    <row r="420" spans="1:17" x14ac:dyDescent="0.25">
      <c r="A420" s="1">
        <v>42566.902777777781</v>
      </c>
      <c r="B420">
        <v>6.04</v>
      </c>
      <c r="C420">
        <v>6.49</v>
      </c>
      <c r="D420">
        <v>9.61</v>
      </c>
      <c r="E420">
        <v>6.3</v>
      </c>
      <c r="F420">
        <v>7.73</v>
      </c>
    </row>
    <row r="421" spans="1:17" x14ac:dyDescent="0.25">
      <c r="A421" s="1">
        <v>42566.909722222219</v>
      </c>
      <c r="B421">
        <v>5.91</v>
      </c>
      <c r="C421">
        <v>6.47</v>
      </c>
      <c r="D421">
        <v>8.8000000000000007</v>
      </c>
      <c r="E421">
        <v>6.39</v>
      </c>
      <c r="F421">
        <v>6.82</v>
      </c>
    </row>
    <row r="422" spans="1:17" x14ac:dyDescent="0.25">
      <c r="A422" s="1">
        <v>42566.916666666664</v>
      </c>
      <c r="B422">
        <v>5.91</v>
      </c>
      <c r="C422">
        <v>6.74</v>
      </c>
      <c r="D422">
        <v>8.68</v>
      </c>
      <c r="E422">
        <v>6.47</v>
      </c>
      <c r="F422">
        <v>7.61</v>
      </c>
      <c r="H422">
        <f t="shared" ref="H422" si="682">AVERAGE(B422:B427)</f>
        <v>5.9783333333333344</v>
      </c>
      <c r="I422">
        <f t="shared" ref="I422" si="683">AVERAGE(C422:C427)</f>
        <v>6.1400000000000006</v>
      </c>
      <c r="J422">
        <f t="shared" ref="J422" si="684">AVERAGE(D422:D427)</f>
        <v>8.0333333333333332</v>
      </c>
      <c r="K422">
        <f t="shared" ref="K422" si="685">AVERAGE(E422:E427)</f>
        <v>5.0250000000000004</v>
      </c>
      <c r="L422">
        <f t="shared" ref="L422" si="686">AVERAGE(F422:F427)</f>
        <v>7.0466666666666669</v>
      </c>
      <c r="M422">
        <f t="shared" ref="M422" si="687">H422-H416</f>
        <v>0.11833333333333496</v>
      </c>
      <c r="N422">
        <f t="shared" ref="N422" si="688">I422-I416</f>
        <v>-0.57833333333333314</v>
      </c>
      <c r="O422">
        <f t="shared" ref="O422" si="689">J422-J416</f>
        <v>-0.66166666666666707</v>
      </c>
      <c r="P422">
        <f t="shared" ref="P422" si="690">K422-K416</f>
        <v>-1.6566666666666654</v>
      </c>
      <c r="Q422">
        <f t="shared" ref="Q422" si="691">L422-L416</f>
        <v>-0.96833333333333194</v>
      </c>
    </row>
    <row r="423" spans="1:17" x14ac:dyDescent="0.25">
      <c r="A423" s="1">
        <v>42566.923611111109</v>
      </c>
      <c r="B423">
        <v>5.84</v>
      </c>
      <c r="C423">
        <v>6.43</v>
      </c>
      <c r="D423">
        <v>8.23</v>
      </c>
      <c r="E423">
        <v>6.1</v>
      </c>
      <c r="F423">
        <v>7.46</v>
      </c>
    </row>
    <row r="424" spans="1:17" x14ac:dyDescent="0.25">
      <c r="A424" s="1">
        <v>42566.930555555555</v>
      </c>
      <c r="B424">
        <v>6.05</v>
      </c>
      <c r="C424">
        <v>6.05</v>
      </c>
      <c r="D424">
        <v>8.69</v>
      </c>
      <c r="E424">
        <v>5.84</v>
      </c>
      <c r="F424">
        <v>6.27</v>
      </c>
    </row>
    <row r="425" spans="1:17" x14ac:dyDescent="0.25">
      <c r="A425" s="1">
        <v>42566.9375</v>
      </c>
      <c r="B425">
        <v>6</v>
      </c>
      <c r="C425">
        <v>5.98</v>
      </c>
      <c r="D425">
        <v>7.6</v>
      </c>
      <c r="E425">
        <v>5.12</v>
      </c>
      <c r="F425">
        <v>7.34</v>
      </c>
    </row>
    <row r="426" spans="1:17" x14ac:dyDescent="0.25">
      <c r="A426" s="1">
        <v>42566.944444444445</v>
      </c>
      <c r="B426">
        <v>6.01</v>
      </c>
      <c r="C426">
        <v>5.78</v>
      </c>
      <c r="D426">
        <v>7.89</v>
      </c>
      <c r="E426">
        <v>2.87</v>
      </c>
      <c r="F426">
        <v>8.11</v>
      </c>
    </row>
    <row r="427" spans="1:17" x14ac:dyDescent="0.25">
      <c r="A427" s="1">
        <v>42566.951388888891</v>
      </c>
      <c r="B427">
        <v>6.06</v>
      </c>
      <c r="C427">
        <v>5.86</v>
      </c>
      <c r="D427">
        <v>7.11</v>
      </c>
      <c r="E427">
        <v>3.75</v>
      </c>
      <c r="F427">
        <v>5.49</v>
      </c>
    </row>
    <row r="428" spans="1:17" x14ac:dyDescent="0.25">
      <c r="A428" s="1">
        <v>42566.958333333336</v>
      </c>
      <c r="B428">
        <v>6.05</v>
      </c>
      <c r="C428">
        <v>5.69</v>
      </c>
      <c r="D428">
        <v>7.72</v>
      </c>
      <c r="E428">
        <v>3.62</v>
      </c>
      <c r="F428">
        <v>4.8600000000000003</v>
      </c>
      <c r="H428">
        <f t="shared" ref="H428" si="692">AVERAGE(B428:B433)</f>
        <v>6.0533333333333337</v>
      </c>
      <c r="I428">
        <f t="shared" ref="I428" si="693">AVERAGE(C428:C433)</f>
        <v>5.7833333333333341</v>
      </c>
      <c r="J428">
        <f t="shared" ref="J428" si="694">AVERAGE(D428:D433)</f>
        <v>7.7216666666666676</v>
      </c>
      <c r="K428">
        <f t="shared" ref="K428" si="695">AVERAGE(E428:E433)</f>
        <v>4.5816666666666661</v>
      </c>
      <c r="L428">
        <f t="shared" ref="L428" si="696">AVERAGE(F428:F433)</f>
        <v>4.3633333333333333</v>
      </c>
      <c r="M428">
        <f t="shared" ref="M428" si="697">H428-H422</f>
        <v>7.4999999999999289E-2</v>
      </c>
      <c r="N428">
        <f t="shared" ref="N428" si="698">I428-I422</f>
        <v>-0.35666666666666647</v>
      </c>
      <c r="O428">
        <f t="shared" ref="O428" si="699">J428-J422</f>
        <v>-0.31166666666666565</v>
      </c>
      <c r="P428">
        <f t="shared" ref="P428" si="700">K428-K422</f>
        <v>-0.44333333333333425</v>
      </c>
      <c r="Q428">
        <f t="shared" ref="Q428" si="701">L428-L422</f>
        <v>-2.6833333333333336</v>
      </c>
    </row>
    <row r="429" spans="1:17" x14ac:dyDescent="0.25">
      <c r="A429" s="1">
        <v>42566.965277777781</v>
      </c>
      <c r="B429">
        <v>6.05</v>
      </c>
      <c r="C429">
        <v>5.63</v>
      </c>
      <c r="D429">
        <v>8.4499999999999993</v>
      </c>
      <c r="E429">
        <v>4.67</v>
      </c>
      <c r="F429">
        <v>4.71</v>
      </c>
    </row>
    <row r="430" spans="1:17" x14ac:dyDescent="0.25">
      <c r="A430" s="1">
        <v>42566.972222222219</v>
      </c>
      <c r="B430">
        <v>6.05</v>
      </c>
      <c r="C430">
        <v>5.6</v>
      </c>
      <c r="D430">
        <v>8.2200000000000006</v>
      </c>
      <c r="E430">
        <v>5.54</v>
      </c>
      <c r="F430">
        <v>3.16</v>
      </c>
    </row>
    <row r="431" spans="1:17" x14ac:dyDescent="0.25">
      <c r="A431" s="1">
        <v>42566.979166666664</v>
      </c>
      <c r="B431">
        <v>6.06</v>
      </c>
      <c r="C431">
        <v>5.98</v>
      </c>
      <c r="D431">
        <v>8.35</v>
      </c>
      <c r="E431">
        <v>5.93</v>
      </c>
      <c r="F431">
        <v>3.9</v>
      </c>
    </row>
    <row r="432" spans="1:17" x14ac:dyDescent="0.25">
      <c r="A432" s="1">
        <v>42566.986111111109</v>
      </c>
      <c r="B432">
        <v>6.05</v>
      </c>
      <c r="C432">
        <v>5.94</v>
      </c>
      <c r="D432">
        <v>6.7</v>
      </c>
      <c r="E432">
        <v>4.12</v>
      </c>
      <c r="F432">
        <v>5.04</v>
      </c>
    </row>
    <row r="433" spans="1:17" x14ac:dyDescent="0.25">
      <c r="A433" s="1">
        <v>42566.993055555555</v>
      </c>
      <c r="B433">
        <v>6.06</v>
      </c>
      <c r="C433">
        <v>5.86</v>
      </c>
      <c r="D433">
        <v>6.89</v>
      </c>
      <c r="E433">
        <v>3.61</v>
      </c>
      <c r="F433">
        <v>4.51</v>
      </c>
    </row>
    <row r="434" spans="1:17" x14ac:dyDescent="0.25">
      <c r="A434" s="1">
        <v>42567</v>
      </c>
      <c r="B434">
        <v>6.04</v>
      </c>
      <c r="C434">
        <v>5.77</v>
      </c>
      <c r="D434">
        <v>7.31</v>
      </c>
      <c r="E434">
        <v>4.84</v>
      </c>
      <c r="F434">
        <v>4.5999999999999996</v>
      </c>
      <c r="H434">
        <f t="shared" ref="H434" si="702">AVERAGE(B434:B439)</f>
        <v>5.958333333333333</v>
      </c>
      <c r="I434">
        <f t="shared" ref="I434" si="703">AVERAGE(C434:C439)</f>
        <v>6.083333333333333</v>
      </c>
      <c r="J434">
        <f t="shared" ref="J434" si="704">AVERAGE(D434:D439)</f>
        <v>7.8633333333333324</v>
      </c>
      <c r="K434">
        <f t="shared" ref="K434" si="705">AVERAGE(E434:E439)</f>
        <v>4.16</v>
      </c>
      <c r="L434">
        <f t="shared" ref="L434" si="706">AVERAGE(F434:F439)</f>
        <v>5.791666666666667</v>
      </c>
      <c r="M434">
        <f t="shared" ref="M434" si="707">H434-H428</f>
        <v>-9.5000000000000639E-2</v>
      </c>
      <c r="N434">
        <f t="shared" ref="N434" si="708">I434-I428</f>
        <v>0.29999999999999893</v>
      </c>
      <c r="O434">
        <f t="shared" ref="O434" si="709">J434-J428</f>
        <v>0.14166666666666483</v>
      </c>
      <c r="P434">
        <f t="shared" ref="P434" si="710">K434-K428</f>
        <v>-0.42166666666666597</v>
      </c>
      <c r="Q434">
        <f t="shared" ref="Q434" si="711">L434-L428</f>
        <v>1.4283333333333337</v>
      </c>
    </row>
    <row r="435" spans="1:17" x14ac:dyDescent="0.25">
      <c r="A435" s="1">
        <v>42567.006944444445</v>
      </c>
      <c r="B435">
        <v>6.03</v>
      </c>
      <c r="C435">
        <v>6.04</v>
      </c>
      <c r="D435">
        <v>7.89</v>
      </c>
      <c r="E435">
        <v>5.23</v>
      </c>
      <c r="F435">
        <v>6.82</v>
      </c>
    </row>
    <row r="436" spans="1:17" x14ac:dyDescent="0.25">
      <c r="A436" s="1">
        <v>42567.013888888891</v>
      </c>
      <c r="B436">
        <v>5.89</v>
      </c>
      <c r="C436">
        <v>6.05</v>
      </c>
      <c r="D436">
        <v>8.39</v>
      </c>
      <c r="E436">
        <v>3.77</v>
      </c>
      <c r="F436">
        <v>6.8</v>
      </c>
    </row>
    <row r="437" spans="1:17" x14ac:dyDescent="0.25">
      <c r="A437" s="1">
        <v>42567.020833333336</v>
      </c>
      <c r="B437">
        <v>5.98</v>
      </c>
      <c r="C437">
        <v>6.43</v>
      </c>
      <c r="D437">
        <v>7.74</v>
      </c>
      <c r="E437">
        <v>3.83</v>
      </c>
      <c r="F437">
        <v>4.5999999999999996</v>
      </c>
    </row>
    <row r="438" spans="1:17" x14ac:dyDescent="0.25">
      <c r="A438" s="1">
        <v>42567.027777777781</v>
      </c>
      <c r="B438">
        <v>5.95</v>
      </c>
      <c r="C438">
        <v>6.36</v>
      </c>
      <c r="D438">
        <v>7.66</v>
      </c>
      <c r="E438">
        <v>3.9</v>
      </c>
      <c r="F438">
        <v>7.01</v>
      </c>
    </row>
    <row r="439" spans="1:17" x14ac:dyDescent="0.25">
      <c r="A439" s="1">
        <v>42567.034722222219</v>
      </c>
      <c r="B439">
        <v>5.86</v>
      </c>
      <c r="C439">
        <v>5.85</v>
      </c>
      <c r="D439">
        <v>8.19</v>
      </c>
      <c r="E439">
        <v>3.39</v>
      </c>
      <c r="F439">
        <v>4.92</v>
      </c>
    </row>
    <row r="440" spans="1:17" x14ac:dyDescent="0.25">
      <c r="A440" s="1">
        <v>42567.041666666664</v>
      </c>
      <c r="B440">
        <v>5.96</v>
      </c>
      <c r="C440">
        <v>5.77</v>
      </c>
      <c r="D440">
        <v>7.88</v>
      </c>
      <c r="E440">
        <v>3.35</v>
      </c>
      <c r="F440">
        <v>6.11</v>
      </c>
      <c r="H440">
        <f t="shared" ref="H440" si="712">AVERAGE(B440:B445)</f>
        <v>5.9266666666666667</v>
      </c>
      <c r="I440">
        <f t="shared" ref="I440" si="713">AVERAGE(C440:C445)</f>
        <v>5.9683333333333337</v>
      </c>
      <c r="J440">
        <f t="shared" ref="J440" si="714">AVERAGE(D440:D445)</f>
        <v>7.2250000000000005</v>
      </c>
      <c r="K440">
        <f t="shared" ref="K440" si="715">AVERAGE(E440:E445)</f>
        <v>3.2483333333333331</v>
      </c>
      <c r="L440">
        <f t="shared" ref="L440" si="716">AVERAGE(F440:F445)</f>
        <v>6.4516666666666671</v>
      </c>
      <c r="M440">
        <f t="shared" ref="M440" si="717">H440-H434</f>
        <v>-3.1666666666666288E-2</v>
      </c>
      <c r="N440">
        <f t="shared" ref="N440" si="718">I440-I434</f>
        <v>-0.11499999999999932</v>
      </c>
      <c r="O440">
        <f t="shared" ref="O440" si="719">J440-J434</f>
        <v>-0.63833333333333186</v>
      </c>
      <c r="P440">
        <f t="shared" ref="P440" si="720">K440-K434</f>
        <v>-0.91166666666666707</v>
      </c>
      <c r="Q440">
        <f t="shared" ref="Q440" si="721">L440-L434</f>
        <v>0.66000000000000014</v>
      </c>
    </row>
    <row r="441" spans="1:17" x14ac:dyDescent="0.25">
      <c r="A441" s="1">
        <v>42567.048611111109</v>
      </c>
      <c r="B441">
        <v>6</v>
      </c>
      <c r="C441">
        <v>6.12</v>
      </c>
      <c r="D441">
        <v>7.29</v>
      </c>
      <c r="E441">
        <v>3.38</v>
      </c>
      <c r="F441">
        <v>6.79</v>
      </c>
    </row>
    <row r="442" spans="1:17" x14ac:dyDescent="0.25">
      <c r="A442" s="1">
        <v>42567.055555555555</v>
      </c>
      <c r="B442">
        <v>5.95</v>
      </c>
      <c r="C442">
        <v>5.99</v>
      </c>
      <c r="D442">
        <v>7.21</v>
      </c>
      <c r="E442">
        <v>3.04</v>
      </c>
      <c r="F442">
        <v>5.4</v>
      </c>
    </row>
    <row r="443" spans="1:17" x14ac:dyDescent="0.25">
      <c r="A443" s="1">
        <v>42567.0625</v>
      </c>
      <c r="B443">
        <v>5.92</v>
      </c>
      <c r="C443">
        <v>6.3</v>
      </c>
      <c r="D443">
        <v>6.78</v>
      </c>
      <c r="E443">
        <v>3.2</v>
      </c>
      <c r="F443">
        <v>6.84</v>
      </c>
    </row>
    <row r="444" spans="1:17" x14ac:dyDescent="0.25">
      <c r="A444" s="1">
        <v>42567.069444444445</v>
      </c>
      <c r="B444">
        <v>5.92</v>
      </c>
      <c r="C444">
        <v>5.61</v>
      </c>
      <c r="D444">
        <v>6.91</v>
      </c>
      <c r="E444">
        <v>3.11</v>
      </c>
      <c r="F444">
        <v>6.17</v>
      </c>
    </row>
    <row r="445" spans="1:17" x14ac:dyDescent="0.25">
      <c r="A445" s="1">
        <v>42567.076388888891</v>
      </c>
      <c r="B445">
        <v>5.81</v>
      </c>
      <c r="C445">
        <v>6.02</v>
      </c>
      <c r="D445">
        <v>7.28</v>
      </c>
      <c r="E445">
        <v>3.41</v>
      </c>
      <c r="F445">
        <v>7.4</v>
      </c>
    </row>
    <row r="446" spans="1:17" x14ac:dyDescent="0.25">
      <c r="A446" s="1">
        <v>42567.083333333336</v>
      </c>
      <c r="B446">
        <v>5.72</v>
      </c>
      <c r="C446">
        <v>6.11</v>
      </c>
      <c r="D446">
        <v>5.16</v>
      </c>
      <c r="E446">
        <v>3.4</v>
      </c>
      <c r="F446">
        <v>7.52</v>
      </c>
      <c r="H446">
        <f t="shared" ref="H446" si="722">AVERAGE(B446:B451)</f>
        <v>5.5683333333333325</v>
      </c>
      <c r="I446">
        <f t="shared" ref="I446" si="723">AVERAGE(C446:C451)</f>
        <v>6.5966666666666667</v>
      </c>
      <c r="J446">
        <f t="shared" ref="J446" si="724">AVERAGE(D446:D451)</f>
        <v>6.1616666666666662</v>
      </c>
      <c r="K446">
        <f t="shared" ref="K446" si="725">AVERAGE(E446:E451)</f>
        <v>3.1083333333333329</v>
      </c>
      <c r="L446">
        <f t="shared" ref="L446" si="726">AVERAGE(F446:F451)</f>
        <v>7.1649999999999991</v>
      </c>
      <c r="M446">
        <f t="shared" ref="M446" si="727">H446-H440</f>
        <v>-0.35833333333333428</v>
      </c>
      <c r="N446">
        <f t="shared" ref="N446" si="728">I446-I440</f>
        <v>0.62833333333333297</v>
      </c>
      <c r="O446">
        <f t="shared" ref="O446" si="729">J446-J440</f>
        <v>-1.0633333333333344</v>
      </c>
      <c r="P446">
        <f t="shared" ref="P446" si="730">K446-K440</f>
        <v>-0.14000000000000012</v>
      </c>
      <c r="Q446">
        <f t="shared" ref="Q446" si="731">L446-L440</f>
        <v>0.71333333333333204</v>
      </c>
    </row>
    <row r="447" spans="1:17" x14ac:dyDescent="0.25">
      <c r="A447" s="1">
        <v>42567.090277777781</v>
      </c>
      <c r="B447">
        <v>5.46</v>
      </c>
      <c r="C447">
        <v>6.41</v>
      </c>
      <c r="D447">
        <v>6.94</v>
      </c>
      <c r="E447">
        <v>3.09</v>
      </c>
      <c r="F447">
        <v>7.82</v>
      </c>
    </row>
    <row r="448" spans="1:17" x14ac:dyDescent="0.25">
      <c r="A448" s="1">
        <v>42567.097222222219</v>
      </c>
      <c r="B448">
        <v>5.29</v>
      </c>
      <c r="C448">
        <v>5.94</v>
      </c>
      <c r="D448">
        <v>6.85</v>
      </c>
      <c r="E448">
        <v>3.23</v>
      </c>
      <c r="F448">
        <v>7.59</v>
      </c>
    </row>
    <row r="449" spans="1:17" x14ac:dyDescent="0.25">
      <c r="A449" s="1">
        <v>42567.104166666664</v>
      </c>
      <c r="B449">
        <v>5.57</v>
      </c>
      <c r="C449">
        <v>6.59</v>
      </c>
      <c r="D449">
        <v>6.11</v>
      </c>
      <c r="E449">
        <v>3.11</v>
      </c>
      <c r="F449">
        <v>8.2200000000000006</v>
      </c>
    </row>
    <row r="450" spans="1:17" x14ac:dyDescent="0.25">
      <c r="A450" s="1">
        <v>42567.111111111109</v>
      </c>
      <c r="B450">
        <v>5.61</v>
      </c>
      <c r="C450">
        <v>7.42</v>
      </c>
      <c r="D450">
        <v>5.97</v>
      </c>
      <c r="E450">
        <v>2.94</v>
      </c>
      <c r="F450">
        <v>6.01</v>
      </c>
    </row>
    <row r="451" spans="1:17" x14ac:dyDescent="0.25">
      <c r="A451" s="1">
        <v>42567.118055555555</v>
      </c>
      <c r="B451">
        <v>5.76</v>
      </c>
      <c r="C451">
        <v>7.11</v>
      </c>
      <c r="D451">
        <v>5.94</v>
      </c>
      <c r="E451">
        <v>2.88</v>
      </c>
      <c r="F451">
        <v>5.83</v>
      </c>
    </row>
    <row r="452" spans="1:17" x14ac:dyDescent="0.25">
      <c r="A452" s="1">
        <v>42567.125</v>
      </c>
      <c r="B452">
        <v>5.71</v>
      </c>
      <c r="C452">
        <v>7.55</v>
      </c>
      <c r="D452">
        <v>6.4</v>
      </c>
      <c r="E452">
        <v>3.06</v>
      </c>
      <c r="F452">
        <v>3.58</v>
      </c>
      <c r="H452">
        <f t="shared" ref="H452" si="732">AVERAGE(B452:B457)</f>
        <v>5.6766666666666667</v>
      </c>
      <c r="I452">
        <f t="shared" ref="I452" si="733">AVERAGE(C452:C457)</f>
        <v>7.4750000000000005</v>
      </c>
      <c r="J452">
        <f t="shared" ref="J452" si="734">AVERAGE(D452:D457)</f>
        <v>5.9233333333333329</v>
      </c>
      <c r="K452">
        <f t="shared" ref="K452" si="735">AVERAGE(E452:E457)</f>
        <v>2.3183333333333338</v>
      </c>
      <c r="L452">
        <f t="shared" ref="L452" si="736">AVERAGE(F452:F457)</f>
        <v>5.0066666666666668</v>
      </c>
      <c r="M452">
        <f t="shared" ref="M452" si="737">H452-H446</f>
        <v>0.10833333333333428</v>
      </c>
      <c r="N452">
        <f t="shared" ref="N452" si="738">I452-I446</f>
        <v>0.87833333333333385</v>
      </c>
      <c r="O452">
        <f t="shared" ref="O452" si="739">J452-J446</f>
        <v>-0.23833333333333329</v>
      </c>
      <c r="P452">
        <f t="shared" ref="P452" si="740">K452-K446</f>
        <v>-0.78999999999999915</v>
      </c>
      <c r="Q452">
        <f t="shared" ref="Q452" si="741">L452-L446</f>
        <v>-2.1583333333333323</v>
      </c>
    </row>
    <row r="453" spans="1:17" x14ac:dyDescent="0.25">
      <c r="A453" s="1">
        <v>42567.131944444445</v>
      </c>
      <c r="B453">
        <v>5.82</v>
      </c>
      <c r="C453">
        <v>7.39</v>
      </c>
      <c r="D453">
        <v>6</v>
      </c>
      <c r="E453">
        <v>2.33</v>
      </c>
      <c r="F453">
        <v>2.2999999999999998</v>
      </c>
    </row>
    <row r="454" spans="1:17" x14ac:dyDescent="0.25">
      <c r="A454" s="1">
        <v>42567.138888888891</v>
      </c>
      <c r="B454">
        <v>5.69</v>
      </c>
      <c r="C454">
        <v>7.35</v>
      </c>
      <c r="D454">
        <v>5.68</v>
      </c>
      <c r="E454">
        <v>2.46</v>
      </c>
      <c r="F454">
        <v>6.65</v>
      </c>
    </row>
    <row r="455" spans="1:17" x14ac:dyDescent="0.25">
      <c r="A455" s="1">
        <v>42567.145833333336</v>
      </c>
      <c r="B455">
        <v>5.57</v>
      </c>
      <c r="C455">
        <v>7.53</v>
      </c>
      <c r="D455">
        <v>5.72</v>
      </c>
      <c r="E455">
        <v>2.16</v>
      </c>
      <c r="F455">
        <v>7.67</v>
      </c>
    </row>
    <row r="456" spans="1:17" x14ac:dyDescent="0.25">
      <c r="A456" s="1">
        <v>42567.152777777781</v>
      </c>
      <c r="B456">
        <v>5.65</v>
      </c>
      <c r="C456">
        <v>7.56</v>
      </c>
      <c r="D456">
        <v>5.91</v>
      </c>
      <c r="E456">
        <v>2.16</v>
      </c>
      <c r="F456">
        <v>5.23</v>
      </c>
    </row>
    <row r="457" spans="1:17" x14ac:dyDescent="0.25">
      <c r="A457" s="1">
        <v>42567.159722222219</v>
      </c>
      <c r="B457">
        <v>5.62</v>
      </c>
      <c r="C457">
        <v>7.47</v>
      </c>
      <c r="D457">
        <v>5.83</v>
      </c>
      <c r="E457">
        <v>1.74</v>
      </c>
      <c r="F457">
        <v>4.6100000000000003</v>
      </c>
    </row>
    <row r="458" spans="1:17" x14ac:dyDescent="0.25">
      <c r="A458" s="1">
        <v>42567.166666666664</v>
      </c>
      <c r="B458">
        <v>5.52</v>
      </c>
      <c r="C458">
        <v>7.55</v>
      </c>
      <c r="D458">
        <v>5.38</v>
      </c>
      <c r="E458">
        <v>1.51</v>
      </c>
      <c r="F458">
        <v>7.42</v>
      </c>
      <c r="H458">
        <f t="shared" ref="H458" si="742">AVERAGE(B458:B463)</f>
        <v>5.3433333333333337</v>
      </c>
      <c r="I458">
        <f t="shared" ref="I458" si="743">AVERAGE(C458:C463)</f>
        <v>7.5150000000000006</v>
      </c>
      <c r="J458">
        <f t="shared" ref="J458" si="744">AVERAGE(D458:D463)</f>
        <v>5.3466666666666667</v>
      </c>
      <c r="K458">
        <f t="shared" ref="K458" si="745">AVERAGE(E458:E463)</f>
        <v>1.7516666666666667</v>
      </c>
      <c r="L458">
        <f t="shared" ref="L458" si="746">AVERAGE(F458:F463)</f>
        <v>6.4133333333333331</v>
      </c>
      <c r="M458">
        <f t="shared" ref="M458" si="747">H458-H452</f>
        <v>-0.33333333333333304</v>
      </c>
      <c r="N458">
        <f t="shared" ref="N458" si="748">I458-I452</f>
        <v>4.0000000000000036E-2</v>
      </c>
      <c r="O458">
        <f t="shared" ref="O458" si="749">J458-J452</f>
        <v>-0.57666666666666622</v>
      </c>
      <c r="P458">
        <f t="shared" ref="P458" si="750">K458-K452</f>
        <v>-0.5666666666666671</v>
      </c>
      <c r="Q458">
        <f t="shared" ref="Q458" si="751">L458-L452</f>
        <v>1.4066666666666663</v>
      </c>
    </row>
    <row r="459" spans="1:17" x14ac:dyDescent="0.25">
      <c r="A459" s="1">
        <v>42567.173611111109</v>
      </c>
      <c r="B459">
        <v>5.44</v>
      </c>
      <c r="C459">
        <v>7.67</v>
      </c>
      <c r="D459">
        <v>5.61</v>
      </c>
      <c r="E459">
        <v>1.08</v>
      </c>
      <c r="F459">
        <v>7.58</v>
      </c>
    </row>
    <row r="460" spans="1:17" x14ac:dyDescent="0.25">
      <c r="A460" s="1">
        <v>42567.180555555555</v>
      </c>
      <c r="B460">
        <v>5.36</v>
      </c>
      <c r="C460">
        <v>7.5</v>
      </c>
      <c r="D460">
        <v>5.5</v>
      </c>
      <c r="E460">
        <v>0.63</v>
      </c>
      <c r="F460">
        <v>6.33</v>
      </c>
    </row>
    <row r="461" spans="1:17" x14ac:dyDescent="0.25">
      <c r="A461" s="1">
        <v>42567.1875</v>
      </c>
      <c r="B461">
        <v>5.18</v>
      </c>
      <c r="C461">
        <v>7.47</v>
      </c>
      <c r="D461">
        <v>5.22</v>
      </c>
      <c r="E461">
        <v>2.31</v>
      </c>
      <c r="F461">
        <v>3.58</v>
      </c>
    </row>
    <row r="462" spans="1:17" x14ac:dyDescent="0.25">
      <c r="A462" s="1">
        <v>42567.194444444445</v>
      </c>
      <c r="B462">
        <v>5.33</v>
      </c>
      <c r="C462">
        <v>7.48</v>
      </c>
      <c r="D462">
        <v>5</v>
      </c>
      <c r="E462">
        <v>2.42</v>
      </c>
      <c r="F462">
        <v>6.21</v>
      </c>
    </row>
    <row r="463" spans="1:17" x14ac:dyDescent="0.25">
      <c r="A463" s="1">
        <v>42567.201388888891</v>
      </c>
      <c r="B463">
        <v>5.23</v>
      </c>
      <c r="C463">
        <v>7.42</v>
      </c>
      <c r="D463">
        <v>5.37</v>
      </c>
      <c r="E463">
        <v>2.56</v>
      </c>
      <c r="F463">
        <v>7.36</v>
      </c>
    </row>
    <row r="464" spans="1:17" x14ac:dyDescent="0.25">
      <c r="A464" s="1">
        <v>42567.208333333336</v>
      </c>
      <c r="B464">
        <v>5.24</v>
      </c>
      <c r="C464">
        <v>7.37</v>
      </c>
      <c r="D464">
        <v>5.05</v>
      </c>
      <c r="E464">
        <v>3.13</v>
      </c>
      <c r="F464">
        <v>6.73</v>
      </c>
      <c r="H464">
        <f t="shared" ref="H464" si="752">AVERAGE(B464:B469)</f>
        <v>5.2200000000000006</v>
      </c>
      <c r="I464">
        <f t="shared" ref="I464" si="753">AVERAGE(C464:C469)</f>
        <v>7.2216666666666667</v>
      </c>
      <c r="J464">
        <f t="shared" ref="J464" si="754">AVERAGE(D464:D469)</f>
        <v>4.6400000000000006</v>
      </c>
      <c r="K464">
        <f t="shared" ref="K464" si="755">AVERAGE(E464:E469)</f>
        <v>3.4866666666666668</v>
      </c>
      <c r="L464">
        <f t="shared" ref="L464" si="756">AVERAGE(F464:F469)</f>
        <v>5.7016666666666653</v>
      </c>
      <c r="M464">
        <f t="shared" ref="M464" si="757">H464-H458</f>
        <v>-0.12333333333333307</v>
      </c>
      <c r="N464">
        <f t="shared" ref="N464" si="758">I464-I458</f>
        <v>-0.29333333333333389</v>
      </c>
      <c r="O464">
        <f t="shared" ref="O464" si="759">J464-J458</f>
        <v>-0.70666666666666611</v>
      </c>
      <c r="P464">
        <f t="shared" ref="P464" si="760">K464-K458</f>
        <v>1.7350000000000001</v>
      </c>
      <c r="Q464">
        <f t="shared" ref="Q464" si="761">L464-L458</f>
        <v>-0.71166666666666778</v>
      </c>
    </row>
    <row r="465" spans="1:17" x14ac:dyDescent="0.25">
      <c r="A465" s="1">
        <v>42567.215277777781</v>
      </c>
      <c r="B465">
        <v>5.36</v>
      </c>
      <c r="C465">
        <v>7.34</v>
      </c>
      <c r="D465">
        <v>4.82</v>
      </c>
      <c r="E465">
        <v>3.2</v>
      </c>
      <c r="F465">
        <v>5.25</v>
      </c>
    </row>
    <row r="466" spans="1:17" x14ac:dyDescent="0.25">
      <c r="A466" s="1">
        <v>42567.222222222219</v>
      </c>
      <c r="B466">
        <v>5.21</v>
      </c>
      <c r="C466">
        <v>7.26</v>
      </c>
      <c r="D466">
        <v>5.05</v>
      </c>
      <c r="E466">
        <v>3.95</v>
      </c>
      <c r="F466">
        <v>5.42</v>
      </c>
    </row>
    <row r="467" spans="1:17" x14ac:dyDescent="0.25">
      <c r="A467" s="1">
        <v>42567.229166666664</v>
      </c>
      <c r="B467">
        <v>5.12</v>
      </c>
      <c r="C467">
        <v>7.2</v>
      </c>
      <c r="D467">
        <v>4.42</v>
      </c>
      <c r="E467">
        <v>3.93</v>
      </c>
      <c r="F467">
        <v>6.98</v>
      </c>
    </row>
    <row r="468" spans="1:17" x14ac:dyDescent="0.25">
      <c r="A468" s="1">
        <v>42567.236111111109</v>
      </c>
      <c r="B468">
        <v>5.16</v>
      </c>
      <c r="C468">
        <v>7.13</v>
      </c>
      <c r="D468">
        <v>4.3600000000000003</v>
      </c>
      <c r="E468">
        <v>3.48</v>
      </c>
      <c r="F468">
        <v>6.35</v>
      </c>
    </row>
    <row r="469" spans="1:17" x14ac:dyDescent="0.25">
      <c r="A469" s="1">
        <v>42567.243055555555</v>
      </c>
      <c r="B469">
        <v>5.23</v>
      </c>
      <c r="C469">
        <v>7.03</v>
      </c>
      <c r="D469">
        <v>4.1399999999999997</v>
      </c>
      <c r="E469">
        <v>3.23</v>
      </c>
      <c r="F469">
        <v>3.48</v>
      </c>
    </row>
    <row r="470" spans="1:17" x14ac:dyDescent="0.25">
      <c r="A470" s="1">
        <v>42567.25</v>
      </c>
      <c r="B470">
        <v>5.1100000000000003</v>
      </c>
      <c r="C470">
        <v>7.03</v>
      </c>
      <c r="D470">
        <v>4.2300000000000004</v>
      </c>
      <c r="E470">
        <v>3.23</v>
      </c>
      <c r="F470">
        <v>4.68</v>
      </c>
      <c r="H470">
        <f t="shared" ref="H470" si="762">AVERAGE(B470:B475)</f>
        <v>5.208333333333333</v>
      </c>
      <c r="I470">
        <f t="shared" ref="I470" si="763">AVERAGE(C470:C475)</f>
        <v>6.8033333333333319</v>
      </c>
      <c r="J470">
        <f t="shared" ref="J470" si="764">AVERAGE(D470:D475)</f>
        <v>3.9750000000000001</v>
      </c>
      <c r="K470">
        <f t="shared" ref="K470" si="765">AVERAGE(E470:E475)</f>
        <v>3.1383333333333332</v>
      </c>
      <c r="L470">
        <f t="shared" ref="L470" si="766">AVERAGE(F470:F475)</f>
        <v>4.5533333333333337</v>
      </c>
      <c r="M470">
        <f t="shared" ref="M470" si="767">H470-H464</f>
        <v>-1.1666666666667602E-2</v>
      </c>
      <c r="N470">
        <f t="shared" ref="N470" si="768">I470-I464</f>
        <v>-0.41833333333333478</v>
      </c>
      <c r="O470">
        <f t="shared" ref="O470" si="769">J470-J464</f>
        <v>-0.66500000000000048</v>
      </c>
      <c r="P470">
        <f t="shared" ref="P470" si="770">K470-K464</f>
        <v>-0.34833333333333361</v>
      </c>
      <c r="Q470">
        <f t="shared" ref="Q470" si="771">L470-L464</f>
        <v>-1.1483333333333317</v>
      </c>
    </row>
    <row r="471" spans="1:17" x14ac:dyDescent="0.25">
      <c r="A471" s="1">
        <v>42567.256944444445</v>
      </c>
      <c r="B471">
        <v>5.18</v>
      </c>
      <c r="C471">
        <v>6.67</v>
      </c>
      <c r="D471">
        <v>3.99</v>
      </c>
      <c r="E471">
        <v>2.77</v>
      </c>
      <c r="F471">
        <v>6.09</v>
      </c>
    </row>
    <row r="472" spans="1:17" x14ac:dyDescent="0.25">
      <c r="A472" s="1">
        <v>42567.263888888891</v>
      </c>
      <c r="B472">
        <v>5.25</v>
      </c>
      <c r="C472">
        <v>6.85</v>
      </c>
      <c r="D472">
        <v>4.38</v>
      </c>
      <c r="E472">
        <v>3.29</v>
      </c>
      <c r="F472">
        <v>3.27</v>
      </c>
    </row>
    <row r="473" spans="1:17" x14ac:dyDescent="0.25">
      <c r="A473" s="1">
        <v>42567.270833333336</v>
      </c>
      <c r="B473">
        <v>5.2</v>
      </c>
      <c r="C473">
        <v>6.89</v>
      </c>
      <c r="D473">
        <v>3.17</v>
      </c>
      <c r="E473">
        <v>3.39</v>
      </c>
      <c r="F473">
        <v>4.41</v>
      </c>
    </row>
    <row r="474" spans="1:17" x14ac:dyDescent="0.25">
      <c r="A474" s="1">
        <v>42567.277777777781</v>
      </c>
      <c r="B474">
        <v>5.23</v>
      </c>
      <c r="C474">
        <v>6.83</v>
      </c>
      <c r="D474">
        <v>2.38</v>
      </c>
      <c r="E474">
        <v>3.27</v>
      </c>
      <c r="F474">
        <v>4.9000000000000004</v>
      </c>
    </row>
    <row r="475" spans="1:17" x14ac:dyDescent="0.25">
      <c r="A475" s="1">
        <v>42567.284722222219</v>
      </c>
      <c r="B475">
        <v>5.28</v>
      </c>
      <c r="C475">
        <v>6.55</v>
      </c>
      <c r="D475">
        <v>5.7</v>
      </c>
      <c r="E475">
        <v>2.88</v>
      </c>
      <c r="F475">
        <v>3.97</v>
      </c>
    </row>
    <row r="476" spans="1:17" x14ac:dyDescent="0.25">
      <c r="A476" s="1">
        <v>42567.291666666664</v>
      </c>
      <c r="B476">
        <v>5.35</v>
      </c>
      <c r="C476">
        <v>6.58</v>
      </c>
      <c r="D476">
        <v>3.26</v>
      </c>
      <c r="E476">
        <v>2.92</v>
      </c>
      <c r="F476">
        <v>4.3499999999999996</v>
      </c>
      <c r="H476">
        <f t="shared" ref="H476" si="772">AVERAGE(B476:B481)</f>
        <v>5.2016666666666671</v>
      </c>
      <c r="I476">
        <f t="shared" ref="I476" si="773">AVERAGE(C476:C481)</f>
        <v>6.1783333333333337</v>
      </c>
      <c r="J476">
        <f t="shared" ref="J476" si="774">AVERAGE(D476:D481)</f>
        <v>3.58</v>
      </c>
      <c r="K476">
        <f t="shared" ref="K476" si="775">AVERAGE(E476:E481)</f>
        <v>2.1833333333333331</v>
      </c>
      <c r="L476">
        <f t="shared" ref="L476" si="776">AVERAGE(F476:F481)</f>
        <v>5.2733333333333343</v>
      </c>
      <c r="M476">
        <f t="shared" ref="M476" si="777">H476-H470</f>
        <v>-6.6666666666659324E-3</v>
      </c>
      <c r="N476">
        <f t="shared" ref="N476" si="778">I476-I470</f>
        <v>-0.62499999999999822</v>
      </c>
      <c r="O476">
        <f t="shared" ref="O476" si="779">J476-J470</f>
        <v>-0.39500000000000002</v>
      </c>
      <c r="P476">
        <f t="shared" ref="P476" si="780">K476-K470</f>
        <v>-0.95500000000000007</v>
      </c>
      <c r="Q476">
        <f t="shared" ref="Q476" si="781">L476-L470</f>
        <v>0.72000000000000064</v>
      </c>
    </row>
    <row r="477" spans="1:17" x14ac:dyDescent="0.25">
      <c r="A477" s="1">
        <v>42567.298611111109</v>
      </c>
      <c r="B477">
        <v>5.14</v>
      </c>
      <c r="C477">
        <v>6.32</v>
      </c>
      <c r="D477">
        <v>3.82</v>
      </c>
      <c r="E477">
        <v>2.6</v>
      </c>
      <c r="F477">
        <v>5.36</v>
      </c>
    </row>
    <row r="478" spans="1:17" x14ac:dyDescent="0.25">
      <c r="A478" s="1">
        <v>42567.305555555555</v>
      </c>
      <c r="B478">
        <v>5.14</v>
      </c>
      <c r="C478">
        <v>6.08</v>
      </c>
      <c r="D478">
        <v>2.5099999999999998</v>
      </c>
      <c r="E478">
        <v>1.83</v>
      </c>
      <c r="F478">
        <v>5.42</v>
      </c>
    </row>
    <row r="479" spans="1:17" x14ac:dyDescent="0.25">
      <c r="A479" s="1">
        <v>42567.3125</v>
      </c>
      <c r="B479">
        <v>5.21</v>
      </c>
      <c r="C479">
        <v>6.48</v>
      </c>
      <c r="D479">
        <v>4.32</v>
      </c>
      <c r="E479">
        <v>1.75</v>
      </c>
      <c r="F479">
        <v>5.93</v>
      </c>
    </row>
    <row r="480" spans="1:17" x14ac:dyDescent="0.25">
      <c r="A480" s="1">
        <v>42567.319444444445</v>
      </c>
      <c r="B480">
        <v>5.23</v>
      </c>
      <c r="C480">
        <v>6.34</v>
      </c>
      <c r="D480">
        <v>3.76</v>
      </c>
      <c r="E480">
        <v>2.0499999999999998</v>
      </c>
      <c r="F480">
        <v>5.6</v>
      </c>
    </row>
    <row r="481" spans="1:17" x14ac:dyDescent="0.25">
      <c r="A481" s="1">
        <v>42567.326388888891</v>
      </c>
      <c r="B481">
        <v>5.14</v>
      </c>
      <c r="C481">
        <v>5.27</v>
      </c>
      <c r="D481">
        <v>3.81</v>
      </c>
      <c r="E481">
        <v>1.95</v>
      </c>
      <c r="F481">
        <v>4.9800000000000004</v>
      </c>
    </row>
    <row r="482" spans="1:17" x14ac:dyDescent="0.25">
      <c r="A482" s="1">
        <v>42567.333333333336</v>
      </c>
      <c r="B482">
        <v>5.07</v>
      </c>
      <c r="C482">
        <v>4.57</v>
      </c>
      <c r="D482">
        <v>4.29</v>
      </c>
      <c r="E482">
        <v>2.2999999999999998</v>
      </c>
      <c r="F482">
        <v>2.39</v>
      </c>
      <c r="H482">
        <f t="shared" ref="H482" si="782">AVERAGE(B482:B487)</f>
        <v>5.2016666666666671</v>
      </c>
      <c r="I482">
        <f t="shared" ref="I482" si="783">AVERAGE(C482:C487)</f>
        <v>4.378333333333333</v>
      </c>
      <c r="J482">
        <f t="shared" ref="J482" si="784">AVERAGE(D482:D487)</f>
        <v>3.1033333333333335</v>
      </c>
      <c r="K482">
        <f t="shared" ref="K482" si="785">AVERAGE(E482:E487)</f>
        <v>2.3016666666666663</v>
      </c>
      <c r="L482">
        <f t="shared" ref="L482" si="786">AVERAGE(F482:F487)</f>
        <v>2.9783333333333335</v>
      </c>
      <c r="M482">
        <f t="shared" ref="M482" si="787">H482-H476</f>
        <v>0</v>
      </c>
      <c r="N482">
        <f t="shared" ref="N482" si="788">I482-I476</f>
        <v>-1.8000000000000007</v>
      </c>
      <c r="O482">
        <f t="shared" ref="O482" si="789">J482-J476</f>
        <v>-0.47666666666666657</v>
      </c>
      <c r="P482">
        <f t="shared" ref="P482" si="790">K482-K476</f>
        <v>0.11833333333333318</v>
      </c>
      <c r="Q482">
        <f t="shared" ref="Q482" si="791">L482-L476</f>
        <v>-2.2950000000000008</v>
      </c>
    </row>
    <row r="483" spans="1:17" x14ac:dyDescent="0.25">
      <c r="A483" s="1">
        <v>42567.340277777781</v>
      </c>
      <c r="B483">
        <v>5.29</v>
      </c>
      <c r="C483">
        <v>4.29</v>
      </c>
      <c r="D483">
        <v>3.47</v>
      </c>
      <c r="E483">
        <v>1.84</v>
      </c>
      <c r="F483">
        <v>2.11</v>
      </c>
    </row>
    <row r="484" spans="1:17" x14ac:dyDescent="0.25">
      <c r="A484" s="1">
        <v>42567.347222222219</v>
      </c>
      <c r="B484">
        <v>5.1100000000000003</v>
      </c>
      <c r="C484">
        <v>4.08</v>
      </c>
      <c r="D484">
        <v>2.4900000000000002</v>
      </c>
      <c r="E484">
        <v>2.65</v>
      </c>
      <c r="F484">
        <v>3.87</v>
      </c>
    </row>
    <row r="485" spans="1:17" x14ac:dyDescent="0.25">
      <c r="A485" s="1">
        <v>42567.354166666664</v>
      </c>
      <c r="B485">
        <v>5.24</v>
      </c>
      <c r="C485">
        <v>3.74</v>
      </c>
      <c r="D485">
        <v>2.92</v>
      </c>
      <c r="E485">
        <v>2.39</v>
      </c>
      <c r="F485">
        <v>4.5</v>
      </c>
    </row>
    <row r="486" spans="1:17" x14ac:dyDescent="0.25">
      <c r="A486" s="1">
        <v>42567.361111111109</v>
      </c>
      <c r="B486">
        <v>5.17</v>
      </c>
      <c r="C486">
        <v>4.8</v>
      </c>
      <c r="D486">
        <v>3</v>
      </c>
      <c r="E486">
        <v>2.54</v>
      </c>
      <c r="F486">
        <v>3.29</v>
      </c>
    </row>
    <row r="487" spans="1:17" x14ac:dyDescent="0.25">
      <c r="A487" s="1">
        <v>42567.368055555555</v>
      </c>
      <c r="B487">
        <v>5.33</v>
      </c>
      <c r="C487">
        <v>4.79</v>
      </c>
      <c r="D487">
        <v>2.4500000000000002</v>
      </c>
      <c r="E487">
        <v>2.09</v>
      </c>
      <c r="F487">
        <v>1.71</v>
      </c>
    </row>
    <row r="488" spans="1:17" x14ac:dyDescent="0.25">
      <c r="A488" s="1">
        <v>42567.375</v>
      </c>
      <c r="B488">
        <v>5.05</v>
      </c>
      <c r="C488">
        <v>4.0199999999999996</v>
      </c>
      <c r="D488">
        <v>2.4700000000000002</v>
      </c>
      <c r="E488">
        <v>2.2400000000000002</v>
      </c>
      <c r="F488">
        <v>3.86</v>
      </c>
      <c r="H488">
        <f t="shared" ref="H488" si="792">AVERAGE(B488:B493)</f>
        <v>5.0616666666666665</v>
      </c>
      <c r="I488">
        <f t="shared" ref="I488" si="793">AVERAGE(C488:C493)</f>
        <v>4.4083333333333323</v>
      </c>
      <c r="J488">
        <f t="shared" ref="J488" si="794">AVERAGE(D488:D493)</f>
        <v>3.1733333333333333</v>
      </c>
      <c r="K488">
        <f t="shared" ref="K488" si="795">AVERAGE(E488:E493)</f>
        <v>2.4500000000000002</v>
      </c>
      <c r="L488">
        <f t="shared" ref="L488" si="796">AVERAGE(F488:F493)</f>
        <v>2.7566666666666664</v>
      </c>
      <c r="M488">
        <f t="shared" ref="M488" si="797">H488-H482</f>
        <v>-0.14000000000000057</v>
      </c>
      <c r="N488">
        <f t="shared" ref="N488" si="798">I488-I482</f>
        <v>2.9999999999999361E-2</v>
      </c>
      <c r="O488">
        <f t="shared" ref="O488" si="799">J488-J482</f>
        <v>6.999999999999984E-2</v>
      </c>
      <c r="P488">
        <f t="shared" ref="P488" si="800">K488-K482</f>
        <v>0.14833333333333387</v>
      </c>
      <c r="Q488">
        <f t="shared" ref="Q488" si="801">L488-L482</f>
        <v>-0.22166666666666712</v>
      </c>
    </row>
    <row r="489" spans="1:17" x14ac:dyDescent="0.25">
      <c r="A489" s="1">
        <v>42567.381944444445</v>
      </c>
      <c r="B489">
        <v>5.05</v>
      </c>
      <c r="C489">
        <v>4.97</v>
      </c>
      <c r="D489">
        <v>2.23</v>
      </c>
      <c r="E489">
        <v>2.4700000000000002</v>
      </c>
      <c r="F489">
        <v>4.3099999999999996</v>
      </c>
    </row>
    <row r="490" spans="1:17" x14ac:dyDescent="0.25">
      <c r="A490" s="1">
        <v>42567.388888888891</v>
      </c>
      <c r="B490">
        <v>5.0999999999999996</v>
      </c>
      <c r="C490">
        <v>4.83</v>
      </c>
      <c r="D490">
        <v>3.21</v>
      </c>
      <c r="E490">
        <v>2.5099999999999998</v>
      </c>
      <c r="F490">
        <v>3.66</v>
      </c>
    </row>
    <row r="491" spans="1:17" x14ac:dyDescent="0.25">
      <c r="A491" s="1">
        <v>42567.395833333336</v>
      </c>
      <c r="B491">
        <v>5.03</v>
      </c>
      <c r="C491">
        <v>3.78</v>
      </c>
      <c r="D491">
        <v>3.61</v>
      </c>
      <c r="E491">
        <v>2.66</v>
      </c>
      <c r="F491">
        <v>2.02</v>
      </c>
    </row>
    <row r="492" spans="1:17" x14ac:dyDescent="0.25">
      <c r="A492" s="1">
        <v>42567.402777777781</v>
      </c>
      <c r="B492">
        <v>5.04</v>
      </c>
      <c r="C492">
        <v>4.5599999999999996</v>
      </c>
      <c r="D492">
        <v>3.64</v>
      </c>
      <c r="E492">
        <v>2.75</v>
      </c>
      <c r="F492">
        <v>1.39</v>
      </c>
    </row>
    <row r="493" spans="1:17" x14ac:dyDescent="0.25">
      <c r="A493" s="1">
        <v>42567.409722222219</v>
      </c>
      <c r="B493">
        <v>5.0999999999999996</v>
      </c>
      <c r="C493">
        <v>4.29</v>
      </c>
      <c r="D493">
        <v>3.88</v>
      </c>
      <c r="E493">
        <v>2.0699999999999998</v>
      </c>
      <c r="F493">
        <v>1.3</v>
      </c>
    </row>
    <row r="494" spans="1:17" x14ac:dyDescent="0.25">
      <c r="A494" s="1">
        <v>42567.416666666664</v>
      </c>
      <c r="B494">
        <v>5.04</v>
      </c>
      <c r="C494">
        <v>4.3</v>
      </c>
      <c r="D494">
        <v>3.17</v>
      </c>
      <c r="E494">
        <v>1.85</v>
      </c>
      <c r="F494">
        <v>3.8</v>
      </c>
      <c r="H494">
        <f t="shared" ref="H494" si="802">AVERAGE(B494:B499)</f>
        <v>4.9233333333333329</v>
      </c>
      <c r="I494">
        <f t="shared" ref="I494" si="803">AVERAGE(C494:C499)</f>
        <v>4.1466666666666656</v>
      </c>
      <c r="J494">
        <f t="shared" ref="J494" si="804">AVERAGE(D494:D499)</f>
        <v>2.4500000000000002</v>
      </c>
      <c r="K494">
        <f t="shared" ref="K494" si="805">AVERAGE(E494:E499)</f>
        <v>1.1849999999999998</v>
      </c>
      <c r="L494">
        <f t="shared" ref="L494" si="806">AVERAGE(F494:F499)</f>
        <v>3.0383333333333336</v>
      </c>
      <c r="M494">
        <f t="shared" ref="M494" si="807">H494-H488</f>
        <v>-0.13833333333333364</v>
      </c>
      <c r="N494">
        <f t="shared" ref="N494" si="808">I494-I488</f>
        <v>-0.26166666666666671</v>
      </c>
      <c r="O494">
        <f t="shared" ref="O494" si="809">J494-J488</f>
        <v>-0.72333333333333316</v>
      </c>
      <c r="P494">
        <f t="shared" ref="P494" si="810">K494-K488</f>
        <v>-1.2650000000000003</v>
      </c>
      <c r="Q494">
        <f t="shared" ref="Q494" si="811">L494-L488</f>
        <v>0.28166666666666718</v>
      </c>
    </row>
    <row r="495" spans="1:17" x14ac:dyDescent="0.25">
      <c r="A495" s="1">
        <v>42567.423611111109</v>
      </c>
      <c r="B495">
        <v>5</v>
      </c>
      <c r="C495">
        <v>3.92</v>
      </c>
      <c r="D495">
        <v>1.81</v>
      </c>
      <c r="E495">
        <v>1.69</v>
      </c>
      <c r="F495">
        <v>3.05</v>
      </c>
    </row>
    <row r="496" spans="1:17" x14ac:dyDescent="0.25">
      <c r="A496" s="1">
        <v>42567.430555555555</v>
      </c>
      <c r="B496">
        <v>4.88</v>
      </c>
      <c r="C496">
        <v>3.84</v>
      </c>
      <c r="D496">
        <v>2.08</v>
      </c>
      <c r="E496">
        <v>1.04</v>
      </c>
      <c r="F496">
        <v>1.52</v>
      </c>
    </row>
    <row r="497" spans="1:17" x14ac:dyDescent="0.25">
      <c r="A497" s="1">
        <v>42567.4375</v>
      </c>
      <c r="B497">
        <v>4.76</v>
      </c>
      <c r="C497">
        <v>4.0999999999999996</v>
      </c>
      <c r="D497">
        <v>2.2200000000000002</v>
      </c>
      <c r="E497">
        <v>0.63</v>
      </c>
      <c r="F497">
        <v>2.65</v>
      </c>
    </row>
    <row r="498" spans="1:17" x14ac:dyDescent="0.25">
      <c r="A498" s="1">
        <v>42567.444444444445</v>
      </c>
      <c r="B498">
        <v>4.82</v>
      </c>
      <c r="C498">
        <v>4.4800000000000004</v>
      </c>
      <c r="D498">
        <v>2.82</v>
      </c>
      <c r="E498">
        <v>0.96</v>
      </c>
      <c r="F498">
        <v>3.07</v>
      </c>
    </row>
    <row r="499" spans="1:17" x14ac:dyDescent="0.25">
      <c r="A499" s="1">
        <v>42567.451388888891</v>
      </c>
      <c r="B499">
        <v>5.04</v>
      </c>
      <c r="C499">
        <v>4.24</v>
      </c>
      <c r="D499">
        <v>2.6</v>
      </c>
      <c r="E499">
        <v>0.94</v>
      </c>
      <c r="F499">
        <v>4.1399999999999997</v>
      </c>
    </row>
    <row r="500" spans="1:17" x14ac:dyDescent="0.25">
      <c r="A500" s="1">
        <v>42567.458333333336</v>
      </c>
      <c r="B500">
        <v>4.97</v>
      </c>
      <c r="C500">
        <v>4.18</v>
      </c>
      <c r="D500">
        <v>1.69</v>
      </c>
      <c r="E500">
        <v>1.07</v>
      </c>
      <c r="F500">
        <v>3.68</v>
      </c>
      <c r="H500">
        <f t="shared" ref="H500" si="812">AVERAGE(B500:B505)</f>
        <v>4.9383333333333335</v>
      </c>
      <c r="I500">
        <f t="shared" ref="I500" si="813">AVERAGE(C500:C505)</f>
        <v>4.418333333333333</v>
      </c>
      <c r="J500">
        <f t="shared" ref="J500" si="814">AVERAGE(D500:D505)</f>
        <v>2.75</v>
      </c>
      <c r="K500">
        <f t="shared" ref="K500" si="815">AVERAGE(E500:E505)</f>
        <v>1.405</v>
      </c>
      <c r="L500">
        <f t="shared" ref="L500" si="816">AVERAGE(F500:F505)</f>
        <v>3.67</v>
      </c>
      <c r="M500">
        <f t="shared" ref="M500" si="817">H500-H494</f>
        <v>1.5000000000000568E-2</v>
      </c>
      <c r="N500">
        <f t="shared" ref="N500" si="818">I500-I494</f>
        <v>0.27166666666666739</v>
      </c>
      <c r="O500">
        <f t="shared" ref="O500" si="819">J500-J494</f>
        <v>0.29999999999999982</v>
      </c>
      <c r="P500">
        <f t="shared" ref="P500" si="820">K500-K494</f>
        <v>0.2200000000000002</v>
      </c>
      <c r="Q500">
        <f t="shared" ref="Q500" si="821">L500-L494</f>
        <v>0.63166666666666638</v>
      </c>
    </row>
    <row r="501" spans="1:17" x14ac:dyDescent="0.25">
      <c r="A501" s="1">
        <v>42567.465277777781</v>
      </c>
      <c r="B501">
        <v>4.9400000000000004</v>
      </c>
      <c r="C501">
        <v>4.2</v>
      </c>
      <c r="D501">
        <v>2.66</v>
      </c>
      <c r="E501">
        <v>2.0299999999999998</v>
      </c>
      <c r="F501">
        <v>4.01</v>
      </c>
    </row>
    <row r="502" spans="1:17" x14ac:dyDescent="0.25">
      <c r="A502" s="1">
        <v>42567.472222222219</v>
      </c>
      <c r="B502">
        <v>4.93</v>
      </c>
      <c r="C502">
        <v>4.09</v>
      </c>
      <c r="D502">
        <v>2.56</v>
      </c>
      <c r="E502">
        <v>1.42</v>
      </c>
      <c r="F502">
        <v>3.25</v>
      </c>
    </row>
    <row r="503" spans="1:17" x14ac:dyDescent="0.25">
      <c r="A503" s="1">
        <v>42567.479166666664</v>
      </c>
      <c r="B503">
        <v>5.05</v>
      </c>
      <c r="C503">
        <v>5.0199999999999996</v>
      </c>
      <c r="D503">
        <v>2.72</v>
      </c>
      <c r="E503">
        <v>1.1100000000000001</v>
      </c>
      <c r="F503">
        <v>4.1100000000000003</v>
      </c>
    </row>
    <row r="504" spans="1:17" x14ac:dyDescent="0.25">
      <c r="A504" s="1">
        <v>42567.486111111109</v>
      </c>
      <c r="B504">
        <v>4.8899999999999997</v>
      </c>
      <c r="C504">
        <v>4.75</v>
      </c>
      <c r="D504">
        <v>3.43</v>
      </c>
      <c r="E504">
        <v>1.45</v>
      </c>
      <c r="F504">
        <v>3.24</v>
      </c>
    </row>
    <row r="505" spans="1:17" x14ac:dyDescent="0.25">
      <c r="A505" s="1">
        <v>42567.493055555555</v>
      </c>
      <c r="B505">
        <v>4.8499999999999996</v>
      </c>
      <c r="C505">
        <v>4.2699999999999996</v>
      </c>
      <c r="D505">
        <v>3.44</v>
      </c>
      <c r="E505">
        <v>1.35</v>
      </c>
      <c r="F505">
        <v>3.73</v>
      </c>
    </row>
    <row r="506" spans="1:17" x14ac:dyDescent="0.25">
      <c r="A506" s="1">
        <v>42567.5</v>
      </c>
      <c r="B506">
        <v>5.09</v>
      </c>
      <c r="C506">
        <v>4.63</v>
      </c>
      <c r="D506">
        <v>3.81</v>
      </c>
      <c r="E506">
        <v>0.88</v>
      </c>
      <c r="F506">
        <v>1.1100000000000001</v>
      </c>
      <c r="H506">
        <f t="shared" ref="H506" si="822">AVERAGE(B506:B511)</f>
        <v>5.2149999999999999</v>
      </c>
      <c r="I506">
        <f t="shared" ref="I506" si="823">AVERAGE(C506:C511)</f>
        <v>4.746666666666667</v>
      </c>
      <c r="J506">
        <f t="shared" ref="J506" si="824">AVERAGE(D506:D511)</f>
        <v>3.2016666666666667</v>
      </c>
      <c r="K506">
        <f t="shared" ref="K506" si="825">AVERAGE(E506:E511)</f>
        <v>0.79333333333333333</v>
      </c>
      <c r="L506">
        <f t="shared" ref="L506" si="826">AVERAGE(F506:F511)</f>
        <v>2.395</v>
      </c>
      <c r="M506">
        <f t="shared" ref="M506" si="827">H506-H500</f>
        <v>0.27666666666666639</v>
      </c>
      <c r="N506">
        <f t="shared" ref="N506" si="828">I506-I500</f>
        <v>0.32833333333333403</v>
      </c>
      <c r="O506">
        <f t="shared" ref="O506" si="829">J506-J500</f>
        <v>0.45166666666666666</v>
      </c>
      <c r="P506">
        <f t="shared" ref="P506" si="830">K506-K500</f>
        <v>-0.61166666666666669</v>
      </c>
      <c r="Q506">
        <f t="shared" ref="Q506" si="831">L506-L500</f>
        <v>-1.2749999999999999</v>
      </c>
    </row>
    <row r="507" spans="1:17" x14ac:dyDescent="0.25">
      <c r="A507" s="1">
        <v>42567.506944444445</v>
      </c>
      <c r="B507">
        <v>5.13</v>
      </c>
      <c r="C507">
        <v>4.6500000000000004</v>
      </c>
      <c r="D507">
        <v>3.64</v>
      </c>
      <c r="E507">
        <v>1.1200000000000001</v>
      </c>
      <c r="F507">
        <v>1.85</v>
      </c>
    </row>
    <row r="508" spans="1:17" x14ac:dyDescent="0.25">
      <c r="A508" s="1">
        <v>42567.513888888891</v>
      </c>
      <c r="B508">
        <v>5.27</v>
      </c>
      <c r="C508">
        <v>4.37</v>
      </c>
      <c r="D508">
        <v>3.2</v>
      </c>
      <c r="E508">
        <v>0.81</v>
      </c>
      <c r="F508">
        <v>3.05</v>
      </c>
    </row>
    <row r="509" spans="1:17" x14ac:dyDescent="0.25">
      <c r="A509" s="1">
        <v>42567.520833333336</v>
      </c>
      <c r="B509">
        <v>5.3</v>
      </c>
      <c r="C509">
        <v>4.76</v>
      </c>
      <c r="D509">
        <v>2.98</v>
      </c>
      <c r="E509">
        <v>0.8</v>
      </c>
      <c r="F509">
        <v>3.49</v>
      </c>
    </row>
    <row r="510" spans="1:17" x14ac:dyDescent="0.25">
      <c r="A510" s="1">
        <v>42567.527777777781</v>
      </c>
      <c r="B510">
        <v>5.28</v>
      </c>
      <c r="C510">
        <v>5.13</v>
      </c>
      <c r="D510">
        <v>2.8</v>
      </c>
      <c r="E510">
        <v>0.8</v>
      </c>
      <c r="F510">
        <v>1.87</v>
      </c>
    </row>
    <row r="511" spans="1:17" x14ac:dyDescent="0.25">
      <c r="A511" s="1">
        <v>42567.534722222219</v>
      </c>
      <c r="B511">
        <v>5.22</v>
      </c>
      <c r="C511">
        <v>4.9400000000000004</v>
      </c>
      <c r="D511">
        <v>2.78</v>
      </c>
      <c r="E511">
        <v>0.35</v>
      </c>
      <c r="F511">
        <v>3</v>
      </c>
    </row>
    <row r="512" spans="1:17" x14ac:dyDescent="0.25">
      <c r="A512" s="1">
        <v>42567.541666666664</v>
      </c>
      <c r="B512">
        <v>4.99</v>
      </c>
      <c r="C512">
        <v>4.84</v>
      </c>
      <c r="D512">
        <v>3.11</v>
      </c>
      <c r="E512">
        <v>0.67</v>
      </c>
      <c r="F512">
        <v>2.65</v>
      </c>
      <c r="H512">
        <f t="shared" ref="H512" si="832">AVERAGE(B512:B517)</f>
        <v>4.9683333333333337</v>
      </c>
      <c r="I512">
        <f t="shared" ref="I512" si="833">AVERAGE(C512:C517)</f>
        <v>5.2399999999999993</v>
      </c>
      <c r="J512">
        <f t="shared" ref="J512" si="834">AVERAGE(D512:D517)</f>
        <v>3.3149999999999999</v>
      </c>
      <c r="K512">
        <f t="shared" ref="K512" si="835">AVERAGE(E512:E517)</f>
        <v>1.1266666666666667</v>
      </c>
      <c r="L512">
        <f t="shared" ref="L512" si="836">AVERAGE(F512:F517)</f>
        <v>2.9866666666666664</v>
      </c>
      <c r="M512">
        <f t="shared" ref="M512" si="837">H512-H506</f>
        <v>-0.24666666666666615</v>
      </c>
      <c r="N512">
        <f t="shared" ref="N512" si="838">I512-I506</f>
        <v>0.49333333333333229</v>
      </c>
      <c r="O512">
        <f t="shared" ref="O512" si="839">J512-J506</f>
        <v>0.11333333333333329</v>
      </c>
      <c r="P512">
        <f t="shared" ref="P512" si="840">K512-K506</f>
        <v>0.33333333333333337</v>
      </c>
      <c r="Q512">
        <f t="shared" ref="Q512" si="841">L512-L506</f>
        <v>0.59166666666666634</v>
      </c>
    </row>
    <row r="513" spans="1:17" x14ac:dyDescent="0.25">
      <c r="A513" s="1">
        <v>42567.548611111109</v>
      </c>
      <c r="B513">
        <v>4.8600000000000003</v>
      </c>
      <c r="C513">
        <v>5.1100000000000003</v>
      </c>
      <c r="D513">
        <v>2.93</v>
      </c>
      <c r="E513">
        <v>1.2</v>
      </c>
      <c r="F513">
        <v>2.83</v>
      </c>
    </row>
    <row r="514" spans="1:17" x14ac:dyDescent="0.25">
      <c r="A514" s="1">
        <v>42567.555555555555</v>
      </c>
      <c r="B514">
        <v>5.0199999999999996</v>
      </c>
      <c r="C514">
        <v>5.13</v>
      </c>
      <c r="D514">
        <v>3.42</v>
      </c>
      <c r="E514">
        <v>1.33</v>
      </c>
      <c r="F514">
        <v>3.32</v>
      </c>
    </row>
    <row r="515" spans="1:17" x14ac:dyDescent="0.25">
      <c r="A515" s="1">
        <v>42567.5625</v>
      </c>
      <c r="B515">
        <v>4.96</v>
      </c>
      <c r="C515">
        <v>5.39</v>
      </c>
      <c r="D515">
        <v>3.58</v>
      </c>
      <c r="E515">
        <v>1.35</v>
      </c>
      <c r="F515">
        <v>2.35</v>
      </c>
    </row>
    <row r="516" spans="1:17" x14ac:dyDescent="0.25">
      <c r="A516" s="1">
        <v>42567.569444444445</v>
      </c>
      <c r="B516">
        <v>4.9000000000000004</v>
      </c>
      <c r="C516">
        <v>5.46</v>
      </c>
      <c r="D516">
        <v>3.34</v>
      </c>
      <c r="E516">
        <v>0.69</v>
      </c>
      <c r="F516">
        <v>3.46</v>
      </c>
    </row>
    <row r="517" spans="1:17" x14ac:dyDescent="0.25">
      <c r="A517" s="1">
        <v>42567.576388888891</v>
      </c>
      <c r="B517">
        <v>5.08</v>
      </c>
      <c r="C517">
        <v>5.51</v>
      </c>
      <c r="D517">
        <v>3.51</v>
      </c>
      <c r="E517">
        <v>1.52</v>
      </c>
      <c r="F517">
        <v>3.31</v>
      </c>
    </row>
    <row r="518" spans="1:17" x14ac:dyDescent="0.25">
      <c r="A518" s="1">
        <v>42567.583333333336</v>
      </c>
      <c r="B518">
        <v>4.95</v>
      </c>
      <c r="C518">
        <v>5.54</v>
      </c>
      <c r="D518">
        <v>3.94</v>
      </c>
      <c r="E518">
        <v>2.5499999999999998</v>
      </c>
      <c r="F518">
        <v>3.71</v>
      </c>
      <c r="H518">
        <f t="shared" ref="H518" si="842">AVERAGE(B518:B523)</f>
        <v>4.9516666666666671</v>
      </c>
      <c r="I518">
        <f t="shared" ref="I518" si="843">AVERAGE(C518:C523)</f>
        <v>6.0216666666666674</v>
      </c>
      <c r="J518">
        <f t="shared" ref="J518" si="844">AVERAGE(D518:D523)</f>
        <v>4.5</v>
      </c>
      <c r="K518">
        <f t="shared" ref="K518" si="845">AVERAGE(E518:E523)</f>
        <v>4.1333333333333337</v>
      </c>
      <c r="L518">
        <f t="shared" ref="L518" si="846">AVERAGE(F518:F523)</f>
        <v>4.5266666666666664</v>
      </c>
      <c r="M518">
        <f t="shared" ref="M518" si="847">H518-H512</f>
        <v>-1.6666666666666607E-2</v>
      </c>
      <c r="N518">
        <f t="shared" ref="N518" si="848">I518-I512</f>
        <v>0.78166666666666806</v>
      </c>
      <c r="O518">
        <f t="shared" ref="O518" si="849">J518-J512</f>
        <v>1.1850000000000001</v>
      </c>
      <c r="P518">
        <f t="shared" ref="P518" si="850">K518-K512</f>
        <v>3.0066666666666668</v>
      </c>
      <c r="Q518">
        <f t="shared" ref="Q518" si="851">L518-L512</f>
        <v>1.54</v>
      </c>
    </row>
    <row r="519" spans="1:17" x14ac:dyDescent="0.25">
      <c r="A519" s="1">
        <v>42567.590277777781</v>
      </c>
      <c r="B519">
        <v>4.49</v>
      </c>
      <c r="C519">
        <v>5.45</v>
      </c>
      <c r="D519">
        <v>3.97</v>
      </c>
      <c r="E519">
        <v>3.72</v>
      </c>
      <c r="F519">
        <v>3.63</v>
      </c>
    </row>
    <row r="520" spans="1:17" x14ac:dyDescent="0.25">
      <c r="A520" s="1">
        <v>42567.597222222219</v>
      </c>
      <c r="B520">
        <v>5.04</v>
      </c>
      <c r="C520">
        <v>6</v>
      </c>
      <c r="D520">
        <v>4.22</v>
      </c>
      <c r="E520">
        <v>4.8</v>
      </c>
      <c r="F520">
        <v>3.81</v>
      </c>
    </row>
    <row r="521" spans="1:17" x14ac:dyDescent="0.25">
      <c r="A521" s="1">
        <v>42567.604166666664</v>
      </c>
      <c r="B521">
        <v>5.1100000000000003</v>
      </c>
      <c r="C521">
        <v>6.31</v>
      </c>
      <c r="D521">
        <v>4.07</v>
      </c>
      <c r="E521">
        <v>4.62</v>
      </c>
      <c r="F521">
        <v>5.59</v>
      </c>
    </row>
    <row r="522" spans="1:17" x14ac:dyDescent="0.25">
      <c r="A522" s="1">
        <v>42567.611111111109</v>
      </c>
      <c r="B522">
        <v>5.14</v>
      </c>
      <c r="C522">
        <v>6.09</v>
      </c>
      <c r="D522">
        <v>4.6399999999999997</v>
      </c>
      <c r="E522">
        <v>4.75</v>
      </c>
      <c r="F522">
        <v>5.04</v>
      </c>
    </row>
    <row r="523" spans="1:17" x14ac:dyDescent="0.25">
      <c r="A523" s="1">
        <v>42567.618055555555</v>
      </c>
      <c r="B523">
        <v>4.9800000000000004</v>
      </c>
      <c r="C523">
        <v>6.74</v>
      </c>
      <c r="D523">
        <v>6.16</v>
      </c>
      <c r="E523">
        <v>4.3600000000000003</v>
      </c>
      <c r="F523">
        <v>5.38</v>
      </c>
    </row>
    <row r="524" spans="1:17" x14ac:dyDescent="0.25">
      <c r="A524" s="1">
        <v>42567.625</v>
      </c>
      <c r="B524">
        <v>4.74</v>
      </c>
      <c r="C524">
        <v>6.63</v>
      </c>
      <c r="D524">
        <v>5.81</v>
      </c>
      <c r="E524">
        <v>5.0199999999999996</v>
      </c>
      <c r="F524">
        <v>6.46</v>
      </c>
      <c r="H524">
        <f t="shared" ref="H524" si="852">AVERAGE(B524:B529)</f>
        <v>5.1516666666666664</v>
      </c>
      <c r="I524">
        <f t="shared" ref="I524" si="853">AVERAGE(C524:C529)</f>
        <v>6.87</v>
      </c>
      <c r="J524">
        <f t="shared" ref="J524" si="854">AVERAGE(D524:D529)</f>
        <v>6.5533333333333337</v>
      </c>
      <c r="K524">
        <f t="shared" ref="K524" si="855">AVERAGE(E524:E529)</f>
        <v>5.6549999999999985</v>
      </c>
      <c r="L524">
        <f t="shared" ref="L524" si="856">AVERAGE(F524:F529)</f>
        <v>6.8566666666666665</v>
      </c>
      <c r="M524">
        <f t="shared" ref="M524" si="857">H524-H518</f>
        <v>0.19999999999999929</v>
      </c>
      <c r="N524">
        <f t="shared" ref="N524" si="858">I524-I518</f>
        <v>0.84833333333333272</v>
      </c>
      <c r="O524">
        <f t="shared" ref="O524" si="859">J524-J518</f>
        <v>2.0533333333333337</v>
      </c>
      <c r="P524">
        <f t="shared" ref="P524" si="860">K524-K518</f>
        <v>1.5216666666666647</v>
      </c>
      <c r="Q524">
        <f t="shared" ref="Q524" si="861">L524-L518</f>
        <v>2.33</v>
      </c>
    </row>
    <row r="525" spans="1:17" x14ac:dyDescent="0.25">
      <c r="A525" s="1">
        <v>42567.631944444445</v>
      </c>
      <c r="B525">
        <v>5</v>
      </c>
      <c r="C525">
        <v>6.64</v>
      </c>
      <c r="D525">
        <v>7.32</v>
      </c>
      <c r="E525">
        <v>5.63</v>
      </c>
      <c r="F525">
        <v>6.91</v>
      </c>
    </row>
    <row r="526" spans="1:17" x14ac:dyDescent="0.25">
      <c r="A526" s="1">
        <v>42567.638888888891</v>
      </c>
      <c r="B526">
        <v>5.47</v>
      </c>
      <c r="C526">
        <v>6.85</v>
      </c>
      <c r="D526">
        <v>6.64</v>
      </c>
      <c r="E526">
        <v>5.27</v>
      </c>
      <c r="F526">
        <v>5.71</v>
      </c>
    </row>
    <row r="527" spans="1:17" x14ac:dyDescent="0.25">
      <c r="A527" s="1">
        <v>42567.645833333336</v>
      </c>
      <c r="B527">
        <v>5.31</v>
      </c>
      <c r="C527">
        <v>6.99</v>
      </c>
      <c r="D527">
        <v>5.98</v>
      </c>
      <c r="E527">
        <v>5.92</v>
      </c>
      <c r="F527">
        <v>6.45</v>
      </c>
    </row>
    <row r="528" spans="1:17" x14ac:dyDescent="0.25">
      <c r="A528" s="1">
        <v>42567.652777777781</v>
      </c>
      <c r="B528">
        <v>5.18</v>
      </c>
      <c r="C528">
        <v>7.11</v>
      </c>
      <c r="D528">
        <v>6.76</v>
      </c>
      <c r="E528">
        <v>5.79</v>
      </c>
      <c r="F528">
        <v>7.19</v>
      </c>
    </row>
    <row r="529" spans="1:17" x14ac:dyDescent="0.25">
      <c r="A529" s="1">
        <v>42567.659722222219</v>
      </c>
      <c r="B529">
        <v>5.21</v>
      </c>
      <c r="C529">
        <v>7</v>
      </c>
      <c r="D529">
        <v>6.81</v>
      </c>
      <c r="E529">
        <v>6.3</v>
      </c>
      <c r="F529">
        <v>8.42</v>
      </c>
    </row>
    <row r="530" spans="1:17" x14ac:dyDescent="0.25">
      <c r="A530" s="1">
        <v>42567.666666666664</v>
      </c>
      <c r="B530">
        <v>5.25</v>
      </c>
      <c r="C530">
        <v>7.02</v>
      </c>
      <c r="D530">
        <v>6.7</v>
      </c>
      <c r="E530">
        <v>6.26</v>
      </c>
      <c r="F530">
        <v>8.3000000000000007</v>
      </c>
      <c r="H530">
        <f t="shared" ref="H530" si="862">AVERAGE(B530:B535)</f>
        <v>5.2016666666666662</v>
      </c>
      <c r="I530">
        <f t="shared" ref="I530" si="863">AVERAGE(C530:C535)</f>
        <v>7.0883333333333338</v>
      </c>
      <c r="J530">
        <f t="shared" ref="J530" si="864">AVERAGE(D530:D535)</f>
        <v>7.1333333333333329</v>
      </c>
      <c r="K530">
        <f t="shared" ref="K530" si="865">AVERAGE(E530:E535)</f>
        <v>6.4883333333333324</v>
      </c>
      <c r="L530">
        <f t="shared" ref="L530" si="866">AVERAGE(F530:F535)</f>
        <v>8.7583333333333311</v>
      </c>
      <c r="M530">
        <f t="shared" ref="M530" si="867">H530-H524</f>
        <v>4.9999999999999822E-2</v>
      </c>
      <c r="N530">
        <f t="shared" ref="N530" si="868">I530-I524</f>
        <v>0.21833333333333371</v>
      </c>
      <c r="O530">
        <f t="shared" ref="O530" si="869">J530-J524</f>
        <v>0.57999999999999918</v>
      </c>
      <c r="P530">
        <f t="shared" ref="P530" si="870">K530-K524</f>
        <v>0.83333333333333393</v>
      </c>
      <c r="Q530">
        <f t="shared" ref="Q530" si="871">L530-L524</f>
        <v>1.9016666666666646</v>
      </c>
    </row>
    <row r="531" spans="1:17" x14ac:dyDescent="0.25">
      <c r="A531" s="1">
        <v>42567.673611111109</v>
      </c>
      <c r="B531">
        <v>5.29</v>
      </c>
      <c r="C531">
        <v>7.13</v>
      </c>
      <c r="D531">
        <v>6.46</v>
      </c>
      <c r="E531">
        <v>6.25</v>
      </c>
      <c r="F531">
        <v>7.92</v>
      </c>
    </row>
    <row r="532" spans="1:17" x14ac:dyDescent="0.25">
      <c r="A532" s="1">
        <v>42567.680555555555</v>
      </c>
      <c r="B532">
        <v>5.24</v>
      </c>
      <c r="C532">
        <v>7.14</v>
      </c>
      <c r="D532">
        <v>7.03</v>
      </c>
      <c r="E532">
        <v>6.24</v>
      </c>
      <c r="F532">
        <v>8.7899999999999991</v>
      </c>
    </row>
    <row r="533" spans="1:17" x14ac:dyDescent="0.25">
      <c r="A533" s="1">
        <v>42567.6875</v>
      </c>
      <c r="B533">
        <v>5.27</v>
      </c>
      <c r="C533">
        <v>7.08</v>
      </c>
      <c r="D533">
        <v>6.45</v>
      </c>
      <c r="E533">
        <v>6.45</v>
      </c>
      <c r="F533">
        <v>8.84</v>
      </c>
    </row>
    <row r="534" spans="1:17" x14ac:dyDescent="0.25">
      <c r="A534" s="1">
        <v>42567.694444444445</v>
      </c>
      <c r="B534">
        <v>4.9800000000000004</v>
      </c>
      <c r="C534">
        <v>7.16</v>
      </c>
      <c r="D534">
        <v>7.54</v>
      </c>
      <c r="E534">
        <v>6.82</v>
      </c>
      <c r="F534">
        <v>9.01</v>
      </c>
    </row>
    <row r="535" spans="1:17" x14ac:dyDescent="0.25">
      <c r="A535" s="1">
        <v>42567.701388888891</v>
      </c>
      <c r="B535">
        <v>5.18</v>
      </c>
      <c r="C535">
        <v>7</v>
      </c>
      <c r="D535">
        <v>8.6199999999999992</v>
      </c>
      <c r="E535">
        <v>6.91</v>
      </c>
      <c r="F535">
        <v>9.69</v>
      </c>
    </row>
    <row r="536" spans="1:17" x14ac:dyDescent="0.25">
      <c r="A536" s="1">
        <v>42567.708333333336</v>
      </c>
      <c r="B536">
        <v>5.27</v>
      </c>
      <c r="C536">
        <v>7.15</v>
      </c>
      <c r="D536">
        <v>8.93</v>
      </c>
      <c r="E536">
        <v>6.1</v>
      </c>
      <c r="F536">
        <v>9.0399999999999991</v>
      </c>
      <c r="H536">
        <f t="shared" ref="H536" si="872">AVERAGE(B536:B541)</f>
        <v>5.4750000000000005</v>
      </c>
      <c r="I536">
        <f t="shared" ref="I536" si="873">AVERAGE(C536:C541)</f>
        <v>7.2349999999999994</v>
      </c>
      <c r="J536">
        <f t="shared" ref="J536" si="874">AVERAGE(D536:D541)</f>
        <v>8.2099999999999991</v>
      </c>
      <c r="K536">
        <f t="shared" ref="K536" si="875">AVERAGE(E536:E541)</f>
        <v>6.16</v>
      </c>
      <c r="L536">
        <f t="shared" ref="L536" si="876">AVERAGE(F536:F541)</f>
        <v>9.6800000000000015</v>
      </c>
      <c r="M536">
        <f t="shared" ref="M536" si="877">H536-H530</f>
        <v>0.27333333333333432</v>
      </c>
      <c r="N536">
        <f t="shared" ref="N536" si="878">I536-I530</f>
        <v>0.14666666666666561</v>
      </c>
      <c r="O536">
        <f t="shared" ref="O536" si="879">J536-J530</f>
        <v>1.0766666666666662</v>
      </c>
      <c r="P536">
        <f t="shared" ref="P536" si="880">K536-K530</f>
        <v>-0.32833333333333226</v>
      </c>
      <c r="Q536">
        <f t="shared" ref="Q536" si="881">L536-L530</f>
        <v>0.92166666666667041</v>
      </c>
    </row>
    <row r="537" spans="1:17" x14ac:dyDescent="0.25">
      <c r="A537" s="1">
        <v>42567.715277777781</v>
      </c>
      <c r="B537">
        <v>5.47</v>
      </c>
      <c r="C537">
        <v>7.08</v>
      </c>
      <c r="D537">
        <v>8.02</v>
      </c>
      <c r="E537">
        <v>6.35</v>
      </c>
      <c r="F537">
        <v>9.35</v>
      </c>
    </row>
    <row r="538" spans="1:17" x14ac:dyDescent="0.25">
      <c r="A538" s="1">
        <v>42567.722222222219</v>
      </c>
      <c r="B538">
        <v>5.43</v>
      </c>
      <c r="C538">
        <v>7.34</v>
      </c>
      <c r="D538">
        <v>6.84</v>
      </c>
      <c r="E538">
        <v>6.2</v>
      </c>
      <c r="F538">
        <v>9.39</v>
      </c>
    </row>
    <row r="539" spans="1:17" x14ac:dyDescent="0.25">
      <c r="A539" s="1">
        <v>42567.729166666664</v>
      </c>
      <c r="B539">
        <v>5.36</v>
      </c>
      <c r="C539">
        <v>7.22</v>
      </c>
      <c r="D539">
        <v>8.3699999999999992</v>
      </c>
      <c r="E539">
        <v>5.96</v>
      </c>
      <c r="F539">
        <v>9.7899999999999991</v>
      </c>
    </row>
    <row r="540" spans="1:17" x14ac:dyDescent="0.25">
      <c r="A540" s="1">
        <v>42567.736111111109</v>
      </c>
      <c r="B540">
        <v>5.51</v>
      </c>
      <c r="C540">
        <v>7.36</v>
      </c>
      <c r="D540">
        <v>8.6300000000000008</v>
      </c>
      <c r="E540">
        <v>5.88</v>
      </c>
      <c r="F540">
        <v>10.050000000000001</v>
      </c>
    </row>
    <row r="541" spans="1:17" x14ac:dyDescent="0.25">
      <c r="A541" s="1">
        <v>42567.743055555555</v>
      </c>
      <c r="B541">
        <v>5.81</v>
      </c>
      <c r="C541">
        <v>7.26</v>
      </c>
      <c r="D541">
        <v>8.4700000000000006</v>
      </c>
      <c r="E541">
        <v>6.47</v>
      </c>
      <c r="F541">
        <v>10.46</v>
      </c>
    </row>
    <row r="542" spans="1:17" x14ac:dyDescent="0.25">
      <c r="A542" s="1">
        <v>42567.75</v>
      </c>
      <c r="B542">
        <v>5.75</v>
      </c>
      <c r="C542">
        <v>7.25</v>
      </c>
      <c r="D542">
        <v>8.02</v>
      </c>
      <c r="E542">
        <v>6.02</v>
      </c>
      <c r="F542">
        <v>9.6300000000000008</v>
      </c>
      <c r="H542">
        <f t="shared" ref="H542" si="882">AVERAGE(B542:B547)</f>
        <v>5.7583333333333329</v>
      </c>
      <c r="I542">
        <f t="shared" ref="I542" si="883">AVERAGE(C542:C547)</f>
        <v>7.4483333333333333</v>
      </c>
      <c r="J542">
        <f t="shared" ref="J542" si="884">AVERAGE(D542:D547)</f>
        <v>7.8</v>
      </c>
      <c r="K542">
        <f t="shared" ref="K542" si="885">AVERAGE(E542:E547)</f>
        <v>6.1483333333333334</v>
      </c>
      <c r="L542">
        <f t="shared" ref="L542" si="886">AVERAGE(F542:F547)</f>
        <v>10.106666666666667</v>
      </c>
      <c r="M542">
        <f t="shared" ref="M542" si="887">H542-H536</f>
        <v>0.28333333333333233</v>
      </c>
      <c r="N542">
        <f t="shared" ref="N542" si="888">I542-I536</f>
        <v>0.21333333333333382</v>
      </c>
      <c r="O542">
        <f t="shared" ref="O542" si="889">J542-J536</f>
        <v>-0.40999999999999925</v>
      </c>
      <c r="P542">
        <f t="shared" ref="P542" si="890">K542-K536</f>
        <v>-1.1666666666666714E-2</v>
      </c>
      <c r="Q542">
        <f t="shared" ref="Q542" si="891">L542-L536</f>
        <v>0.42666666666666586</v>
      </c>
    </row>
    <row r="543" spans="1:17" x14ac:dyDescent="0.25">
      <c r="A543" s="1">
        <v>42567.756944444445</v>
      </c>
      <c r="B543">
        <v>5.9</v>
      </c>
      <c r="C543">
        <v>7.24</v>
      </c>
      <c r="D543">
        <v>7.97</v>
      </c>
      <c r="E543">
        <v>5.75</v>
      </c>
      <c r="F543">
        <v>10.26</v>
      </c>
    </row>
    <row r="544" spans="1:17" x14ac:dyDescent="0.25">
      <c r="A544" s="1">
        <v>42567.763888888891</v>
      </c>
      <c r="B544">
        <v>5.86</v>
      </c>
      <c r="C544">
        <v>7.35</v>
      </c>
      <c r="D544">
        <v>7.47</v>
      </c>
      <c r="E544">
        <v>5.73</v>
      </c>
      <c r="F544">
        <v>10.28</v>
      </c>
    </row>
    <row r="545" spans="1:17" x14ac:dyDescent="0.25">
      <c r="A545" s="1">
        <v>42567.770833333336</v>
      </c>
      <c r="B545">
        <v>5.92</v>
      </c>
      <c r="C545">
        <v>7.77</v>
      </c>
      <c r="D545">
        <v>7.78</v>
      </c>
      <c r="E545">
        <v>5.56</v>
      </c>
      <c r="F545">
        <v>10.24</v>
      </c>
    </row>
    <row r="546" spans="1:17" x14ac:dyDescent="0.25">
      <c r="A546" s="1">
        <v>42567.777777777781</v>
      </c>
      <c r="B546">
        <v>5.63</v>
      </c>
      <c r="C546">
        <v>7.49</v>
      </c>
      <c r="D546">
        <v>7.71</v>
      </c>
      <c r="E546">
        <v>6.91</v>
      </c>
      <c r="F546">
        <v>10.36</v>
      </c>
    </row>
    <row r="547" spans="1:17" x14ac:dyDescent="0.25">
      <c r="A547" s="1">
        <v>42567.784722222219</v>
      </c>
      <c r="B547">
        <v>5.49</v>
      </c>
      <c r="C547">
        <v>7.59</v>
      </c>
      <c r="D547">
        <v>7.85</v>
      </c>
      <c r="E547">
        <v>6.92</v>
      </c>
      <c r="F547">
        <v>9.8699999999999992</v>
      </c>
    </row>
    <row r="548" spans="1:17" x14ac:dyDescent="0.25">
      <c r="A548" s="1">
        <v>42567.791666666664</v>
      </c>
      <c r="B548">
        <v>5.58</v>
      </c>
      <c r="C548">
        <v>7.69</v>
      </c>
      <c r="D548">
        <v>8.07</v>
      </c>
      <c r="E548">
        <v>5.86</v>
      </c>
      <c r="F548">
        <v>9.91</v>
      </c>
      <c r="H548">
        <f t="shared" ref="H548" si="892">AVERAGE(B548:B553)</f>
        <v>5.8416666666666659</v>
      </c>
      <c r="I548">
        <f t="shared" ref="I548" si="893">AVERAGE(C548:C553)</f>
        <v>7.8233333333333333</v>
      </c>
      <c r="J548">
        <f t="shared" ref="J548" si="894">AVERAGE(D548:D553)</f>
        <v>7.1833333333333327</v>
      </c>
      <c r="K548">
        <f t="shared" ref="K548" si="895">AVERAGE(E548:E553)</f>
        <v>5.8833333333333337</v>
      </c>
      <c r="L548">
        <f t="shared" ref="L548" si="896">AVERAGE(F548:F553)</f>
        <v>10.16</v>
      </c>
      <c r="M548">
        <f t="shared" ref="M548" si="897">H548-H542</f>
        <v>8.3333333333333037E-2</v>
      </c>
      <c r="N548">
        <f t="shared" ref="N548" si="898">I548-I542</f>
        <v>0.375</v>
      </c>
      <c r="O548">
        <f t="shared" ref="O548" si="899">J548-J542</f>
        <v>-0.61666666666666714</v>
      </c>
      <c r="P548">
        <f t="shared" ref="P548" si="900">K548-K542</f>
        <v>-0.26499999999999968</v>
      </c>
      <c r="Q548">
        <f t="shared" ref="Q548" si="901">L548-L542</f>
        <v>5.3333333333332789E-2</v>
      </c>
    </row>
    <row r="549" spans="1:17" x14ac:dyDescent="0.25">
      <c r="A549" s="1">
        <v>42567.798611111109</v>
      </c>
      <c r="B549">
        <v>5.68</v>
      </c>
      <c r="C549">
        <v>8</v>
      </c>
      <c r="D549">
        <v>7.27</v>
      </c>
      <c r="E549">
        <v>5.58</v>
      </c>
      <c r="F549">
        <v>10.220000000000001</v>
      </c>
    </row>
    <row r="550" spans="1:17" x14ac:dyDescent="0.25">
      <c r="A550" s="1">
        <v>42567.805555555555</v>
      </c>
      <c r="B550">
        <v>5.84</v>
      </c>
      <c r="C550">
        <v>7.93</v>
      </c>
      <c r="D550">
        <v>7.31</v>
      </c>
      <c r="E550">
        <v>5.78</v>
      </c>
      <c r="F550">
        <v>9.4700000000000006</v>
      </c>
    </row>
    <row r="551" spans="1:17" x14ac:dyDescent="0.25">
      <c r="A551" s="1">
        <v>42567.8125</v>
      </c>
      <c r="B551">
        <v>5.9</v>
      </c>
      <c r="C551">
        <v>7.54</v>
      </c>
      <c r="D551">
        <v>6.97</v>
      </c>
      <c r="E551">
        <v>5.87</v>
      </c>
      <c r="F551">
        <v>10.38</v>
      </c>
    </row>
    <row r="552" spans="1:17" x14ac:dyDescent="0.25">
      <c r="A552" s="1">
        <v>42567.819444444445</v>
      </c>
      <c r="B552">
        <v>6.01</v>
      </c>
      <c r="C552">
        <v>7.89</v>
      </c>
      <c r="D552">
        <v>7.47</v>
      </c>
      <c r="E552">
        <v>6.25</v>
      </c>
      <c r="F552">
        <v>10.52</v>
      </c>
    </row>
    <row r="553" spans="1:17" x14ac:dyDescent="0.25">
      <c r="A553" s="1">
        <v>42567.826388888891</v>
      </c>
      <c r="B553">
        <v>6.04</v>
      </c>
      <c r="C553">
        <v>7.89</v>
      </c>
      <c r="D553">
        <v>6.01</v>
      </c>
      <c r="E553">
        <v>5.96</v>
      </c>
      <c r="F553">
        <v>10.46</v>
      </c>
    </row>
    <row r="554" spans="1:17" x14ac:dyDescent="0.25">
      <c r="A554" s="1">
        <v>42567.833333333336</v>
      </c>
      <c r="B554">
        <v>5.9</v>
      </c>
      <c r="C554">
        <v>7.97</v>
      </c>
      <c r="D554">
        <v>8.9600000000000009</v>
      </c>
      <c r="E554">
        <v>5.47</v>
      </c>
      <c r="F554">
        <v>10.53</v>
      </c>
      <c r="H554">
        <f t="shared" ref="H554" si="902">AVERAGE(B554:B559)</f>
        <v>5.8299999999999992</v>
      </c>
      <c r="I554">
        <f t="shared" ref="I554" si="903">AVERAGE(C554:C559)</f>
        <v>7.68</v>
      </c>
      <c r="J554">
        <f t="shared" ref="J554" si="904">AVERAGE(D554:D559)</f>
        <v>8.0883333333333329</v>
      </c>
      <c r="K554">
        <f t="shared" ref="K554" si="905">AVERAGE(E554:E559)</f>
        <v>5.8116666666666674</v>
      </c>
      <c r="L554">
        <f t="shared" ref="L554" si="906">AVERAGE(F554:F559)</f>
        <v>9.4966666666666644</v>
      </c>
      <c r="M554">
        <f t="shared" ref="M554" si="907">H554-H548</f>
        <v>-1.1666666666666714E-2</v>
      </c>
      <c r="N554">
        <f t="shared" ref="N554" si="908">I554-I548</f>
        <v>-0.14333333333333353</v>
      </c>
      <c r="O554">
        <f t="shared" ref="O554" si="909">J554-J548</f>
        <v>0.90500000000000025</v>
      </c>
      <c r="P554">
        <f t="shared" ref="P554" si="910">K554-K548</f>
        <v>-7.1666666666666323E-2</v>
      </c>
      <c r="Q554">
        <f t="shared" ref="Q554" si="911">L554-L548</f>
        <v>-0.66333333333333577</v>
      </c>
    </row>
    <row r="555" spans="1:17" x14ac:dyDescent="0.25">
      <c r="A555" s="1">
        <v>42567.840277777781</v>
      </c>
      <c r="B555">
        <v>6.05</v>
      </c>
      <c r="C555">
        <v>7.96</v>
      </c>
      <c r="D555">
        <v>8.48</v>
      </c>
      <c r="E555">
        <v>6.21</v>
      </c>
      <c r="F555">
        <v>10.18</v>
      </c>
    </row>
    <row r="556" spans="1:17" x14ac:dyDescent="0.25">
      <c r="A556" s="1">
        <v>42567.847222222219</v>
      </c>
      <c r="B556">
        <v>5.85</v>
      </c>
      <c r="C556">
        <v>7.61</v>
      </c>
      <c r="D556">
        <v>7.96</v>
      </c>
      <c r="E556">
        <v>5.67</v>
      </c>
      <c r="F556">
        <v>10.34</v>
      </c>
    </row>
    <row r="557" spans="1:17" x14ac:dyDescent="0.25">
      <c r="A557" s="1">
        <v>42567.854166666664</v>
      </c>
      <c r="B557">
        <v>5.82</v>
      </c>
      <c r="C557">
        <v>7.72</v>
      </c>
      <c r="D557">
        <v>8.2100000000000009</v>
      </c>
      <c r="E557">
        <v>5.54</v>
      </c>
      <c r="F557">
        <v>8.61</v>
      </c>
    </row>
    <row r="558" spans="1:17" x14ac:dyDescent="0.25">
      <c r="A558" s="1">
        <v>42567.861111111109</v>
      </c>
      <c r="B558">
        <v>5.68</v>
      </c>
      <c r="C558">
        <v>7.44</v>
      </c>
      <c r="D558">
        <v>7.29</v>
      </c>
      <c r="E558">
        <v>6.12</v>
      </c>
      <c r="F558">
        <v>8.5500000000000007</v>
      </c>
    </row>
    <row r="559" spans="1:17" x14ac:dyDescent="0.25">
      <c r="A559" s="1">
        <v>42567.868055555555</v>
      </c>
      <c r="B559">
        <v>5.68</v>
      </c>
      <c r="C559">
        <v>7.38</v>
      </c>
      <c r="D559">
        <v>7.63</v>
      </c>
      <c r="E559">
        <v>5.86</v>
      </c>
      <c r="F559">
        <v>8.77</v>
      </c>
    </row>
    <row r="560" spans="1:17" x14ac:dyDescent="0.25">
      <c r="A560" s="1">
        <v>42567.875</v>
      </c>
      <c r="B560">
        <v>6</v>
      </c>
      <c r="C560">
        <v>7.76</v>
      </c>
      <c r="D560">
        <v>6.15</v>
      </c>
      <c r="E560">
        <v>6.57</v>
      </c>
      <c r="F560">
        <v>7.86</v>
      </c>
      <c r="H560">
        <f t="shared" ref="H560" si="912">AVERAGE(B560:B565)</f>
        <v>5.73</v>
      </c>
      <c r="I560">
        <f t="shared" ref="I560" si="913">AVERAGE(C560:C565)</f>
        <v>7.5933333333333337</v>
      </c>
      <c r="J560">
        <f t="shared" ref="J560" si="914">AVERAGE(D560:D565)</f>
        <v>5.9349999999999996</v>
      </c>
      <c r="K560">
        <f t="shared" ref="K560" si="915">AVERAGE(E560:E565)</f>
        <v>6.2383333333333342</v>
      </c>
      <c r="L560">
        <f t="shared" ref="L560" si="916">AVERAGE(F560:F565)</f>
        <v>9.4600000000000009</v>
      </c>
      <c r="M560">
        <f t="shared" ref="M560" si="917">H560-H554</f>
        <v>-9.9999999999998757E-2</v>
      </c>
      <c r="N560">
        <f t="shared" ref="N560" si="918">I560-I554</f>
        <v>-8.6666666666666003E-2</v>
      </c>
      <c r="O560">
        <f t="shared" ref="O560" si="919">J560-J554</f>
        <v>-2.1533333333333333</v>
      </c>
      <c r="P560">
        <f t="shared" ref="P560" si="920">K560-K554</f>
        <v>0.42666666666666675</v>
      </c>
      <c r="Q560">
        <f t="shared" ref="Q560" si="921">L560-L554</f>
        <v>-3.6666666666663517E-2</v>
      </c>
    </row>
    <row r="561" spans="1:17" x14ac:dyDescent="0.25">
      <c r="A561" s="1">
        <v>42567.881944444445</v>
      </c>
      <c r="B561">
        <v>5.83</v>
      </c>
      <c r="C561">
        <v>7.21</v>
      </c>
      <c r="D561">
        <v>4.8600000000000003</v>
      </c>
      <c r="E561">
        <v>6.64</v>
      </c>
      <c r="F561">
        <v>7.55</v>
      </c>
    </row>
    <row r="562" spans="1:17" x14ac:dyDescent="0.25">
      <c r="A562" s="1">
        <v>42567.888888888891</v>
      </c>
      <c r="B562">
        <v>6.16</v>
      </c>
      <c r="C562">
        <v>7.42</v>
      </c>
      <c r="D562">
        <v>6.41</v>
      </c>
      <c r="E562">
        <v>6.42</v>
      </c>
      <c r="F562">
        <v>10.220000000000001</v>
      </c>
    </row>
    <row r="563" spans="1:17" x14ac:dyDescent="0.25">
      <c r="A563" s="1">
        <v>42567.895833333336</v>
      </c>
      <c r="B563">
        <v>5.2</v>
      </c>
      <c r="C563">
        <v>7.94</v>
      </c>
      <c r="D563">
        <v>5.79</v>
      </c>
      <c r="E563">
        <v>6.12</v>
      </c>
      <c r="F563">
        <v>10.41</v>
      </c>
    </row>
    <row r="564" spans="1:17" x14ac:dyDescent="0.25">
      <c r="A564" s="1">
        <v>42567.902777777781</v>
      </c>
      <c r="B564">
        <v>5.56</v>
      </c>
      <c r="C564">
        <v>7.62</v>
      </c>
      <c r="D564">
        <v>6.66</v>
      </c>
      <c r="E564">
        <v>6.16</v>
      </c>
      <c r="F564">
        <v>10.64</v>
      </c>
    </row>
    <row r="565" spans="1:17" x14ac:dyDescent="0.25">
      <c r="A565" s="1">
        <v>42567.909722222219</v>
      </c>
      <c r="B565">
        <v>5.63</v>
      </c>
      <c r="C565">
        <v>7.61</v>
      </c>
      <c r="D565">
        <v>5.74</v>
      </c>
      <c r="E565">
        <v>5.52</v>
      </c>
      <c r="F565">
        <v>10.08</v>
      </c>
    </row>
    <row r="566" spans="1:17" x14ac:dyDescent="0.25">
      <c r="A566" s="1">
        <v>42567.916666666664</v>
      </c>
      <c r="B566">
        <v>5.8</v>
      </c>
      <c r="C566">
        <v>7.65</v>
      </c>
      <c r="D566">
        <v>5.52</v>
      </c>
      <c r="E566">
        <v>5.32</v>
      </c>
      <c r="F566">
        <v>9.9600000000000009</v>
      </c>
      <c r="H566">
        <f t="shared" ref="H566" si="922">AVERAGE(B566:B571)</f>
        <v>5.7649999999999997</v>
      </c>
      <c r="I566">
        <f t="shared" ref="I566" si="923">AVERAGE(C566:C571)</f>
        <v>7.2800000000000011</v>
      </c>
      <c r="J566">
        <f t="shared" ref="J566" si="924">AVERAGE(D566:D571)</f>
        <v>5.791666666666667</v>
      </c>
      <c r="K566">
        <f t="shared" ref="K566" si="925">AVERAGE(E566:E571)</f>
        <v>5.418333333333333</v>
      </c>
      <c r="L566">
        <f t="shared" ref="L566" si="926">AVERAGE(F566:F571)</f>
        <v>9.1199999999999992</v>
      </c>
      <c r="M566">
        <f t="shared" ref="M566" si="927">H566-H560</f>
        <v>3.4999999999999254E-2</v>
      </c>
      <c r="N566">
        <f t="shared" ref="N566" si="928">I566-I560</f>
        <v>-0.31333333333333258</v>
      </c>
      <c r="O566">
        <f t="shared" ref="O566" si="929">J566-J560</f>
        <v>-0.14333333333333265</v>
      </c>
      <c r="P566">
        <f t="shared" ref="P566" si="930">K566-K560</f>
        <v>-0.82000000000000117</v>
      </c>
      <c r="Q566">
        <f t="shared" ref="Q566" si="931">L566-L560</f>
        <v>-0.34000000000000163</v>
      </c>
    </row>
    <row r="567" spans="1:17" x14ac:dyDescent="0.25">
      <c r="A567" s="1">
        <v>42567.923611111109</v>
      </c>
      <c r="B567">
        <v>5.76</v>
      </c>
      <c r="C567">
        <v>7.48</v>
      </c>
      <c r="D567">
        <v>5.49</v>
      </c>
      <c r="E567">
        <v>5.13</v>
      </c>
      <c r="F567">
        <v>9.5399999999999991</v>
      </c>
    </row>
    <row r="568" spans="1:17" x14ac:dyDescent="0.25">
      <c r="A568" s="1">
        <v>42567.930555555555</v>
      </c>
      <c r="B568">
        <v>5.74</v>
      </c>
      <c r="C568">
        <v>7.31</v>
      </c>
      <c r="D568">
        <v>6.16</v>
      </c>
      <c r="E568">
        <v>5.41</v>
      </c>
      <c r="F568">
        <v>7.58</v>
      </c>
    </row>
    <row r="569" spans="1:17" x14ac:dyDescent="0.25">
      <c r="A569" s="1">
        <v>42567.9375</v>
      </c>
      <c r="B569">
        <v>5.76</v>
      </c>
      <c r="C569">
        <v>7.28</v>
      </c>
      <c r="D569">
        <v>5.07</v>
      </c>
      <c r="E569">
        <v>5.68</v>
      </c>
      <c r="F569">
        <v>8.99</v>
      </c>
    </row>
    <row r="570" spans="1:17" x14ac:dyDescent="0.25">
      <c r="A570" s="1">
        <v>42567.944444444445</v>
      </c>
      <c r="B570">
        <v>5.72</v>
      </c>
      <c r="C570">
        <v>7.08</v>
      </c>
      <c r="D570">
        <v>6.43</v>
      </c>
      <c r="E570">
        <v>5.5</v>
      </c>
      <c r="F570">
        <v>9.64</v>
      </c>
    </row>
    <row r="571" spans="1:17" x14ac:dyDescent="0.25">
      <c r="A571" s="1">
        <v>42567.951388888891</v>
      </c>
      <c r="B571">
        <v>5.81</v>
      </c>
      <c r="C571">
        <v>6.88</v>
      </c>
      <c r="D571">
        <v>6.08</v>
      </c>
      <c r="E571">
        <v>5.47</v>
      </c>
      <c r="F571">
        <v>9.01</v>
      </c>
    </row>
    <row r="572" spans="1:17" x14ac:dyDescent="0.25">
      <c r="A572" s="1">
        <v>42567.958333333336</v>
      </c>
      <c r="B572">
        <v>5.74</v>
      </c>
      <c r="C572">
        <v>7.02</v>
      </c>
      <c r="D572">
        <v>6</v>
      </c>
      <c r="E572">
        <v>5.24</v>
      </c>
      <c r="F572">
        <v>8.81</v>
      </c>
      <c r="H572">
        <f t="shared" ref="H572" si="932">AVERAGE(B572:B577)</f>
        <v>5.81</v>
      </c>
      <c r="I572">
        <f t="shared" ref="I572" si="933">AVERAGE(C572:C577)</f>
        <v>7.0866666666666669</v>
      </c>
      <c r="J572">
        <f t="shared" ref="J572" si="934">AVERAGE(D572:D577)</f>
        <v>5.3466666666666676</v>
      </c>
      <c r="K572">
        <f t="shared" ref="K572" si="935">AVERAGE(E572:E577)</f>
        <v>4.0549999999999997</v>
      </c>
      <c r="L572">
        <f t="shared" ref="L572" si="936">AVERAGE(F572:F577)</f>
        <v>8.3616666666666664</v>
      </c>
      <c r="M572">
        <f t="shared" ref="M572" si="937">H572-H566</f>
        <v>4.4999999999999929E-2</v>
      </c>
      <c r="N572">
        <f t="shared" ref="N572" si="938">I572-I566</f>
        <v>-0.19333333333333425</v>
      </c>
      <c r="O572">
        <f t="shared" ref="O572" si="939">J572-J566</f>
        <v>-0.4449999999999994</v>
      </c>
      <c r="P572">
        <f t="shared" ref="P572" si="940">K572-K566</f>
        <v>-1.3633333333333333</v>
      </c>
      <c r="Q572">
        <f t="shared" ref="Q572" si="941">L572-L566</f>
        <v>-0.75833333333333286</v>
      </c>
    </row>
    <row r="573" spans="1:17" x14ac:dyDescent="0.25">
      <c r="A573" s="1">
        <v>42567.965277777781</v>
      </c>
      <c r="B573">
        <v>5.65</v>
      </c>
      <c r="C573">
        <v>6.88</v>
      </c>
      <c r="D573">
        <v>4.1900000000000004</v>
      </c>
      <c r="E573">
        <v>5.64</v>
      </c>
      <c r="F573">
        <v>8.06</v>
      </c>
    </row>
    <row r="574" spans="1:17" x14ac:dyDescent="0.25">
      <c r="A574" s="1">
        <v>42567.972222222219</v>
      </c>
      <c r="B574">
        <v>5.83</v>
      </c>
      <c r="C574">
        <v>7.59</v>
      </c>
      <c r="D574">
        <v>5.51</v>
      </c>
      <c r="E574">
        <v>4.8899999999999997</v>
      </c>
      <c r="F574">
        <v>7.45</v>
      </c>
    </row>
    <row r="575" spans="1:17" x14ac:dyDescent="0.25">
      <c r="A575" s="1">
        <v>42567.979166666664</v>
      </c>
      <c r="B575">
        <v>5.84</v>
      </c>
      <c r="C575">
        <v>7.41</v>
      </c>
      <c r="D575">
        <v>4.68</v>
      </c>
      <c r="E575">
        <v>3.78</v>
      </c>
      <c r="F575">
        <v>8.52</v>
      </c>
    </row>
    <row r="576" spans="1:17" x14ac:dyDescent="0.25">
      <c r="A576" s="1">
        <v>42567.986111111109</v>
      </c>
      <c r="B576">
        <v>5.84</v>
      </c>
      <c r="C576">
        <v>6.91</v>
      </c>
      <c r="D576">
        <v>5.74</v>
      </c>
      <c r="E576">
        <v>2.54</v>
      </c>
      <c r="F576">
        <v>9.01</v>
      </c>
    </row>
    <row r="577" spans="1:17" x14ac:dyDescent="0.25">
      <c r="A577" s="1">
        <v>42567.993055555555</v>
      </c>
      <c r="B577">
        <v>5.96</v>
      </c>
      <c r="C577">
        <v>6.71</v>
      </c>
      <c r="D577">
        <v>5.96</v>
      </c>
      <c r="E577">
        <v>2.2400000000000002</v>
      </c>
      <c r="F577">
        <v>8.32</v>
      </c>
    </row>
    <row r="578" spans="1:17" x14ac:dyDescent="0.25">
      <c r="A578" s="1">
        <v>42568</v>
      </c>
      <c r="B578">
        <v>5.96</v>
      </c>
      <c r="C578">
        <v>6.62</v>
      </c>
      <c r="D578">
        <v>5.01</v>
      </c>
      <c r="E578">
        <v>3.85</v>
      </c>
      <c r="F578">
        <v>7.67</v>
      </c>
      <c r="H578">
        <f t="shared" ref="H578" si="942">AVERAGE(B578:B583)</f>
        <v>5.9316666666666675</v>
      </c>
      <c r="I578">
        <f t="shared" ref="I578" si="943">AVERAGE(C578:C583)</f>
        <v>6.1916666666666664</v>
      </c>
      <c r="J578">
        <f t="shared" ref="J578" si="944">AVERAGE(D578:D583)</f>
        <v>5.9733333333333336</v>
      </c>
      <c r="K578">
        <f t="shared" ref="K578" si="945">AVERAGE(E578:E583)</f>
        <v>4.0466666666666669</v>
      </c>
      <c r="L578">
        <f t="shared" ref="L578" si="946">AVERAGE(F578:F583)</f>
        <v>6.9066666666666672</v>
      </c>
      <c r="M578">
        <f t="shared" ref="M578" si="947">H578-H572</f>
        <v>0.12166666666666792</v>
      </c>
      <c r="N578">
        <f t="shared" ref="N578" si="948">I578-I572</f>
        <v>-0.89500000000000046</v>
      </c>
      <c r="O578">
        <f t="shared" ref="O578" si="949">J578-J572</f>
        <v>0.62666666666666604</v>
      </c>
      <c r="P578">
        <f t="shared" ref="P578" si="950">K578-K572</f>
        <v>-8.3333333333328596E-3</v>
      </c>
      <c r="Q578">
        <f t="shared" ref="Q578" si="951">L578-L572</f>
        <v>-1.4549999999999992</v>
      </c>
    </row>
    <row r="579" spans="1:17" x14ac:dyDescent="0.25">
      <c r="A579" s="1">
        <v>42568.006944444445</v>
      </c>
      <c r="B579">
        <v>5.99</v>
      </c>
      <c r="C579">
        <v>6.65</v>
      </c>
      <c r="D579">
        <v>5.17</v>
      </c>
      <c r="E579">
        <v>4.0999999999999996</v>
      </c>
      <c r="F579">
        <v>7.28</v>
      </c>
    </row>
    <row r="580" spans="1:17" x14ac:dyDescent="0.25">
      <c r="A580" s="1">
        <v>42568.013888888891</v>
      </c>
      <c r="B580">
        <v>5.83</v>
      </c>
      <c r="C580">
        <v>6.27</v>
      </c>
      <c r="D580">
        <v>6</v>
      </c>
      <c r="E580">
        <v>4.58</v>
      </c>
      <c r="F580">
        <v>7.12</v>
      </c>
    </row>
    <row r="581" spans="1:17" x14ac:dyDescent="0.25">
      <c r="A581" s="1">
        <v>42568.020833333336</v>
      </c>
      <c r="B581">
        <v>5.98</v>
      </c>
      <c r="C581">
        <v>6.31</v>
      </c>
      <c r="D581">
        <v>6.12</v>
      </c>
      <c r="E581">
        <v>4.08</v>
      </c>
      <c r="F581">
        <v>6.78</v>
      </c>
    </row>
    <row r="582" spans="1:17" x14ac:dyDescent="0.25">
      <c r="A582" s="1">
        <v>42568.027777777781</v>
      </c>
      <c r="B582">
        <v>6</v>
      </c>
      <c r="C582">
        <v>5.61</v>
      </c>
      <c r="D582">
        <v>6.33</v>
      </c>
      <c r="E582">
        <v>3.91</v>
      </c>
      <c r="F582">
        <v>6.42</v>
      </c>
    </row>
    <row r="583" spans="1:17" x14ac:dyDescent="0.25">
      <c r="A583" s="1">
        <v>42568.034722222219</v>
      </c>
      <c r="B583">
        <v>5.83</v>
      </c>
      <c r="C583">
        <v>5.69</v>
      </c>
      <c r="D583">
        <v>7.21</v>
      </c>
      <c r="E583">
        <v>3.76</v>
      </c>
      <c r="F583">
        <v>6.17</v>
      </c>
    </row>
    <row r="584" spans="1:17" x14ac:dyDescent="0.25">
      <c r="A584" s="1">
        <v>42568.041666666664</v>
      </c>
      <c r="B584">
        <v>5.7</v>
      </c>
      <c r="C584">
        <v>5.75</v>
      </c>
      <c r="D584">
        <v>7.55</v>
      </c>
      <c r="E584">
        <v>3.55</v>
      </c>
      <c r="F584">
        <v>6.85</v>
      </c>
      <c r="H584">
        <f t="shared" ref="H584" si="952">AVERAGE(B584:B589)</f>
        <v>5.7950000000000008</v>
      </c>
      <c r="I584">
        <f t="shared" ref="I584" si="953">AVERAGE(C584:C589)</f>
        <v>5.5266666666666664</v>
      </c>
      <c r="J584">
        <f t="shared" ref="J584" si="954">AVERAGE(D584:D589)</f>
        <v>7.4783333333333344</v>
      </c>
      <c r="K584">
        <f t="shared" ref="K584" si="955">AVERAGE(E584:E589)</f>
        <v>3.5649999999999999</v>
      </c>
      <c r="L584">
        <f t="shared" ref="L584" si="956">AVERAGE(F584:F589)</f>
        <v>6.6066666666666656</v>
      </c>
      <c r="M584">
        <f t="shared" ref="M584" si="957">H584-H578</f>
        <v>-0.13666666666666671</v>
      </c>
      <c r="N584">
        <f t="shared" ref="N584" si="958">I584-I578</f>
        <v>-0.66500000000000004</v>
      </c>
      <c r="O584">
        <f t="shared" ref="O584" si="959">J584-J578</f>
        <v>1.5050000000000008</v>
      </c>
      <c r="P584">
        <f t="shared" ref="P584" si="960">K584-K578</f>
        <v>-0.48166666666666691</v>
      </c>
      <c r="Q584">
        <f t="shared" ref="Q584" si="961">L584-L578</f>
        <v>-0.3000000000000016</v>
      </c>
    </row>
    <row r="585" spans="1:17" x14ac:dyDescent="0.25">
      <c r="A585" s="1">
        <v>42568.048611111109</v>
      </c>
      <c r="B585">
        <v>5.8</v>
      </c>
      <c r="C585">
        <v>5.35</v>
      </c>
      <c r="D585">
        <v>7.62</v>
      </c>
      <c r="E585">
        <v>3.61</v>
      </c>
      <c r="F585">
        <v>6.52</v>
      </c>
    </row>
    <row r="586" spans="1:17" x14ac:dyDescent="0.25">
      <c r="A586" s="1">
        <v>42568.055555555555</v>
      </c>
      <c r="B586">
        <v>5.78</v>
      </c>
      <c r="C586">
        <v>5.39</v>
      </c>
      <c r="D586">
        <v>7.72</v>
      </c>
      <c r="E586">
        <v>3.65</v>
      </c>
      <c r="F586">
        <v>7.57</v>
      </c>
    </row>
    <row r="587" spans="1:17" x14ac:dyDescent="0.25">
      <c r="A587" s="1">
        <v>42568.0625</v>
      </c>
      <c r="B587">
        <v>5.83</v>
      </c>
      <c r="C587">
        <v>5.0599999999999996</v>
      </c>
      <c r="D587">
        <v>7.55</v>
      </c>
      <c r="E587">
        <v>3.76</v>
      </c>
      <c r="F587">
        <v>6.94</v>
      </c>
    </row>
    <row r="588" spans="1:17" x14ac:dyDescent="0.25">
      <c r="A588" s="1">
        <v>42568.069444444445</v>
      </c>
      <c r="B588">
        <v>5.74</v>
      </c>
      <c r="C588">
        <v>5.56</v>
      </c>
      <c r="D588">
        <v>6.91</v>
      </c>
      <c r="E588">
        <v>3.36</v>
      </c>
      <c r="F588">
        <v>5.64</v>
      </c>
    </row>
    <row r="589" spans="1:17" x14ac:dyDescent="0.25">
      <c r="A589" s="1">
        <v>42568.076388888891</v>
      </c>
      <c r="B589">
        <v>5.92</v>
      </c>
      <c r="C589">
        <v>6.05</v>
      </c>
      <c r="D589">
        <v>7.52</v>
      </c>
      <c r="E589">
        <v>3.46</v>
      </c>
      <c r="F589">
        <v>6.12</v>
      </c>
    </row>
    <row r="590" spans="1:17" x14ac:dyDescent="0.25">
      <c r="A590" s="1">
        <v>42568.083333333336</v>
      </c>
      <c r="B590">
        <v>5.79</v>
      </c>
      <c r="C590">
        <v>6.27</v>
      </c>
      <c r="D590">
        <v>6.61</v>
      </c>
      <c r="E590">
        <v>3.34</v>
      </c>
      <c r="F590">
        <v>4.91</v>
      </c>
      <c r="H590">
        <f t="shared" ref="H590" si="962">AVERAGE(B590:B595)</f>
        <v>5.8366666666666669</v>
      </c>
      <c r="I590">
        <f t="shared" ref="I590" si="963">AVERAGE(C590:C595)</f>
        <v>6.3216666666666663</v>
      </c>
      <c r="J590">
        <f t="shared" ref="J590" si="964">AVERAGE(D590:D595)</f>
        <v>6.39</v>
      </c>
      <c r="K590">
        <f t="shared" ref="K590" si="965">AVERAGE(E590:E595)</f>
        <v>3.1533333333333329</v>
      </c>
      <c r="L590">
        <f t="shared" ref="L590" si="966">AVERAGE(F590:F595)</f>
        <v>4.9349999999999996</v>
      </c>
      <c r="M590">
        <f t="shared" ref="M590" si="967">H590-H584</f>
        <v>4.1666666666666075E-2</v>
      </c>
      <c r="N590">
        <f t="shared" ref="N590" si="968">I590-I584</f>
        <v>0.79499999999999993</v>
      </c>
      <c r="O590">
        <f t="shared" ref="O590" si="969">J590-J584</f>
        <v>-1.0883333333333347</v>
      </c>
      <c r="P590">
        <f t="shared" ref="P590" si="970">K590-K584</f>
        <v>-0.41166666666666707</v>
      </c>
      <c r="Q590">
        <f t="shared" ref="Q590" si="971">L590-L584</f>
        <v>-1.671666666666666</v>
      </c>
    </row>
    <row r="591" spans="1:17" x14ac:dyDescent="0.25">
      <c r="A591" s="1">
        <v>42568.090277777781</v>
      </c>
      <c r="B591">
        <v>5.83</v>
      </c>
      <c r="C591">
        <v>6.01</v>
      </c>
      <c r="D591">
        <v>5.82</v>
      </c>
      <c r="E591">
        <v>3.18</v>
      </c>
      <c r="F591">
        <v>5.54</v>
      </c>
    </row>
    <row r="592" spans="1:17" x14ac:dyDescent="0.25">
      <c r="A592" s="1">
        <v>42568.097222222219</v>
      </c>
      <c r="B592">
        <v>5.76</v>
      </c>
      <c r="C592">
        <v>6.2</v>
      </c>
      <c r="D592">
        <v>6.1</v>
      </c>
      <c r="E592">
        <v>3.19</v>
      </c>
      <c r="F592">
        <v>3.56</v>
      </c>
    </row>
    <row r="593" spans="1:17" x14ac:dyDescent="0.25">
      <c r="A593" s="1">
        <v>42568.104166666664</v>
      </c>
      <c r="B593">
        <v>5.96</v>
      </c>
      <c r="C593">
        <v>6.69</v>
      </c>
      <c r="D593">
        <v>6.81</v>
      </c>
      <c r="E593">
        <v>3.16</v>
      </c>
      <c r="F593">
        <v>4.68</v>
      </c>
    </row>
    <row r="594" spans="1:17" x14ac:dyDescent="0.25">
      <c r="A594" s="1">
        <v>42568.111111111109</v>
      </c>
      <c r="B594">
        <v>5.89</v>
      </c>
      <c r="C594">
        <v>6.58</v>
      </c>
      <c r="D594">
        <v>6.68</v>
      </c>
      <c r="E594">
        <v>3.1</v>
      </c>
      <c r="F594">
        <v>5.3</v>
      </c>
    </row>
    <row r="595" spans="1:17" x14ac:dyDescent="0.25">
      <c r="A595" s="1">
        <v>42568.118055555555</v>
      </c>
      <c r="B595">
        <v>5.79</v>
      </c>
      <c r="C595">
        <v>6.18</v>
      </c>
      <c r="D595">
        <v>6.32</v>
      </c>
      <c r="E595">
        <v>2.95</v>
      </c>
      <c r="F595">
        <v>5.62</v>
      </c>
    </row>
    <row r="596" spans="1:17" x14ac:dyDescent="0.25">
      <c r="A596" s="1">
        <v>42568.125</v>
      </c>
      <c r="B596">
        <v>5.64</v>
      </c>
      <c r="C596">
        <v>6.87</v>
      </c>
      <c r="D596">
        <v>5.96</v>
      </c>
      <c r="E596">
        <v>2.59</v>
      </c>
      <c r="F596">
        <v>5.18</v>
      </c>
      <c r="H596">
        <f t="shared" ref="H596" si="972">AVERAGE(B596:B601)</f>
        <v>5.5016666666666678</v>
      </c>
      <c r="I596">
        <f t="shared" ref="I596" si="973">AVERAGE(C596:C601)</f>
        <v>7.0616666666666674</v>
      </c>
      <c r="J596">
        <f t="shared" ref="J596" si="974">AVERAGE(D596:D601)</f>
        <v>5.705000000000001</v>
      </c>
      <c r="K596">
        <f t="shared" ref="K596" si="975">AVERAGE(E596:E601)</f>
        <v>2.3866666666666667</v>
      </c>
      <c r="L596">
        <f t="shared" ref="L596" si="976">AVERAGE(F596:F601)</f>
        <v>5.0199999999999996</v>
      </c>
      <c r="M596">
        <f t="shared" ref="M596" si="977">H596-H590</f>
        <v>-0.33499999999999908</v>
      </c>
      <c r="N596">
        <f t="shared" ref="N596" si="978">I596-I590</f>
        <v>0.7400000000000011</v>
      </c>
      <c r="O596">
        <f t="shared" ref="O596" si="979">J596-J590</f>
        <v>-0.68499999999999872</v>
      </c>
      <c r="P596">
        <f t="shared" ref="P596" si="980">K596-K590</f>
        <v>-0.76666666666666616</v>
      </c>
      <c r="Q596">
        <f t="shared" ref="Q596" si="981">L596-L590</f>
        <v>8.4999999999999964E-2</v>
      </c>
    </row>
    <row r="597" spans="1:17" x14ac:dyDescent="0.25">
      <c r="A597" s="1">
        <v>42568.131944444445</v>
      </c>
      <c r="B597">
        <v>5.59</v>
      </c>
      <c r="C597">
        <v>7.14</v>
      </c>
      <c r="D597">
        <v>5.68</v>
      </c>
      <c r="E597">
        <v>2.57</v>
      </c>
      <c r="F597">
        <v>5.28</v>
      </c>
    </row>
    <row r="598" spans="1:17" x14ac:dyDescent="0.25">
      <c r="A598" s="1">
        <v>42568.138888888891</v>
      </c>
      <c r="B598">
        <v>5.53</v>
      </c>
      <c r="C598">
        <v>7.35</v>
      </c>
      <c r="D598">
        <v>5.73</v>
      </c>
      <c r="E598">
        <v>2.2799999999999998</v>
      </c>
      <c r="F598">
        <v>4.93</v>
      </c>
    </row>
    <row r="599" spans="1:17" x14ac:dyDescent="0.25">
      <c r="A599" s="1">
        <v>42568.145833333336</v>
      </c>
      <c r="B599">
        <v>5.36</v>
      </c>
      <c r="C599">
        <v>7.1</v>
      </c>
      <c r="D599">
        <v>5.44</v>
      </c>
      <c r="E599">
        <v>2.54</v>
      </c>
      <c r="F599">
        <v>5.31</v>
      </c>
    </row>
    <row r="600" spans="1:17" x14ac:dyDescent="0.25">
      <c r="A600" s="1">
        <v>42568.152777777781</v>
      </c>
      <c r="B600">
        <v>5.4</v>
      </c>
      <c r="C600">
        <v>7.32</v>
      </c>
      <c r="D600">
        <v>5.69</v>
      </c>
      <c r="E600">
        <v>2.19</v>
      </c>
      <c r="F600">
        <v>5</v>
      </c>
    </row>
    <row r="601" spans="1:17" x14ac:dyDescent="0.25">
      <c r="A601" s="1">
        <v>42568.159722222219</v>
      </c>
      <c r="B601">
        <v>5.49</v>
      </c>
      <c r="C601">
        <v>6.59</v>
      </c>
      <c r="D601">
        <v>5.73</v>
      </c>
      <c r="E601">
        <v>2.15</v>
      </c>
      <c r="F601">
        <v>4.42</v>
      </c>
    </row>
    <row r="602" spans="1:17" x14ac:dyDescent="0.25">
      <c r="A602" s="1">
        <v>42568.166666666664</v>
      </c>
      <c r="B602">
        <v>5.47</v>
      </c>
      <c r="C602">
        <v>6.7</v>
      </c>
      <c r="D602">
        <v>5.38</v>
      </c>
      <c r="E602">
        <v>2.84</v>
      </c>
      <c r="F602">
        <v>4.59</v>
      </c>
      <c r="H602">
        <f t="shared" ref="H602" si="982">AVERAGE(B602:B607)</f>
        <v>5.18</v>
      </c>
      <c r="I602">
        <f t="shared" ref="I602" si="983">AVERAGE(C602:C607)</f>
        <v>6.8483333333333327</v>
      </c>
      <c r="J602">
        <f t="shared" ref="J602" si="984">AVERAGE(D602:D607)</f>
        <v>4.5066666666666668</v>
      </c>
      <c r="K602">
        <f t="shared" ref="K602" si="985">AVERAGE(E602:E607)</f>
        <v>2.5633333333333339</v>
      </c>
      <c r="L602">
        <f t="shared" ref="L602" si="986">AVERAGE(F602:F607)</f>
        <v>4.166666666666667</v>
      </c>
      <c r="M602">
        <f t="shared" ref="M602" si="987">H602-H596</f>
        <v>-0.3216666666666681</v>
      </c>
      <c r="N602">
        <f t="shared" ref="N602" si="988">I602-I596</f>
        <v>-0.21333333333333471</v>
      </c>
      <c r="O602">
        <f t="shared" ref="O602" si="989">J602-J596</f>
        <v>-1.1983333333333341</v>
      </c>
      <c r="P602">
        <f t="shared" ref="P602" si="990">K602-K596</f>
        <v>0.17666666666666719</v>
      </c>
      <c r="Q602">
        <f t="shared" ref="Q602" si="991">L602-L596</f>
        <v>-0.85333333333333261</v>
      </c>
    </row>
    <row r="603" spans="1:17" x14ac:dyDescent="0.25">
      <c r="A603" s="1">
        <v>42568.173611111109</v>
      </c>
      <c r="B603">
        <v>5.26</v>
      </c>
      <c r="C603">
        <v>6.76</v>
      </c>
      <c r="D603">
        <v>3.99</v>
      </c>
      <c r="E603">
        <v>2.73</v>
      </c>
      <c r="F603">
        <v>4.84</v>
      </c>
    </row>
    <row r="604" spans="1:17" x14ac:dyDescent="0.25">
      <c r="A604" s="1">
        <v>42568.180555555555</v>
      </c>
      <c r="B604">
        <v>5.2</v>
      </c>
      <c r="C604">
        <v>7.02</v>
      </c>
      <c r="D604">
        <v>4.18</v>
      </c>
      <c r="E604">
        <v>2.8</v>
      </c>
      <c r="F604">
        <v>4.8099999999999996</v>
      </c>
    </row>
    <row r="605" spans="1:17" x14ac:dyDescent="0.25">
      <c r="A605" s="1">
        <v>42568.1875</v>
      </c>
      <c r="B605">
        <v>4.95</v>
      </c>
      <c r="C605">
        <v>6.85</v>
      </c>
      <c r="D605">
        <v>4.34</v>
      </c>
      <c r="E605">
        <v>2.62</v>
      </c>
      <c r="F605">
        <v>3.98</v>
      </c>
    </row>
    <row r="606" spans="1:17" x14ac:dyDescent="0.25">
      <c r="A606" s="1">
        <v>42568.194444444445</v>
      </c>
      <c r="B606">
        <v>5.09</v>
      </c>
      <c r="C606">
        <v>7.05</v>
      </c>
      <c r="D606">
        <v>4.08</v>
      </c>
      <c r="E606">
        <v>2.27</v>
      </c>
      <c r="F606">
        <v>3.6</v>
      </c>
    </row>
    <row r="607" spans="1:17" x14ac:dyDescent="0.25">
      <c r="A607" s="1">
        <v>42568.201388888891</v>
      </c>
      <c r="B607">
        <v>5.1100000000000003</v>
      </c>
      <c r="C607">
        <v>6.71</v>
      </c>
      <c r="D607">
        <v>5.07</v>
      </c>
      <c r="E607">
        <v>2.12</v>
      </c>
      <c r="F607">
        <v>3.18</v>
      </c>
    </row>
    <row r="608" spans="1:17" x14ac:dyDescent="0.25">
      <c r="A608" s="1">
        <v>42568.208333333336</v>
      </c>
      <c r="B608">
        <v>5.22</v>
      </c>
      <c r="C608">
        <v>7.23</v>
      </c>
      <c r="D608">
        <v>5.25</v>
      </c>
      <c r="E608">
        <v>2.12</v>
      </c>
      <c r="F608">
        <v>3.52</v>
      </c>
      <c r="H608">
        <f t="shared" ref="H608" si="992">AVERAGE(B608:B613)</f>
        <v>5.1400000000000006</v>
      </c>
      <c r="I608">
        <f t="shared" ref="I608" si="993">AVERAGE(C608:C613)</f>
        <v>7.0416666666666652</v>
      </c>
      <c r="J608">
        <f t="shared" ref="J608" si="994">AVERAGE(D608:D613)</f>
        <v>4.4050000000000002</v>
      </c>
      <c r="K608">
        <f t="shared" ref="K608" si="995">AVERAGE(E608:E613)</f>
        <v>1.6516666666666666</v>
      </c>
      <c r="L608">
        <f t="shared" ref="L608" si="996">AVERAGE(F608:F613)</f>
        <v>4.4350000000000005</v>
      </c>
      <c r="M608">
        <f t="shared" ref="M608" si="997">H608-H602</f>
        <v>-3.9999999999999147E-2</v>
      </c>
      <c r="N608">
        <f t="shared" ref="N608" si="998">I608-I602</f>
        <v>0.19333333333333247</v>
      </c>
      <c r="O608">
        <f t="shared" ref="O608" si="999">J608-J602</f>
        <v>-0.10166666666666657</v>
      </c>
      <c r="P608">
        <f t="shared" ref="P608" si="1000">K608-K602</f>
        <v>-0.91166666666666729</v>
      </c>
      <c r="Q608">
        <f t="shared" ref="Q608" si="1001">L608-L602</f>
        <v>0.26833333333333353</v>
      </c>
    </row>
    <row r="609" spans="1:17" x14ac:dyDescent="0.25">
      <c r="A609" s="1">
        <v>42568.215277777781</v>
      </c>
      <c r="B609">
        <v>5.0999999999999996</v>
      </c>
      <c r="C609">
        <v>7.33</v>
      </c>
      <c r="D609">
        <v>5.29</v>
      </c>
      <c r="E609">
        <v>2.0499999999999998</v>
      </c>
      <c r="F609">
        <v>4.37</v>
      </c>
    </row>
    <row r="610" spans="1:17" x14ac:dyDescent="0.25">
      <c r="A610" s="1">
        <v>42568.222222222219</v>
      </c>
      <c r="B610">
        <v>5.28</v>
      </c>
      <c r="C610">
        <v>7.09</v>
      </c>
      <c r="D610">
        <v>4.32</v>
      </c>
      <c r="E610">
        <v>2</v>
      </c>
      <c r="F610">
        <v>4.97</v>
      </c>
    </row>
    <row r="611" spans="1:17" x14ac:dyDescent="0.25">
      <c r="A611" s="1">
        <v>42568.229166666664</v>
      </c>
      <c r="B611">
        <v>5.14</v>
      </c>
      <c r="C611">
        <v>7</v>
      </c>
      <c r="D611">
        <v>4.3899999999999997</v>
      </c>
      <c r="E611">
        <v>1.36</v>
      </c>
      <c r="F611">
        <v>5.42</v>
      </c>
    </row>
    <row r="612" spans="1:17" x14ac:dyDescent="0.25">
      <c r="A612" s="1">
        <v>42568.236111111109</v>
      </c>
      <c r="B612">
        <v>5.1100000000000003</v>
      </c>
      <c r="C612">
        <v>6.84</v>
      </c>
      <c r="D612">
        <v>4.16</v>
      </c>
      <c r="E612">
        <v>1.28</v>
      </c>
      <c r="F612">
        <v>4.6399999999999997</v>
      </c>
    </row>
    <row r="613" spans="1:17" x14ac:dyDescent="0.25">
      <c r="A613" s="1">
        <v>42568.243055555555</v>
      </c>
      <c r="B613">
        <v>4.99</v>
      </c>
      <c r="C613">
        <v>6.76</v>
      </c>
      <c r="D613">
        <v>3.02</v>
      </c>
      <c r="E613">
        <v>1.1000000000000001</v>
      </c>
      <c r="F613">
        <v>3.69</v>
      </c>
    </row>
    <row r="614" spans="1:17" x14ac:dyDescent="0.25">
      <c r="A614" s="1">
        <v>42568.25</v>
      </c>
      <c r="B614">
        <v>4.72</v>
      </c>
      <c r="C614">
        <v>6.65</v>
      </c>
      <c r="D614">
        <v>3.35</v>
      </c>
      <c r="E614">
        <v>1.02</v>
      </c>
      <c r="F614">
        <v>3.56</v>
      </c>
      <c r="H614">
        <f t="shared" ref="H614" si="1002">AVERAGE(B614:B619)</f>
        <v>4.6099999999999994</v>
      </c>
      <c r="I614">
        <f t="shared" ref="I614" si="1003">AVERAGE(C614:C619)</f>
        <v>6.7100000000000009</v>
      </c>
      <c r="J614">
        <f t="shared" ref="J614" si="1004">AVERAGE(D614:D619)</f>
        <v>3.4450000000000003</v>
      </c>
      <c r="K614">
        <f t="shared" ref="K614" si="1005">AVERAGE(E614:E619)</f>
        <v>0.90833333333333321</v>
      </c>
      <c r="L614">
        <f t="shared" ref="L614" si="1006">AVERAGE(F614:F619)</f>
        <v>2.1933333333333334</v>
      </c>
      <c r="M614">
        <f t="shared" ref="M614" si="1007">H614-H608</f>
        <v>-0.53000000000000114</v>
      </c>
      <c r="N614">
        <f t="shared" ref="N614" si="1008">I614-I608</f>
        <v>-0.33166666666666433</v>
      </c>
      <c r="O614">
        <f t="shared" ref="O614" si="1009">J614-J608</f>
        <v>-0.96</v>
      </c>
      <c r="P614">
        <f t="shared" ref="P614" si="1010">K614-K608</f>
        <v>-0.7433333333333334</v>
      </c>
      <c r="Q614">
        <f t="shared" ref="Q614" si="1011">L614-L608</f>
        <v>-2.2416666666666671</v>
      </c>
    </row>
    <row r="615" spans="1:17" x14ac:dyDescent="0.25">
      <c r="A615" s="1">
        <v>42568.256944444445</v>
      </c>
      <c r="B615">
        <v>4.42</v>
      </c>
      <c r="C615">
        <v>6.61</v>
      </c>
      <c r="D615">
        <v>3.14</v>
      </c>
      <c r="E615">
        <v>0.98</v>
      </c>
      <c r="F615">
        <v>1.91</v>
      </c>
    </row>
    <row r="616" spans="1:17" x14ac:dyDescent="0.25">
      <c r="A616" s="1">
        <v>42568.263888888891</v>
      </c>
      <c r="B616">
        <v>4.38</v>
      </c>
      <c r="C616">
        <v>6.95</v>
      </c>
      <c r="D616">
        <v>3.41</v>
      </c>
      <c r="E616">
        <v>0.56000000000000005</v>
      </c>
      <c r="F616">
        <v>1.38</v>
      </c>
    </row>
    <row r="617" spans="1:17" x14ac:dyDescent="0.25">
      <c r="A617" s="1">
        <v>42568.270833333336</v>
      </c>
      <c r="B617">
        <v>4.6100000000000003</v>
      </c>
      <c r="C617">
        <v>6.74</v>
      </c>
      <c r="D617">
        <v>4.07</v>
      </c>
      <c r="E617">
        <v>0.56999999999999995</v>
      </c>
      <c r="F617">
        <v>2.2799999999999998</v>
      </c>
    </row>
    <row r="618" spans="1:17" x14ac:dyDescent="0.25">
      <c r="A618" s="1">
        <v>42568.277777777781</v>
      </c>
      <c r="B618">
        <v>4.74</v>
      </c>
      <c r="C618">
        <v>6.63</v>
      </c>
      <c r="D618">
        <v>4.1100000000000003</v>
      </c>
      <c r="E618">
        <v>1.01</v>
      </c>
      <c r="F618">
        <v>1.24</v>
      </c>
    </row>
    <row r="619" spans="1:17" x14ac:dyDescent="0.25">
      <c r="A619" s="1">
        <v>42568.284722222219</v>
      </c>
      <c r="B619">
        <v>4.79</v>
      </c>
      <c r="C619">
        <v>6.68</v>
      </c>
      <c r="D619">
        <v>2.59</v>
      </c>
      <c r="E619">
        <v>1.31</v>
      </c>
      <c r="F619">
        <v>2.79</v>
      </c>
    </row>
    <row r="620" spans="1:17" x14ac:dyDescent="0.25">
      <c r="A620" s="1">
        <v>42568.291666666664</v>
      </c>
      <c r="B620">
        <v>4.92</v>
      </c>
      <c r="C620">
        <v>6.37</v>
      </c>
      <c r="D620">
        <v>0.08</v>
      </c>
      <c r="E620">
        <v>1.9</v>
      </c>
      <c r="F620">
        <v>3.16</v>
      </c>
      <c r="H620">
        <f t="shared" ref="H620" si="1012">AVERAGE(B620:B625)</f>
        <v>4.9733333333333336</v>
      </c>
      <c r="I620">
        <f t="shared" ref="I620" si="1013">AVERAGE(C620:C625)</f>
        <v>6.5166666666666666</v>
      </c>
      <c r="J620">
        <f t="shared" ref="J620" si="1014">AVERAGE(D620:D625)</f>
        <v>3.1549999999999998</v>
      </c>
      <c r="K620">
        <f t="shared" ref="K620" si="1015">AVERAGE(E620:E625)</f>
        <v>1.7216666666666667</v>
      </c>
      <c r="L620">
        <f t="shared" ref="L620" si="1016">AVERAGE(F620:F625)</f>
        <v>3.5833333333333335</v>
      </c>
      <c r="M620">
        <f t="shared" ref="M620" si="1017">H620-H614</f>
        <v>0.36333333333333417</v>
      </c>
      <c r="N620">
        <f t="shared" ref="N620" si="1018">I620-I614</f>
        <v>-0.19333333333333425</v>
      </c>
      <c r="O620">
        <f t="shared" ref="O620" si="1019">J620-J614</f>
        <v>-0.29000000000000048</v>
      </c>
      <c r="P620">
        <f t="shared" ref="P620" si="1020">K620-K614</f>
        <v>0.81333333333333346</v>
      </c>
      <c r="Q620">
        <f t="shared" ref="Q620" si="1021">L620-L614</f>
        <v>1.3900000000000001</v>
      </c>
    </row>
    <row r="621" spans="1:17" x14ac:dyDescent="0.25">
      <c r="A621" s="1">
        <v>42568.298611111109</v>
      </c>
      <c r="B621">
        <v>5.01</v>
      </c>
      <c r="C621">
        <v>6.48</v>
      </c>
      <c r="D621">
        <v>5.16</v>
      </c>
      <c r="E621">
        <v>1.92</v>
      </c>
      <c r="F621">
        <v>3.32</v>
      </c>
    </row>
    <row r="622" spans="1:17" x14ac:dyDescent="0.25">
      <c r="A622" s="1">
        <v>42568.305555555555</v>
      </c>
      <c r="B622">
        <v>5.0199999999999996</v>
      </c>
      <c r="C622">
        <v>6.64</v>
      </c>
      <c r="D622">
        <v>4.83</v>
      </c>
      <c r="E622">
        <v>1.76</v>
      </c>
      <c r="F622">
        <v>3.69</v>
      </c>
    </row>
    <row r="623" spans="1:17" x14ac:dyDescent="0.25">
      <c r="A623" s="1">
        <v>42568.3125</v>
      </c>
      <c r="B623">
        <v>5.0199999999999996</v>
      </c>
      <c r="C623">
        <v>6.52</v>
      </c>
      <c r="D623">
        <v>3.9</v>
      </c>
      <c r="E623">
        <v>1.82</v>
      </c>
      <c r="F623">
        <v>3.07</v>
      </c>
    </row>
    <row r="624" spans="1:17" x14ac:dyDescent="0.25">
      <c r="A624" s="1">
        <v>42568.319444444445</v>
      </c>
      <c r="B624">
        <v>4.93</v>
      </c>
      <c r="C624">
        <v>6.59</v>
      </c>
      <c r="D624">
        <v>3.33</v>
      </c>
      <c r="E624">
        <v>1.86</v>
      </c>
      <c r="F624">
        <v>3.72</v>
      </c>
    </row>
    <row r="625" spans="1:17" x14ac:dyDescent="0.25">
      <c r="A625" s="1">
        <v>42568.326388888891</v>
      </c>
      <c r="B625">
        <v>4.9400000000000004</v>
      </c>
      <c r="C625">
        <v>6.5</v>
      </c>
      <c r="D625">
        <v>1.63</v>
      </c>
      <c r="E625">
        <v>1.07</v>
      </c>
      <c r="F625">
        <v>4.54</v>
      </c>
    </row>
    <row r="626" spans="1:17" x14ac:dyDescent="0.25">
      <c r="A626" s="1">
        <v>42568.333333333336</v>
      </c>
      <c r="B626">
        <v>4.8099999999999996</v>
      </c>
      <c r="C626">
        <v>6.09</v>
      </c>
      <c r="D626">
        <v>1.87</v>
      </c>
      <c r="E626">
        <v>0.47</v>
      </c>
      <c r="F626">
        <v>4.46</v>
      </c>
      <c r="H626">
        <f t="shared" ref="H626" si="1022">AVERAGE(B626:B631)</f>
        <v>4.6966666666666663</v>
      </c>
      <c r="I626">
        <f t="shared" ref="I626" si="1023">AVERAGE(C626:C631)</f>
        <v>5.878333333333333</v>
      </c>
      <c r="J626">
        <f t="shared" ref="J626" si="1024">AVERAGE(D626:D631)</f>
        <v>2.0933333333333337</v>
      </c>
      <c r="K626">
        <f t="shared" ref="K626" si="1025">AVERAGE(E626:E631)</f>
        <v>0.60333333333333339</v>
      </c>
      <c r="L626">
        <f t="shared" ref="L626" si="1026">AVERAGE(F626:F631)</f>
        <v>2.4033333333333329</v>
      </c>
      <c r="M626">
        <f t="shared" ref="M626" si="1027">H626-H620</f>
        <v>-0.27666666666666728</v>
      </c>
      <c r="N626">
        <f t="shared" ref="N626" si="1028">I626-I620</f>
        <v>-0.63833333333333364</v>
      </c>
      <c r="O626">
        <f t="shared" ref="O626" si="1029">J626-J620</f>
        <v>-1.0616666666666661</v>
      </c>
      <c r="P626">
        <f t="shared" ref="P626" si="1030">K626-K620</f>
        <v>-1.1183333333333332</v>
      </c>
      <c r="Q626">
        <f t="shared" ref="Q626" si="1031">L626-L620</f>
        <v>-1.1800000000000006</v>
      </c>
    </row>
    <row r="627" spans="1:17" x14ac:dyDescent="0.25">
      <c r="A627" s="1">
        <v>42568.340277777781</v>
      </c>
      <c r="B627">
        <v>4.79</v>
      </c>
      <c r="C627">
        <v>6.11</v>
      </c>
      <c r="D627">
        <v>2.76</v>
      </c>
      <c r="E627">
        <v>0.92</v>
      </c>
      <c r="F627">
        <v>2.97</v>
      </c>
    </row>
    <row r="628" spans="1:17" x14ac:dyDescent="0.25">
      <c r="A628" s="1">
        <v>42568.347222222219</v>
      </c>
      <c r="B628">
        <v>4.76</v>
      </c>
      <c r="C628">
        <v>5.49</v>
      </c>
      <c r="D628">
        <v>3</v>
      </c>
      <c r="E628">
        <v>0.54</v>
      </c>
      <c r="F628">
        <v>3.13</v>
      </c>
    </row>
    <row r="629" spans="1:17" x14ac:dyDescent="0.25">
      <c r="A629" s="1">
        <v>42568.354166666664</v>
      </c>
      <c r="B629">
        <v>4.6500000000000004</v>
      </c>
      <c r="C629">
        <v>5.9</v>
      </c>
      <c r="D629">
        <v>2.74</v>
      </c>
      <c r="E629">
        <v>0.44</v>
      </c>
      <c r="F629">
        <v>2.04</v>
      </c>
    </row>
    <row r="630" spans="1:17" x14ac:dyDescent="0.25">
      <c r="A630" s="1">
        <v>42568.361111111109</v>
      </c>
      <c r="B630">
        <v>4.55</v>
      </c>
      <c r="C630">
        <v>6.23</v>
      </c>
      <c r="D630">
        <v>0.82</v>
      </c>
      <c r="E630">
        <v>0.11</v>
      </c>
      <c r="F630">
        <v>1.29</v>
      </c>
    </row>
    <row r="631" spans="1:17" x14ac:dyDescent="0.25">
      <c r="A631" s="1">
        <v>42568.368055555555</v>
      </c>
      <c r="B631">
        <v>4.62</v>
      </c>
      <c r="C631">
        <v>5.45</v>
      </c>
      <c r="D631">
        <v>1.37</v>
      </c>
      <c r="E631">
        <v>1.1399999999999999</v>
      </c>
      <c r="F631">
        <v>0.53</v>
      </c>
    </row>
    <row r="632" spans="1:17" x14ac:dyDescent="0.25">
      <c r="A632" s="1">
        <v>42568.375</v>
      </c>
      <c r="B632">
        <v>4.72</v>
      </c>
      <c r="C632">
        <v>5.62</v>
      </c>
      <c r="D632">
        <v>1.26</v>
      </c>
      <c r="E632">
        <v>0.54</v>
      </c>
      <c r="F632">
        <v>1.27</v>
      </c>
      <c r="H632">
        <f t="shared" ref="H632" si="1032">AVERAGE(B632:B637)</f>
        <v>4.7783333333333333</v>
      </c>
      <c r="I632">
        <f t="shared" ref="I632" si="1033">AVERAGE(C632:C637)</f>
        <v>5.4933333333333332</v>
      </c>
      <c r="J632">
        <f t="shared" ref="J632" si="1034">AVERAGE(D632:D637)</f>
        <v>1.9016666666666666</v>
      </c>
      <c r="K632">
        <f t="shared" ref="K632" si="1035">AVERAGE(E632:E637)</f>
        <v>0.48500000000000004</v>
      </c>
      <c r="L632">
        <f t="shared" ref="L632" si="1036">AVERAGE(F632:F637)</f>
        <v>2.561666666666667</v>
      </c>
      <c r="M632">
        <f t="shared" ref="M632" si="1037">H632-H626</f>
        <v>8.1666666666666998E-2</v>
      </c>
      <c r="N632">
        <f t="shared" ref="N632" si="1038">I632-I626</f>
        <v>-0.38499999999999979</v>
      </c>
      <c r="O632">
        <f t="shared" ref="O632" si="1039">J632-J626</f>
        <v>-0.1916666666666671</v>
      </c>
      <c r="P632">
        <f t="shared" ref="P632" si="1040">K632-K626</f>
        <v>-0.11833333333333335</v>
      </c>
      <c r="Q632">
        <f t="shared" ref="Q632" si="1041">L632-L626</f>
        <v>0.1583333333333341</v>
      </c>
    </row>
    <row r="633" spans="1:17" x14ac:dyDescent="0.25">
      <c r="A633" s="1">
        <v>42568.381944444445</v>
      </c>
      <c r="B633">
        <v>4.82</v>
      </c>
      <c r="C633">
        <v>5.29</v>
      </c>
      <c r="D633">
        <v>0.95</v>
      </c>
      <c r="E633">
        <v>0.1</v>
      </c>
      <c r="F633">
        <v>0.73</v>
      </c>
    </row>
    <row r="634" spans="1:17" x14ac:dyDescent="0.25">
      <c r="A634" s="1">
        <v>42568.388888888891</v>
      </c>
      <c r="B634">
        <v>4.8499999999999996</v>
      </c>
      <c r="C634">
        <v>5.82</v>
      </c>
      <c r="D634">
        <v>0.8</v>
      </c>
      <c r="E634">
        <v>0.71</v>
      </c>
      <c r="F634">
        <v>3</v>
      </c>
    </row>
    <row r="635" spans="1:17" x14ac:dyDescent="0.25">
      <c r="A635" s="1">
        <v>42568.395833333336</v>
      </c>
      <c r="B635">
        <v>4.7699999999999996</v>
      </c>
      <c r="C635">
        <v>5.74</v>
      </c>
      <c r="D635">
        <v>1.41</v>
      </c>
      <c r="E635">
        <v>0.86</v>
      </c>
      <c r="F635">
        <v>3.24</v>
      </c>
    </row>
    <row r="636" spans="1:17" x14ac:dyDescent="0.25">
      <c r="A636" s="1">
        <v>42568.402777777781</v>
      </c>
      <c r="B636">
        <v>4.7300000000000004</v>
      </c>
      <c r="C636">
        <v>5.43</v>
      </c>
      <c r="D636">
        <v>3.51</v>
      </c>
      <c r="E636">
        <v>0.31</v>
      </c>
      <c r="F636">
        <v>3.26</v>
      </c>
    </row>
    <row r="637" spans="1:17" x14ac:dyDescent="0.25">
      <c r="A637" s="1">
        <v>42568.409722222219</v>
      </c>
      <c r="B637">
        <v>4.78</v>
      </c>
      <c r="C637">
        <v>5.0599999999999996</v>
      </c>
      <c r="D637">
        <v>3.48</v>
      </c>
      <c r="E637">
        <v>0.39</v>
      </c>
      <c r="F637">
        <v>3.87</v>
      </c>
    </row>
    <row r="638" spans="1:17" x14ac:dyDescent="0.25">
      <c r="A638" s="1">
        <v>42568.416666666664</v>
      </c>
      <c r="B638">
        <v>4.5999999999999996</v>
      </c>
      <c r="C638">
        <v>5.4</v>
      </c>
      <c r="D638">
        <v>3.29</v>
      </c>
      <c r="E638">
        <v>0.12</v>
      </c>
      <c r="F638">
        <v>2.78</v>
      </c>
      <c r="H638">
        <f t="shared" ref="H638" si="1042">AVERAGE(B638:B643)</f>
        <v>4.5983333333333336</v>
      </c>
      <c r="I638">
        <f t="shared" ref="I638" si="1043">AVERAGE(C638:C643)</f>
        <v>5.4033333333333333</v>
      </c>
      <c r="J638">
        <f t="shared" ref="J638" si="1044">AVERAGE(D638:D643)</f>
        <v>1.7583333333333331</v>
      </c>
      <c r="K638">
        <f t="shared" ref="K638" si="1045">AVERAGE(E638:E643)</f>
        <v>9.0000000000000011E-2</v>
      </c>
      <c r="L638">
        <f t="shared" ref="L638" si="1046">AVERAGE(F638:F643)</f>
        <v>2.4183333333333334</v>
      </c>
      <c r="M638">
        <f t="shared" ref="M638" si="1047">H638-H632</f>
        <v>-0.17999999999999972</v>
      </c>
      <c r="N638">
        <f t="shared" ref="N638" si="1048">I638-I632</f>
        <v>-8.9999999999999858E-2</v>
      </c>
      <c r="O638">
        <f t="shared" ref="O638" si="1049">J638-J632</f>
        <v>-0.14333333333333353</v>
      </c>
      <c r="P638">
        <f t="shared" ref="P638" si="1050">K638-K632</f>
        <v>-0.39500000000000002</v>
      </c>
      <c r="Q638">
        <f t="shared" ref="Q638" si="1051">L638-L632</f>
        <v>-0.14333333333333353</v>
      </c>
    </row>
    <row r="639" spans="1:17" x14ac:dyDescent="0.25">
      <c r="A639" s="1">
        <v>42568.423611111109</v>
      </c>
      <c r="B639">
        <v>4.71</v>
      </c>
      <c r="C639">
        <v>5.4</v>
      </c>
      <c r="D639">
        <v>1.49</v>
      </c>
      <c r="E639">
        <v>0.38</v>
      </c>
      <c r="F639">
        <v>2.2799999999999998</v>
      </c>
    </row>
    <row r="640" spans="1:17" x14ac:dyDescent="0.25">
      <c r="A640" s="1">
        <v>42568.430555555555</v>
      </c>
      <c r="B640">
        <v>4.58</v>
      </c>
      <c r="C640">
        <v>5.3</v>
      </c>
      <c r="D640">
        <v>0.5</v>
      </c>
      <c r="E640">
        <v>-0.02</v>
      </c>
      <c r="F640">
        <v>2.5499999999999998</v>
      </c>
    </row>
    <row r="641" spans="1:17" x14ac:dyDescent="0.25">
      <c r="A641" s="1">
        <v>42568.4375</v>
      </c>
      <c r="B641">
        <v>4.6500000000000004</v>
      </c>
      <c r="C641">
        <v>5.65</v>
      </c>
      <c r="D641">
        <v>1.9</v>
      </c>
      <c r="E641">
        <v>0</v>
      </c>
      <c r="F641">
        <v>2.25</v>
      </c>
    </row>
    <row r="642" spans="1:17" x14ac:dyDescent="0.25">
      <c r="A642" s="1">
        <v>42568.444444444445</v>
      </c>
      <c r="B642">
        <v>4.62</v>
      </c>
      <c r="C642">
        <v>5.5</v>
      </c>
      <c r="D642">
        <v>2.09</v>
      </c>
      <c r="E642">
        <v>0.02</v>
      </c>
      <c r="F642">
        <v>1.93</v>
      </c>
    </row>
    <row r="643" spans="1:17" x14ac:dyDescent="0.25">
      <c r="A643" s="1">
        <v>42568.451388888891</v>
      </c>
      <c r="B643">
        <v>4.43</v>
      </c>
      <c r="C643">
        <v>5.17</v>
      </c>
      <c r="D643">
        <v>1.28</v>
      </c>
      <c r="E643">
        <v>0.04</v>
      </c>
      <c r="F643">
        <v>2.72</v>
      </c>
    </row>
    <row r="644" spans="1:17" x14ac:dyDescent="0.25">
      <c r="A644" s="1">
        <v>42568.458333333336</v>
      </c>
      <c r="B644">
        <v>4.47</v>
      </c>
      <c r="C644">
        <v>4.92</v>
      </c>
      <c r="D644">
        <v>1.62</v>
      </c>
      <c r="E644">
        <v>0.05</v>
      </c>
      <c r="F644">
        <v>2.12</v>
      </c>
      <c r="H644">
        <f t="shared" ref="H644" si="1052">AVERAGE(B644:B649)</f>
        <v>4.5733333333333333</v>
      </c>
      <c r="I644">
        <f t="shared" ref="I644" si="1053">AVERAGE(C644:C649)</f>
        <v>5.1700000000000008</v>
      </c>
      <c r="J644">
        <f t="shared" ref="J644" si="1054">AVERAGE(D644:D649)</f>
        <v>1.105</v>
      </c>
      <c r="K644">
        <f t="shared" ref="K644" si="1055">AVERAGE(E644:E649)</f>
        <v>6.3333333333333339E-2</v>
      </c>
      <c r="L644">
        <f t="shared" ref="L644" si="1056">AVERAGE(F644:F649)</f>
        <v>2.3233333333333333</v>
      </c>
      <c r="M644">
        <f t="shared" ref="M644" si="1057">H644-H638</f>
        <v>-2.5000000000000355E-2</v>
      </c>
      <c r="N644">
        <f t="shared" ref="N644" si="1058">I644-I638</f>
        <v>-0.2333333333333325</v>
      </c>
      <c r="O644">
        <f t="shared" ref="O644" si="1059">J644-J638</f>
        <v>-0.6533333333333331</v>
      </c>
      <c r="P644">
        <f t="shared" ref="P644" si="1060">K644-K638</f>
        <v>-2.6666666666666672E-2</v>
      </c>
      <c r="Q644">
        <f t="shared" ref="Q644" si="1061">L644-L638</f>
        <v>-9.5000000000000195E-2</v>
      </c>
    </row>
    <row r="645" spans="1:17" x14ac:dyDescent="0.25">
      <c r="A645" s="1">
        <v>42568.465277777781</v>
      </c>
      <c r="B645">
        <v>4.16</v>
      </c>
      <c r="C645">
        <v>5.13</v>
      </c>
      <c r="D645">
        <v>1.24</v>
      </c>
      <c r="E645">
        <v>0</v>
      </c>
      <c r="F645">
        <v>2.29</v>
      </c>
    </row>
    <row r="646" spans="1:17" x14ac:dyDescent="0.25">
      <c r="A646" s="1">
        <v>42568.472222222219</v>
      </c>
      <c r="B646">
        <v>4.57</v>
      </c>
      <c r="C646">
        <v>5.15</v>
      </c>
      <c r="D646">
        <v>0.34</v>
      </c>
      <c r="E646">
        <v>0.13</v>
      </c>
      <c r="F646">
        <v>2.0099999999999998</v>
      </c>
    </row>
    <row r="647" spans="1:17" x14ac:dyDescent="0.25">
      <c r="A647" s="1">
        <v>42568.479166666664</v>
      </c>
      <c r="B647">
        <v>4.63</v>
      </c>
      <c r="C647">
        <v>5.2</v>
      </c>
      <c r="D647">
        <v>1.92</v>
      </c>
      <c r="E647">
        <v>0</v>
      </c>
      <c r="F647">
        <v>2.96</v>
      </c>
    </row>
    <row r="648" spans="1:17" x14ac:dyDescent="0.25">
      <c r="A648" s="1">
        <v>42568.486111111109</v>
      </c>
      <c r="B648">
        <v>4.7699999999999996</v>
      </c>
      <c r="C648">
        <v>5.33</v>
      </c>
      <c r="D648">
        <v>1.49</v>
      </c>
      <c r="E648">
        <v>0</v>
      </c>
      <c r="F648">
        <v>1.62</v>
      </c>
    </row>
    <row r="649" spans="1:17" x14ac:dyDescent="0.25">
      <c r="A649" s="1">
        <v>42568.493055555555</v>
      </c>
      <c r="B649">
        <v>4.84</v>
      </c>
      <c r="C649">
        <v>5.29</v>
      </c>
      <c r="D649">
        <v>0.02</v>
      </c>
      <c r="E649">
        <v>0.2</v>
      </c>
      <c r="F649">
        <v>2.94</v>
      </c>
    </row>
    <row r="650" spans="1:17" x14ac:dyDescent="0.25">
      <c r="A650" s="1">
        <v>42568.5</v>
      </c>
      <c r="B650">
        <v>4.76</v>
      </c>
      <c r="C650">
        <v>5.29</v>
      </c>
      <c r="D650">
        <v>0.04</v>
      </c>
      <c r="E650">
        <v>0.24</v>
      </c>
      <c r="F650">
        <v>1.83</v>
      </c>
      <c r="H650">
        <f t="shared" ref="H650" si="1062">AVERAGE(B650:B655)</f>
        <v>4.9533333333333331</v>
      </c>
      <c r="I650">
        <f t="shared" ref="I650" si="1063">AVERAGE(C650:C655)</f>
        <v>5.496666666666667</v>
      </c>
      <c r="J650">
        <f t="shared" ref="J650" si="1064">AVERAGE(D650:D655)</f>
        <v>1.7116666666666667</v>
      </c>
      <c r="K650">
        <f t="shared" ref="K650" si="1065">AVERAGE(E650:E655)</f>
        <v>0.41333333333333333</v>
      </c>
      <c r="L650">
        <f t="shared" ref="L650" si="1066">AVERAGE(F650:F655)</f>
        <v>2.5516666666666667</v>
      </c>
      <c r="M650">
        <f t="shared" ref="M650" si="1067">H650-H644</f>
        <v>0.37999999999999989</v>
      </c>
      <c r="N650">
        <f t="shared" ref="N650" si="1068">I650-I644</f>
        <v>0.32666666666666622</v>
      </c>
      <c r="O650">
        <f t="shared" ref="O650" si="1069">J650-J644</f>
        <v>0.60666666666666669</v>
      </c>
      <c r="P650">
        <f t="shared" ref="P650" si="1070">K650-K644</f>
        <v>0.35</v>
      </c>
      <c r="Q650">
        <f t="shared" ref="Q650" si="1071">L650-L644</f>
        <v>0.2283333333333335</v>
      </c>
    </row>
    <row r="651" spans="1:17" x14ac:dyDescent="0.25">
      <c r="A651" s="1">
        <v>42568.506944444445</v>
      </c>
      <c r="B651">
        <v>4.97</v>
      </c>
      <c r="C651">
        <v>5.6</v>
      </c>
      <c r="D651">
        <v>0.86</v>
      </c>
      <c r="E651">
        <v>0.18</v>
      </c>
      <c r="F651">
        <v>2.96</v>
      </c>
    </row>
    <row r="652" spans="1:17" x14ac:dyDescent="0.25">
      <c r="A652" s="1">
        <v>42568.513888888891</v>
      </c>
      <c r="B652">
        <v>4.9800000000000004</v>
      </c>
      <c r="C652">
        <v>5.54</v>
      </c>
      <c r="D652">
        <v>1.19</v>
      </c>
      <c r="E652">
        <v>0.44</v>
      </c>
      <c r="F652">
        <v>2.2000000000000002</v>
      </c>
    </row>
    <row r="653" spans="1:17" x14ac:dyDescent="0.25">
      <c r="A653" s="1">
        <v>42568.520833333336</v>
      </c>
      <c r="B653">
        <v>4.91</v>
      </c>
      <c r="C653">
        <v>5.72</v>
      </c>
      <c r="D653">
        <v>1.9</v>
      </c>
      <c r="E653">
        <v>0.41</v>
      </c>
      <c r="F653">
        <v>2.63</v>
      </c>
    </row>
    <row r="654" spans="1:17" x14ac:dyDescent="0.25">
      <c r="A654" s="1">
        <v>42568.527777777781</v>
      </c>
      <c r="B654">
        <v>4.99</v>
      </c>
      <c r="C654">
        <v>5.49</v>
      </c>
      <c r="D654">
        <v>2.91</v>
      </c>
      <c r="E654">
        <v>0.28999999999999998</v>
      </c>
      <c r="F654">
        <v>2.88</v>
      </c>
    </row>
    <row r="655" spans="1:17" x14ac:dyDescent="0.25">
      <c r="A655" s="1">
        <v>42568.534722222219</v>
      </c>
      <c r="B655">
        <v>5.1100000000000003</v>
      </c>
      <c r="C655">
        <v>5.34</v>
      </c>
      <c r="D655">
        <v>3.37</v>
      </c>
      <c r="E655">
        <v>0.92</v>
      </c>
      <c r="F655">
        <v>2.81</v>
      </c>
    </row>
    <row r="656" spans="1:17" x14ac:dyDescent="0.25">
      <c r="A656" s="1">
        <v>42568.541666666664</v>
      </c>
      <c r="B656">
        <v>5.17</v>
      </c>
      <c r="C656">
        <v>5.2</v>
      </c>
      <c r="D656">
        <v>3.47</v>
      </c>
      <c r="E656">
        <v>0.83</v>
      </c>
      <c r="F656">
        <v>2.4700000000000002</v>
      </c>
      <c r="H656">
        <f t="shared" ref="H656" si="1072">AVERAGE(B656:B661)</f>
        <v>5.4050000000000002</v>
      </c>
      <c r="I656">
        <f t="shared" ref="I656" si="1073">AVERAGE(C656:C661)</f>
        <v>5.4766666666666666</v>
      </c>
      <c r="J656">
        <f t="shared" ref="J656" si="1074">AVERAGE(D656:D661)</f>
        <v>3.6333333333333333</v>
      </c>
      <c r="K656">
        <f t="shared" ref="K656" si="1075">AVERAGE(E656:E661)</f>
        <v>1.125</v>
      </c>
      <c r="L656">
        <f t="shared" ref="L656" si="1076">AVERAGE(F656:F661)</f>
        <v>2.0566666666666671</v>
      </c>
      <c r="M656">
        <f t="shared" ref="M656" si="1077">H656-H650</f>
        <v>0.4516666666666671</v>
      </c>
      <c r="N656">
        <f t="shared" ref="N656" si="1078">I656-I650</f>
        <v>-2.0000000000000462E-2</v>
      </c>
      <c r="O656">
        <f t="shared" ref="O656" si="1079">J656-J650</f>
        <v>1.9216666666666666</v>
      </c>
      <c r="P656">
        <f t="shared" ref="P656" si="1080">K656-K650</f>
        <v>0.71166666666666667</v>
      </c>
      <c r="Q656">
        <f t="shared" ref="Q656" si="1081">L656-L650</f>
        <v>-0.49499999999999966</v>
      </c>
    </row>
    <row r="657" spans="1:17" x14ac:dyDescent="0.25">
      <c r="A657" s="1">
        <v>42568.548611111109</v>
      </c>
      <c r="B657">
        <v>5.34</v>
      </c>
      <c r="C657">
        <v>5.43</v>
      </c>
      <c r="D657">
        <v>3.57</v>
      </c>
      <c r="E657">
        <v>0.95</v>
      </c>
      <c r="F657">
        <v>1.0900000000000001</v>
      </c>
    </row>
    <row r="658" spans="1:17" x14ac:dyDescent="0.25">
      <c r="A658" s="1">
        <v>42568.555555555555</v>
      </c>
      <c r="B658">
        <v>5.41</v>
      </c>
      <c r="C658">
        <v>5.49</v>
      </c>
      <c r="D658">
        <v>3.52</v>
      </c>
      <c r="E658">
        <v>1.1499999999999999</v>
      </c>
      <c r="F658">
        <v>2.02</v>
      </c>
    </row>
    <row r="659" spans="1:17" x14ac:dyDescent="0.25">
      <c r="A659" s="1">
        <v>42568.5625</v>
      </c>
      <c r="B659">
        <v>5.45</v>
      </c>
      <c r="C659">
        <v>5.48</v>
      </c>
      <c r="D659">
        <v>3.53</v>
      </c>
      <c r="E659">
        <v>0.93</v>
      </c>
      <c r="F659">
        <v>2.2400000000000002</v>
      </c>
    </row>
    <row r="660" spans="1:17" x14ac:dyDescent="0.25">
      <c r="A660" s="1">
        <v>42568.569444444445</v>
      </c>
      <c r="B660">
        <v>5.52</v>
      </c>
      <c r="C660">
        <v>5.72</v>
      </c>
      <c r="D660">
        <v>4.05</v>
      </c>
      <c r="E660">
        <v>1.76</v>
      </c>
      <c r="F660">
        <v>2.21</v>
      </c>
    </row>
    <row r="661" spans="1:17" x14ac:dyDescent="0.25">
      <c r="A661" s="1">
        <v>42568.576388888891</v>
      </c>
      <c r="B661">
        <v>5.54</v>
      </c>
      <c r="C661">
        <v>5.54</v>
      </c>
      <c r="D661">
        <v>3.66</v>
      </c>
      <c r="E661">
        <v>1.1299999999999999</v>
      </c>
      <c r="F661">
        <v>2.31</v>
      </c>
    </row>
    <row r="662" spans="1:17" x14ac:dyDescent="0.25">
      <c r="A662" s="1">
        <v>42568.583333333336</v>
      </c>
      <c r="B662">
        <v>5.59</v>
      </c>
      <c r="C662">
        <v>5.32</v>
      </c>
      <c r="D662">
        <v>3.7</v>
      </c>
      <c r="E662">
        <v>1.6</v>
      </c>
      <c r="F662">
        <v>2.37</v>
      </c>
      <c r="H662">
        <f t="shared" ref="H662" si="1082">AVERAGE(B662:B667)</f>
        <v>5.413333333333334</v>
      </c>
      <c r="I662">
        <f t="shared" ref="I662" si="1083">AVERAGE(C662:C667)</f>
        <v>5.3283333333333331</v>
      </c>
      <c r="J662">
        <f t="shared" ref="J662" si="1084">AVERAGE(D662:D667)</f>
        <v>5.14</v>
      </c>
      <c r="K662">
        <f t="shared" ref="K662" si="1085">AVERAGE(E662:E667)</f>
        <v>1.2983333333333333</v>
      </c>
      <c r="L662">
        <f t="shared" ref="L662" si="1086">AVERAGE(F662:F667)</f>
        <v>2.1466666666666669</v>
      </c>
      <c r="M662">
        <f t="shared" ref="M662" si="1087">H662-H656</f>
        <v>8.3333333333337478E-3</v>
      </c>
      <c r="N662">
        <f t="shared" ref="N662" si="1088">I662-I656</f>
        <v>-0.14833333333333343</v>
      </c>
      <c r="O662">
        <f t="shared" ref="O662" si="1089">J662-J656</f>
        <v>1.5066666666666664</v>
      </c>
      <c r="P662">
        <f t="shared" ref="P662" si="1090">K662-K656</f>
        <v>0.17333333333333334</v>
      </c>
      <c r="Q662">
        <f t="shared" ref="Q662" si="1091">L662-L656</f>
        <v>8.9999999999999858E-2</v>
      </c>
    </row>
    <row r="663" spans="1:17" x14ac:dyDescent="0.25">
      <c r="A663" s="1">
        <v>42568.590277777781</v>
      </c>
      <c r="B663">
        <v>5.29</v>
      </c>
      <c r="C663">
        <v>5.47</v>
      </c>
      <c r="D663">
        <v>5.0999999999999996</v>
      </c>
      <c r="E663">
        <v>1.35</v>
      </c>
      <c r="F663">
        <v>2.14</v>
      </c>
    </row>
    <row r="664" spans="1:17" x14ac:dyDescent="0.25">
      <c r="A664" s="1">
        <v>42568.597222222219</v>
      </c>
      <c r="B664">
        <v>5.28</v>
      </c>
      <c r="C664">
        <v>5.36</v>
      </c>
      <c r="D664">
        <v>5</v>
      </c>
      <c r="E664">
        <v>1.34</v>
      </c>
      <c r="F664">
        <v>1.98</v>
      </c>
    </row>
    <row r="665" spans="1:17" x14ac:dyDescent="0.25">
      <c r="A665" s="1">
        <v>42568.604166666664</v>
      </c>
      <c r="B665">
        <v>5.29</v>
      </c>
      <c r="C665">
        <v>5.45</v>
      </c>
      <c r="D665">
        <v>5.04</v>
      </c>
      <c r="E665">
        <v>1.21</v>
      </c>
      <c r="F665">
        <v>1.85</v>
      </c>
    </row>
    <row r="666" spans="1:17" x14ac:dyDescent="0.25">
      <c r="A666" s="1">
        <v>42568.611111111109</v>
      </c>
      <c r="B666">
        <v>5.37</v>
      </c>
      <c r="C666">
        <v>5.12</v>
      </c>
      <c r="D666">
        <v>5.92</v>
      </c>
      <c r="E666">
        <v>1.17</v>
      </c>
      <c r="F666">
        <v>2.0499999999999998</v>
      </c>
    </row>
    <row r="667" spans="1:17" x14ac:dyDescent="0.25">
      <c r="A667" s="1">
        <v>42568.618055555555</v>
      </c>
      <c r="B667">
        <v>5.66</v>
      </c>
      <c r="C667">
        <v>5.25</v>
      </c>
      <c r="D667">
        <v>6.08</v>
      </c>
      <c r="E667">
        <v>1.1200000000000001</v>
      </c>
      <c r="F667">
        <v>2.4900000000000002</v>
      </c>
    </row>
    <row r="668" spans="1:17" x14ac:dyDescent="0.25">
      <c r="A668" s="1">
        <v>42568.625</v>
      </c>
      <c r="B668">
        <v>5.48</v>
      </c>
      <c r="C668">
        <v>5.46</v>
      </c>
      <c r="D668">
        <v>6.07</v>
      </c>
      <c r="E668">
        <v>2.1800000000000002</v>
      </c>
      <c r="F668">
        <v>2.96</v>
      </c>
      <c r="H668">
        <f t="shared" ref="H668" si="1092">AVERAGE(B668:B673)</f>
        <v>5.2433333333333332</v>
      </c>
      <c r="I668">
        <f t="shared" ref="I668" si="1093">AVERAGE(C668:C673)</f>
        <v>6.0633333333333326</v>
      </c>
      <c r="J668">
        <f t="shared" ref="J668" si="1094">AVERAGE(D668:D673)</f>
        <v>5.9649999999999999</v>
      </c>
      <c r="K668">
        <f t="shared" ref="K668" si="1095">AVERAGE(E668:E673)</f>
        <v>2.2349999999999999</v>
      </c>
      <c r="L668">
        <f t="shared" ref="L668" si="1096">AVERAGE(F668:F673)</f>
        <v>4.2616666666666658</v>
      </c>
      <c r="M668">
        <f t="shared" ref="M668" si="1097">H668-H662</f>
        <v>-0.17000000000000082</v>
      </c>
      <c r="N668">
        <f t="shared" ref="N668" si="1098">I668-I662</f>
        <v>0.73499999999999943</v>
      </c>
      <c r="O668">
        <f t="shared" ref="O668" si="1099">J668-J662</f>
        <v>0.82500000000000018</v>
      </c>
      <c r="P668">
        <f t="shared" ref="P668" si="1100">K668-K662</f>
        <v>0.93666666666666654</v>
      </c>
      <c r="Q668">
        <f t="shared" ref="Q668" si="1101">L668-L662</f>
        <v>2.1149999999999989</v>
      </c>
    </row>
    <row r="669" spans="1:17" x14ac:dyDescent="0.25">
      <c r="A669" s="1">
        <v>42568.631944444445</v>
      </c>
      <c r="B669">
        <v>5.3</v>
      </c>
      <c r="C669">
        <v>5.66</v>
      </c>
      <c r="D669">
        <v>6.12</v>
      </c>
      <c r="E669">
        <v>1.64</v>
      </c>
      <c r="F669">
        <v>4.3099999999999996</v>
      </c>
    </row>
    <row r="670" spans="1:17" x14ac:dyDescent="0.25">
      <c r="A670" s="1">
        <v>42568.638888888891</v>
      </c>
      <c r="B670">
        <v>5.08</v>
      </c>
      <c r="C670">
        <v>5.88</v>
      </c>
      <c r="D670">
        <v>5.13</v>
      </c>
      <c r="E670">
        <v>2.2599999999999998</v>
      </c>
      <c r="F670">
        <v>3.12</v>
      </c>
    </row>
    <row r="671" spans="1:17" x14ac:dyDescent="0.25">
      <c r="A671" s="1">
        <v>42568.645833333336</v>
      </c>
      <c r="B671">
        <v>5.08</v>
      </c>
      <c r="C671">
        <v>6.01</v>
      </c>
      <c r="D671">
        <v>7.02</v>
      </c>
      <c r="E671">
        <v>2.0699999999999998</v>
      </c>
      <c r="F671">
        <v>4.95</v>
      </c>
    </row>
    <row r="672" spans="1:17" x14ac:dyDescent="0.25">
      <c r="A672" s="1">
        <v>42568.652777777781</v>
      </c>
      <c r="B672">
        <v>5.29</v>
      </c>
      <c r="C672">
        <v>6.66</v>
      </c>
      <c r="D672">
        <v>5.65</v>
      </c>
      <c r="E672">
        <v>2.68</v>
      </c>
      <c r="F672">
        <v>5.17</v>
      </c>
    </row>
    <row r="673" spans="1:17" x14ac:dyDescent="0.25">
      <c r="A673" s="1">
        <v>42568.659722222219</v>
      </c>
      <c r="B673">
        <v>5.23</v>
      </c>
      <c r="C673">
        <v>6.71</v>
      </c>
      <c r="D673">
        <v>5.8</v>
      </c>
      <c r="E673">
        <v>2.58</v>
      </c>
      <c r="F673">
        <v>5.0599999999999996</v>
      </c>
    </row>
    <row r="674" spans="1:17" x14ac:dyDescent="0.25">
      <c r="A674" s="1">
        <v>42568.666666666664</v>
      </c>
      <c r="B674">
        <v>5.2</v>
      </c>
      <c r="C674">
        <v>7.12</v>
      </c>
      <c r="D674">
        <v>5.99</v>
      </c>
      <c r="E674">
        <v>3.2</v>
      </c>
      <c r="F674">
        <v>6.68</v>
      </c>
      <c r="H674">
        <f t="shared" ref="H674" si="1102">AVERAGE(B674:B679)</f>
        <v>5.413333333333334</v>
      </c>
      <c r="I674">
        <f t="shared" ref="I674" si="1103">AVERAGE(C674:C679)</f>
        <v>6.9133333333333331</v>
      </c>
      <c r="J674">
        <f t="shared" ref="J674" si="1104">AVERAGE(D674:D679)</f>
        <v>6.3933333333333318</v>
      </c>
      <c r="K674">
        <f t="shared" ref="K674" si="1105">AVERAGE(E674:E679)</f>
        <v>3.86</v>
      </c>
      <c r="L674">
        <f t="shared" ref="L674" si="1106">AVERAGE(F674:F679)</f>
        <v>7.791666666666667</v>
      </c>
      <c r="M674">
        <f t="shared" ref="M674" si="1107">H674-H668</f>
        <v>0.17000000000000082</v>
      </c>
      <c r="N674">
        <f t="shared" ref="N674" si="1108">I674-I668</f>
        <v>0.85000000000000053</v>
      </c>
      <c r="O674">
        <f t="shared" ref="O674" si="1109">J674-J668</f>
        <v>0.4283333333333319</v>
      </c>
      <c r="P674">
        <f t="shared" ref="P674" si="1110">K674-K668</f>
        <v>1.625</v>
      </c>
      <c r="Q674">
        <f t="shared" ref="Q674" si="1111">L674-L668</f>
        <v>3.5300000000000011</v>
      </c>
    </row>
    <row r="675" spans="1:17" x14ac:dyDescent="0.25">
      <c r="A675" s="1">
        <v>42568.673611111109</v>
      </c>
      <c r="B675">
        <v>5.44</v>
      </c>
      <c r="C675">
        <v>7.26</v>
      </c>
      <c r="D675">
        <v>5.8</v>
      </c>
      <c r="E675">
        <v>3.45</v>
      </c>
      <c r="F675">
        <v>6.38</v>
      </c>
    </row>
    <row r="676" spans="1:17" x14ac:dyDescent="0.25">
      <c r="A676" s="1">
        <v>42568.680555555555</v>
      </c>
      <c r="B676">
        <v>5.39</v>
      </c>
      <c r="C676">
        <v>7.02</v>
      </c>
      <c r="D676">
        <v>6.76</v>
      </c>
      <c r="E676">
        <v>3.77</v>
      </c>
      <c r="F676">
        <v>9.19</v>
      </c>
    </row>
    <row r="677" spans="1:17" x14ac:dyDescent="0.25">
      <c r="A677" s="1">
        <v>42568.6875</v>
      </c>
      <c r="B677">
        <v>5.45</v>
      </c>
      <c r="C677">
        <v>6.74</v>
      </c>
      <c r="D677">
        <v>6.76</v>
      </c>
      <c r="E677">
        <v>4.37</v>
      </c>
      <c r="F677">
        <v>6.8</v>
      </c>
    </row>
    <row r="678" spans="1:17" x14ac:dyDescent="0.25">
      <c r="A678" s="1">
        <v>42568.694444444445</v>
      </c>
      <c r="B678">
        <v>5.53</v>
      </c>
      <c r="C678">
        <v>6.55</v>
      </c>
      <c r="D678">
        <v>6.75</v>
      </c>
      <c r="E678">
        <v>4.3499999999999996</v>
      </c>
      <c r="F678">
        <v>8.59</v>
      </c>
    </row>
    <row r="679" spans="1:17" x14ac:dyDescent="0.25">
      <c r="A679" s="1">
        <v>42568.701388888891</v>
      </c>
      <c r="B679">
        <v>5.47</v>
      </c>
      <c r="C679">
        <v>6.79</v>
      </c>
      <c r="D679">
        <v>6.3</v>
      </c>
      <c r="E679">
        <v>4.0199999999999996</v>
      </c>
      <c r="F679">
        <v>9.11</v>
      </c>
    </row>
    <row r="680" spans="1:17" x14ac:dyDescent="0.25">
      <c r="A680" s="1">
        <v>42568.708333333336</v>
      </c>
      <c r="B680">
        <v>5.07</v>
      </c>
      <c r="C680">
        <v>6.99</v>
      </c>
      <c r="D680">
        <v>8.11</v>
      </c>
      <c r="E680">
        <v>4.84</v>
      </c>
      <c r="F680">
        <v>9.5299999999999994</v>
      </c>
      <c r="H680">
        <f t="shared" ref="H680" si="1112">AVERAGE(B680:B685)</f>
        <v>5.0283333333333333</v>
      </c>
      <c r="I680">
        <f t="shared" ref="I680" si="1113">AVERAGE(C680:C685)</f>
        <v>7.0583333333333336</v>
      </c>
      <c r="J680">
        <f t="shared" ref="J680" si="1114">AVERAGE(D680:D685)</f>
        <v>8.6183333333333323</v>
      </c>
      <c r="K680">
        <f t="shared" ref="K680" si="1115">AVERAGE(E680:E685)</f>
        <v>4.9316666666666666</v>
      </c>
      <c r="L680">
        <f t="shared" ref="L680" si="1116">AVERAGE(F680:F685)</f>
        <v>9.5616666666666656</v>
      </c>
      <c r="M680">
        <f t="shared" ref="M680" si="1117">H680-H674</f>
        <v>-0.38500000000000068</v>
      </c>
      <c r="N680">
        <f t="shared" ref="N680" si="1118">I680-I674</f>
        <v>0.14500000000000046</v>
      </c>
      <c r="O680">
        <f t="shared" ref="O680" si="1119">J680-J674</f>
        <v>2.2250000000000005</v>
      </c>
      <c r="P680">
        <f t="shared" ref="P680" si="1120">K680-K674</f>
        <v>1.0716666666666668</v>
      </c>
      <c r="Q680">
        <f t="shared" ref="Q680" si="1121">L680-L674</f>
        <v>1.7699999999999987</v>
      </c>
    </row>
    <row r="681" spans="1:17" x14ac:dyDescent="0.25">
      <c r="A681" s="1">
        <v>42568.715277777781</v>
      </c>
      <c r="B681">
        <v>5.08</v>
      </c>
      <c r="C681">
        <v>7.11</v>
      </c>
      <c r="D681">
        <v>8.3800000000000008</v>
      </c>
      <c r="E681">
        <v>4.63</v>
      </c>
      <c r="F681">
        <v>9.25</v>
      </c>
    </row>
    <row r="682" spans="1:17" x14ac:dyDescent="0.25">
      <c r="A682" s="1">
        <v>42568.722222222219</v>
      </c>
      <c r="B682">
        <v>5.19</v>
      </c>
      <c r="C682">
        <v>7.1</v>
      </c>
      <c r="D682">
        <v>8.6199999999999992</v>
      </c>
      <c r="E682">
        <v>4.6399999999999997</v>
      </c>
      <c r="F682">
        <v>9.26</v>
      </c>
    </row>
    <row r="683" spans="1:17" x14ac:dyDescent="0.25">
      <c r="A683" s="1">
        <v>42568.729166666664</v>
      </c>
      <c r="B683">
        <v>5.1100000000000003</v>
      </c>
      <c r="C683">
        <v>6.99</v>
      </c>
      <c r="D683">
        <v>8.9</v>
      </c>
      <c r="E683">
        <v>4.71</v>
      </c>
      <c r="F683">
        <v>9.6199999999999992</v>
      </c>
    </row>
    <row r="684" spans="1:17" x14ac:dyDescent="0.25">
      <c r="A684" s="1">
        <v>42568.736111111109</v>
      </c>
      <c r="B684">
        <v>4.92</v>
      </c>
      <c r="C684">
        <v>7.05</v>
      </c>
      <c r="D684">
        <v>8.7200000000000006</v>
      </c>
      <c r="E684">
        <v>5.07</v>
      </c>
      <c r="F684">
        <v>9.81</v>
      </c>
    </row>
    <row r="685" spans="1:17" x14ac:dyDescent="0.25">
      <c r="A685" s="1">
        <v>42568.743055555555</v>
      </c>
      <c r="B685">
        <v>4.8</v>
      </c>
      <c r="C685">
        <v>7.11</v>
      </c>
      <c r="D685">
        <v>8.98</v>
      </c>
      <c r="E685">
        <v>5.7</v>
      </c>
      <c r="F685">
        <v>9.9</v>
      </c>
    </row>
    <row r="686" spans="1:17" x14ac:dyDescent="0.25">
      <c r="A686" s="1">
        <v>42568.75</v>
      </c>
      <c r="B686">
        <v>4.92</v>
      </c>
      <c r="C686">
        <v>7.27</v>
      </c>
      <c r="D686">
        <v>9.7899999999999991</v>
      </c>
      <c r="E686">
        <v>6.29</v>
      </c>
      <c r="F686">
        <v>10.029999999999999</v>
      </c>
      <c r="H686">
        <f t="shared" ref="H686" si="1122">AVERAGE(B686:B691)</f>
        <v>5.1816666666666658</v>
      </c>
      <c r="I686">
        <f t="shared" ref="I686" si="1123">AVERAGE(C686:C691)</f>
        <v>7.4649999999999999</v>
      </c>
      <c r="J686">
        <f t="shared" ref="J686" si="1124">AVERAGE(D686:D691)</f>
        <v>9.9550000000000001</v>
      </c>
      <c r="K686">
        <f t="shared" ref="K686" si="1125">AVERAGE(E686:E691)</f>
        <v>5.94</v>
      </c>
      <c r="L686">
        <f t="shared" ref="L686" si="1126">AVERAGE(F686:F691)</f>
        <v>10.283333333333333</v>
      </c>
      <c r="M686">
        <f t="shared" ref="M686" si="1127">H686-H680</f>
        <v>0.15333333333333243</v>
      </c>
      <c r="N686">
        <f t="shared" ref="N686" si="1128">I686-I680</f>
        <v>0.40666666666666629</v>
      </c>
      <c r="O686">
        <f t="shared" ref="O686" si="1129">J686-J680</f>
        <v>1.3366666666666678</v>
      </c>
      <c r="P686">
        <f t="shared" ref="P686" si="1130">K686-K680</f>
        <v>1.0083333333333337</v>
      </c>
      <c r="Q686">
        <f t="shared" ref="Q686" si="1131">L686-L680</f>
        <v>0.72166666666666757</v>
      </c>
    </row>
    <row r="687" spans="1:17" x14ac:dyDescent="0.25">
      <c r="A687" s="1">
        <v>42568.756944444445</v>
      </c>
      <c r="B687">
        <v>4.9800000000000004</v>
      </c>
      <c r="C687">
        <v>7.27</v>
      </c>
      <c r="D687">
        <v>10.37</v>
      </c>
      <c r="E687">
        <v>6.54</v>
      </c>
      <c r="F687">
        <v>9.84</v>
      </c>
    </row>
    <row r="688" spans="1:17" x14ac:dyDescent="0.25">
      <c r="A688" s="1">
        <v>42568.763888888891</v>
      </c>
      <c r="B688">
        <v>5.21</v>
      </c>
      <c r="C688">
        <v>7.55</v>
      </c>
      <c r="D688">
        <v>9.9600000000000009</v>
      </c>
      <c r="E688">
        <v>6.09</v>
      </c>
      <c r="F688">
        <v>10.19</v>
      </c>
    </row>
    <row r="689" spans="1:17" x14ac:dyDescent="0.25">
      <c r="A689" s="1">
        <v>42568.770833333336</v>
      </c>
      <c r="B689">
        <v>5.15</v>
      </c>
      <c r="C689">
        <v>7.23</v>
      </c>
      <c r="D689">
        <v>10.54</v>
      </c>
      <c r="E689">
        <v>5.57</v>
      </c>
      <c r="F689">
        <v>10.32</v>
      </c>
    </row>
    <row r="690" spans="1:17" x14ac:dyDescent="0.25">
      <c r="A690" s="1">
        <v>42568.777777777781</v>
      </c>
      <c r="B690">
        <v>5.32</v>
      </c>
      <c r="C690">
        <v>7.67</v>
      </c>
      <c r="D690">
        <v>10.14</v>
      </c>
      <c r="E690">
        <v>5.62</v>
      </c>
      <c r="F690">
        <v>10.59</v>
      </c>
    </row>
    <row r="691" spans="1:17" x14ac:dyDescent="0.25">
      <c r="A691" s="1">
        <v>42568.784722222219</v>
      </c>
      <c r="B691">
        <v>5.51</v>
      </c>
      <c r="C691">
        <v>7.8</v>
      </c>
      <c r="D691">
        <v>8.93</v>
      </c>
      <c r="E691">
        <v>5.53</v>
      </c>
      <c r="F691">
        <v>10.73</v>
      </c>
    </row>
    <row r="692" spans="1:17" x14ac:dyDescent="0.25">
      <c r="A692" s="1">
        <v>42568.791666666664</v>
      </c>
      <c r="B692">
        <v>5.28</v>
      </c>
      <c r="C692">
        <v>8.0399999999999991</v>
      </c>
      <c r="D692">
        <v>8.9499999999999993</v>
      </c>
      <c r="E692">
        <v>7.12</v>
      </c>
      <c r="F692">
        <v>10.85</v>
      </c>
      <c r="H692">
        <f t="shared" ref="H692" si="1132">AVERAGE(B692:B697)</f>
        <v>5.3666666666666671</v>
      </c>
      <c r="I692">
        <f t="shared" ref="I692" si="1133">AVERAGE(C692:C697)</f>
        <v>7.9316666666666675</v>
      </c>
      <c r="J692">
        <f t="shared" ref="J692" si="1134">AVERAGE(D692:D697)</f>
        <v>8.379999999999999</v>
      </c>
      <c r="K692">
        <f t="shared" ref="K692" si="1135">AVERAGE(E692:E697)</f>
        <v>6.9883333333333333</v>
      </c>
      <c r="L692">
        <f t="shared" ref="L692" si="1136">AVERAGE(F692:F697)</f>
        <v>10.969999999999999</v>
      </c>
      <c r="M692">
        <f t="shared" ref="M692" si="1137">H692-H686</f>
        <v>0.18500000000000139</v>
      </c>
      <c r="N692">
        <f t="shared" ref="N692" si="1138">I692-I686</f>
        <v>0.46666666666666767</v>
      </c>
      <c r="O692">
        <f t="shared" ref="O692" si="1139">J692-J686</f>
        <v>-1.5750000000000011</v>
      </c>
      <c r="P692">
        <f t="shared" ref="P692" si="1140">K692-K686</f>
        <v>1.0483333333333329</v>
      </c>
      <c r="Q692">
        <f t="shared" ref="Q692" si="1141">L692-L686</f>
        <v>0.68666666666666565</v>
      </c>
    </row>
    <row r="693" spans="1:17" x14ac:dyDescent="0.25">
      <c r="A693" s="1">
        <v>42568.798611111109</v>
      </c>
      <c r="B693">
        <v>5.33</v>
      </c>
      <c r="C693">
        <v>8.1199999999999992</v>
      </c>
      <c r="D693">
        <v>8.92</v>
      </c>
      <c r="E693">
        <v>6.86</v>
      </c>
      <c r="F693">
        <v>10.94</v>
      </c>
    </row>
    <row r="694" spans="1:17" x14ac:dyDescent="0.25">
      <c r="A694" s="1">
        <v>42568.805555555555</v>
      </c>
      <c r="B694">
        <v>5.33</v>
      </c>
      <c r="C694">
        <v>7.8</v>
      </c>
      <c r="D694">
        <v>8.7899999999999991</v>
      </c>
      <c r="E694">
        <v>6.53</v>
      </c>
      <c r="F694">
        <v>10.87</v>
      </c>
    </row>
    <row r="695" spans="1:17" x14ac:dyDescent="0.25">
      <c r="A695" s="1">
        <v>42568.8125</v>
      </c>
      <c r="B695">
        <v>5.31</v>
      </c>
      <c r="C695">
        <v>8.0500000000000007</v>
      </c>
      <c r="D695">
        <v>8.33</v>
      </c>
      <c r="E695">
        <v>7.5</v>
      </c>
      <c r="F695">
        <v>10.98</v>
      </c>
    </row>
    <row r="696" spans="1:17" x14ac:dyDescent="0.25">
      <c r="A696" s="1">
        <v>42568.819444444445</v>
      </c>
      <c r="B696">
        <v>5.49</v>
      </c>
      <c r="C696">
        <v>7.85</v>
      </c>
      <c r="D696">
        <v>7.76</v>
      </c>
      <c r="E696">
        <v>7.63</v>
      </c>
      <c r="F696">
        <v>10.68</v>
      </c>
    </row>
    <row r="697" spans="1:17" x14ac:dyDescent="0.25">
      <c r="A697" s="1">
        <v>42568.826388888891</v>
      </c>
      <c r="B697">
        <v>5.46</v>
      </c>
      <c r="C697">
        <v>7.73</v>
      </c>
      <c r="D697">
        <v>7.53</v>
      </c>
      <c r="E697">
        <v>6.29</v>
      </c>
      <c r="F697">
        <v>11.5</v>
      </c>
    </row>
    <row r="698" spans="1:17" x14ac:dyDescent="0.25">
      <c r="A698" s="1">
        <v>42568.833333333336</v>
      </c>
      <c r="B698">
        <v>5.65</v>
      </c>
      <c r="C698">
        <v>7.98</v>
      </c>
      <c r="D698">
        <v>7.2</v>
      </c>
      <c r="E698">
        <v>5.28</v>
      </c>
      <c r="F698">
        <v>10.82</v>
      </c>
      <c r="H698">
        <f t="shared" ref="H698" si="1142">AVERAGE(B698:B703)</f>
        <v>5.8666666666666671</v>
      </c>
      <c r="I698">
        <f t="shared" ref="I698" si="1143">AVERAGE(C698:C703)</f>
        <v>8.4333333333333318</v>
      </c>
      <c r="J698">
        <f t="shared" ref="J698" si="1144">AVERAGE(D698:D703)</f>
        <v>8.5133333333333336</v>
      </c>
      <c r="K698">
        <f t="shared" ref="K698" si="1145">AVERAGE(E698:E703)</f>
        <v>4.9816666666666665</v>
      </c>
      <c r="L698">
        <f t="shared" ref="L698" si="1146">AVERAGE(F698:F703)</f>
        <v>10.511666666666668</v>
      </c>
      <c r="M698">
        <f t="shared" ref="M698" si="1147">H698-H692</f>
        <v>0.5</v>
      </c>
      <c r="N698">
        <f t="shared" ref="N698" si="1148">I698-I692</f>
        <v>0.50166666666666426</v>
      </c>
      <c r="O698">
        <f t="shared" ref="O698" si="1149">J698-J692</f>
        <v>0.13333333333333464</v>
      </c>
      <c r="P698">
        <f t="shared" ref="P698" si="1150">K698-K692</f>
        <v>-2.0066666666666668</v>
      </c>
      <c r="Q698">
        <f t="shared" ref="Q698" si="1151">L698-L692</f>
        <v>-0.45833333333333037</v>
      </c>
    </row>
    <row r="699" spans="1:17" x14ac:dyDescent="0.25">
      <c r="A699" s="1">
        <v>42568.840277777781</v>
      </c>
      <c r="B699">
        <v>5.76</v>
      </c>
      <c r="C699">
        <v>8.5</v>
      </c>
      <c r="D699">
        <v>9.7899999999999991</v>
      </c>
      <c r="E699">
        <v>5.4</v>
      </c>
      <c r="F699">
        <v>10.91</v>
      </c>
    </row>
    <row r="700" spans="1:17" x14ac:dyDescent="0.25">
      <c r="A700" s="1">
        <v>42568.847222222219</v>
      </c>
      <c r="B700">
        <v>5.96</v>
      </c>
      <c r="C700">
        <v>8.59</v>
      </c>
      <c r="D700">
        <v>9.41</v>
      </c>
      <c r="E700">
        <v>4.34</v>
      </c>
      <c r="F700">
        <v>11.23</v>
      </c>
    </row>
    <row r="701" spans="1:17" x14ac:dyDescent="0.25">
      <c r="A701" s="1">
        <v>42568.854166666664</v>
      </c>
      <c r="B701">
        <v>5.94</v>
      </c>
      <c r="C701">
        <v>8.59</v>
      </c>
      <c r="D701">
        <v>8.25</v>
      </c>
      <c r="E701">
        <v>4.09</v>
      </c>
      <c r="F701">
        <v>10.17</v>
      </c>
    </row>
    <row r="702" spans="1:17" x14ac:dyDescent="0.25">
      <c r="A702" s="1">
        <v>42568.861111111109</v>
      </c>
      <c r="B702">
        <v>5.85</v>
      </c>
      <c r="C702">
        <v>8.2100000000000009</v>
      </c>
      <c r="D702">
        <v>7.95</v>
      </c>
      <c r="E702">
        <v>5.08</v>
      </c>
      <c r="F702">
        <v>10.39</v>
      </c>
    </row>
    <row r="703" spans="1:17" x14ac:dyDescent="0.25">
      <c r="A703" s="1">
        <v>42568.868055555555</v>
      </c>
      <c r="B703">
        <v>6.04</v>
      </c>
      <c r="C703">
        <v>8.73</v>
      </c>
      <c r="D703">
        <v>8.48</v>
      </c>
      <c r="E703">
        <v>5.7</v>
      </c>
      <c r="F703">
        <v>9.5500000000000007</v>
      </c>
    </row>
    <row r="704" spans="1:17" x14ac:dyDescent="0.25">
      <c r="A704" s="1">
        <v>42568.875</v>
      </c>
      <c r="B704">
        <v>6.01</v>
      </c>
      <c r="C704">
        <v>8.09</v>
      </c>
      <c r="D704">
        <v>8.7899999999999991</v>
      </c>
      <c r="E704">
        <v>5.98</v>
      </c>
      <c r="F704">
        <v>9.77</v>
      </c>
      <c r="H704">
        <f t="shared" ref="H704" si="1152">AVERAGE(B704:B709)</f>
        <v>6.05</v>
      </c>
      <c r="I704">
        <f t="shared" ref="I704" si="1153">AVERAGE(C704:C709)</f>
        <v>7.9266666666666659</v>
      </c>
      <c r="J704">
        <f t="shared" ref="J704" si="1154">AVERAGE(D704:D709)</f>
        <v>7.6333333333333329</v>
      </c>
      <c r="K704">
        <f t="shared" ref="K704" si="1155">AVERAGE(E704:E709)</f>
        <v>5.3266666666666671</v>
      </c>
      <c r="L704">
        <f t="shared" ref="L704" si="1156">AVERAGE(F704:F709)</f>
        <v>9.9966666666666661</v>
      </c>
      <c r="M704">
        <f t="shared" ref="M704" si="1157">H704-H698</f>
        <v>0.18333333333333268</v>
      </c>
      <c r="N704">
        <f t="shared" ref="N704" si="1158">I704-I698</f>
        <v>-0.50666666666666593</v>
      </c>
      <c r="O704">
        <f t="shared" ref="O704" si="1159">J704-J698</f>
        <v>-0.88000000000000078</v>
      </c>
      <c r="P704">
        <f t="shared" ref="P704" si="1160">K704-K698</f>
        <v>0.34500000000000064</v>
      </c>
      <c r="Q704">
        <f t="shared" ref="Q704" si="1161">L704-L698</f>
        <v>-0.51500000000000234</v>
      </c>
    </row>
    <row r="705" spans="1:17" x14ac:dyDescent="0.25">
      <c r="A705" s="1">
        <v>42568.881944444445</v>
      </c>
      <c r="B705">
        <v>6.12</v>
      </c>
      <c r="C705">
        <v>7.88</v>
      </c>
      <c r="D705">
        <v>7.47</v>
      </c>
      <c r="E705">
        <v>5.67</v>
      </c>
      <c r="F705">
        <v>9.32</v>
      </c>
    </row>
    <row r="706" spans="1:17" x14ac:dyDescent="0.25">
      <c r="A706" s="1">
        <v>42568.888888888891</v>
      </c>
      <c r="B706">
        <v>5.92</v>
      </c>
      <c r="C706">
        <v>7.99</v>
      </c>
      <c r="D706">
        <v>7.44</v>
      </c>
      <c r="E706">
        <v>5.69</v>
      </c>
      <c r="F706">
        <v>10.17</v>
      </c>
    </row>
    <row r="707" spans="1:17" x14ac:dyDescent="0.25">
      <c r="A707" s="1">
        <v>42568.895833333336</v>
      </c>
      <c r="B707">
        <v>5.96</v>
      </c>
      <c r="C707">
        <v>7.9</v>
      </c>
      <c r="D707">
        <v>7.88</v>
      </c>
      <c r="E707">
        <v>5.64</v>
      </c>
      <c r="F707">
        <v>10.14</v>
      </c>
    </row>
    <row r="708" spans="1:17" x14ac:dyDescent="0.25">
      <c r="A708" s="1">
        <v>42568.902777777781</v>
      </c>
      <c r="B708">
        <v>6.18</v>
      </c>
      <c r="C708">
        <v>7.87</v>
      </c>
      <c r="D708">
        <v>6.01</v>
      </c>
      <c r="E708">
        <v>4.33</v>
      </c>
      <c r="F708">
        <v>10.199999999999999</v>
      </c>
    </row>
    <row r="709" spans="1:17" x14ac:dyDescent="0.25">
      <c r="A709" s="1">
        <v>42568.909722222219</v>
      </c>
      <c r="B709">
        <v>6.11</v>
      </c>
      <c r="C709">
        <v>7.83</v>
      </c>
      <c r="D709">
        <v>8.2100000000000009</v>
      </c>
      <c r="E709">
        <v>4.6500000000000004</v>
      </c>
      <c r="F709">
        <v>10.38</v>
      </c>
    </row>
    <row r="710" spans="1:17" x14ac:dyDescent="0.25">
      <c r="A710" s="1">
        <v>42568.916666666664</v>
      </c>
      <c r="B710">
        <v>5.65</v>
      </c>
      <c r="C710">
        <v>7.58</v>
      </c>
      <c r="D710">
        <v>6.53</v>
      </c>
      <c r="E710">
        <v>4.6100000000000003</v>
      </c>
      <c r="F710">
        <v>10.64</v>
      </c>
      <c r="H710">
        <f t="shared" ref="H710" si="1162">AVERAGE(B710:B715)</f>
        <v>5.7400000000000011</v>
      </c>
      <c r="I710">
        <f t="shared" ref="I710" si="1163">AVERAGE(C710:C715)</f>
        <v>7.6749999999999998</v>
      </c>
      <c r="J710">
        <f t="shared" ref="J710" si="1164">AVERAGE(D710:D715)</f>
        <v>6.5333333333333323</v>
      </c>
      <c r="K710">
        <f t="shared" ref="K710" si="1165">AVERAGE(E710:E715)</f>
        <v>4.8566666666666665</v>
      </c>
      <c r="L710">
        <f t="shared" ref="L710" si="1166">AVERAGE(F710:F715)</f>
        <v>9.8249999999999993</v>
      </c>
      <c r="M710">
        <f t="shared" ref="M710" si="1167">H710-H704</f>
        <v>-0.30999999999999872</v>
      </c>
      <c r="N710">
        <f t="shared" ref="N710" si="1168">I710-I704</f>
        <v>-0.25166666666666604</v>
      </c>
      <c r="O710">
        <f t="shared" ref="O710" si="1169">J710-J704</f>
        <v>-1.1000000000000005</v>
      </c>
      <c r="P710">
        <f t="shared" ref="P710" si="1170">K710-K704</f>
        <v>-0.47000000000000064</v>
      </c>
      <c r="Q710">
        <f t="shared" ref="Q710" si="1171">L710-L704</f>
        <v>-0.17166666666666686</v>
      </c>
    </row>
    <row r="711" spans="1:17" x14ac:dyDescent="0.25">
      <c r="A711" s="1">
        <v>42568.923611111109</v>
      </c>
      <c r="B711">
        <v>5.53</v>
      </c>
      <c r="C711">
        <v>7.55</v>
      </c>
      <c r="D711">
        <v>5.46</v>
      </c>
      <c r="E711">
        <v>4.49</v>
      </c>
      <c r="F711">
        <v>10.45</v>
      </c>
    </row>
    <row r="712" spans="1:17" x14ac:dyDescent="0.25">
      <c r="A712" s="1">
        <v>42568.930555555555</v>
      </c>
      <c r="B712">
        <v>5.75</v>
      </c>
      <c r="C712">
        <v>7.59</v>
      </c>
      <c r="D712">
        <v>5.53</v>
      </c>
      <c r="E712">
        <v>4.6500000000000004</v>
      </c>
      <c r="F712">
        <v>10.24</v>
      </c>
    </row>
    <row r="713" spans="1:17" x14ac:dyDescent="0.25">
      <c r="A713" s="1">
        <v>42568.9375</v>
      </c>
      <c r="B713">
        <v>5.92</v>
      </c>
      <c r="C713">
        <v>8.17</v>
      </c>
      <c r="D713">
        <v>7.51</v>
      </c>
      <c r="E713">
        <v>4.8899999999999997</v>
      </c>
      <c r="F713">
        <v>10.02</v>
      </c>
    </row>
    <row r="714" spans="1:17" x14ac:dyDescent="0.25">
      <c r="A714" s="1">
        <v>42568.944444444445</v>
      </c>
      <c r="B714">
        <v>5.74</v>
      </c>
      <c r="C714">
        <v>7.87</v>
      </c>
      <c r="D714">
        <v>7.77</v>
      </c>
      <c r="E714">
        <v>5.28</v>
      </c>
      <c r="F714">
        <v>9.73</v>
      </c>
    </row>
    <row r="715" spans="1:17" x14ac:dyDescent="0.25">
      <c r="A715" s="1">
        <v>42568.951388888891</v>
      </c>
      <c r="B715">
        <v>5.85</v>
      </c>
      <c r="C715">
        <v>7.29</v>
      </c>
      <c r="D715">
        <v>6.4</v>
      </c>
      <c r="E715">
        <v>5.22</v>
      </c>
      <c r="F715">
        <v>7.87</v>
      </c>
    </row>
    <row r="716" spans="1:17" x14ac:dyDescent="0.25">
      <c r="A716" s="1">
        <v>42568.958333333336</v>
      </c>
      <c r="B716">
        <v>5.81</v>
      </c>
      <c r="C716">
        <v>7.86</v>
      </c>
      <c r="D716">
        <v>5.59</v>
      </c>
      <c r="E716">
        <v>3.91</v>
      </c>
      <c r="F716">
        <v>9.5500000000000007</v>
      </c>
      <c r="H716">
        <f t="shared" ref="H716" si="1172">AVERAGE(B716:B721)</f>
        <v>6.0683333333333325</v>
      </c>
      <c r="I716">
        <f t="shared" ref="I716" si="1173">AVERAGE(C716:C721)</f>
        <v>7.748333333333334</v>
      </c>
      <c r="J716">
        <f t="shared" ref="J716" si="1174">AVERAGE(D716:D721)</f>
        <v>4.03</v>
      </c>
      <c r="K716">
        <f t="shared" ref="K716" si="1175">AVERAGE(E716:E721)</f>
        <v>2.9533333333333336</v>
      </c>
      <c r="L716">
        <f t="shared" ref="L716" si="1176">AVERAGE(F716:F721)</f>
        <v>9.0516666666666676</v>
      </c>
      <c r="M716">
        <f t="shared" ref="M716" si="1177">H716-H710</f>
        <v>0.32833333333333137</v>
      </c>
      <c r="N716">
        <f t="shared" ref="N716" si="1178">I716-I710</f>
        <v>7.3333333333334139E-2</v>
      </c>
      <c r="O716">
        <f t="shared" ref="O716" si="1179">J716-J710</f>
        <v>-2.5033333333333321</v>
      </c>
      <c r="P716">
        <f t="shared" ref="P716" si="1180">K716-K710</f>
        <v>-1.9033333333333329</v>
      </c>
      <c r="Q716">
        <f t="shared" ref="Q716" si="1181">L716-L710</f>
        <v>-0.77333333333333165</v>
      </c>
    </row>
    <row r="717" spans="1:17" x14ac:dyDescent="0.25">
      <c r="A717" s="1">
        <v>42568.965277777781</v>
      </c>
      <c r="B717">
        <v>5.95</v>
      </c>
      <c r="C717">
        <v>7.87</v>
      </c>
      <c r="D717">
        <v>4.7</v>
      </c>
      <c r="E717">
        <v>2.99</v>
      </c>
      <c r="F717">
        <v>8.39</v>
      </c>
    </row>
    <row r="718" spans="1:17" x14ac:dyDescent="0.25">
      <c r="A718" s="1">
        <v>42568.972222222219</v>
      </c>
      <c r="B718">
        <v>6.08</v>
      </c>
      <c r="C718">
        <v>7.85</v>
      </c>
      <c r="D718">
        <v>4.66</v>
      </c>
      <c r="E718">
        <v>2.4900000000000002</v>
      </c>
      <c r="F718">
        <v>9.94</v>
      </c>
    </row>
    <row r="719" spans="1:17" x14ac:dyDescent="0.25">
      <c r="A719" s="1">
        <v>42568.979166666664</v>
      </c>
      <c r="B719">
        <v>6.17</v>
      </c>
      <c r="C719">
        <v>7.98</v>
      </c>
      <c r="D719">
        <v>2.88</v>
      </c>
      <c r="E719">
        <v>4.4800000000000004</v>
      </c>
      <c r="F719">
        <v>9.61</v>
      </c>
    </row>
    <row r="720" spans="1:17" x14ac:dyDescent="0.25">
      <c r="A720" s="1">
        <v>42568.986111111109</v>
      </c>
      <c r="B720">
        <v>6.17</v>
      </c>
      <c r="C720">
        <v>7.79</v>
      </c>
      <c r="D720">
        <v>3.39</v>
      </c>
      <c r="E720">
        <v>1.66</v>
      </c>
      <c r="F720">
        <v>8.7899999999999991</v>
      </c>
    </row>
    <row r="721" spans="1:17" x14ac:dyDescent="0.25">
      <c r="A721" s="1">
        <v>42568.993055555555</v>
      </c>
      <c r="B721">
        <v>6.23</v>
      </c>
      <c r="C721">
        <v>7.14</v>
      </c>
      <c r="D721">
        <v>2.96</v>
      </c>
      <c r="E721">
        <v>2.19</v>
      </c>
      <c r="F721">
        <v>8.0299999999999994</v>
      </c>
    </row>
    <row r="722" spans="1:17" x14ac:dyDescent="0.25">
      <c r="A722" s="1">
        <v>42569</v>
      </c>
      <c r="B722">
        <v>6.34</v>
      </c>
      <c r="C722">
        <v>6.91</v>
      </c>
      <c r="D722">
        <v>2.0299999999999998</v>
      </c>
      <c r="E722">
        <v>1.87</v>
      </c>
      <c r="F722">
        <v>7.92</v>
      </c>
      <c r="H722">
        <f t="shared" ref="H722" si="1182">AVERAGE(B722:B727)</f>
        <v>6.3233333333333333</v>
      </c>
      <c r="I722">
        <f t="shared" ref="I722" si="1183">AVERAGE(C722:C727)</f>
        <v>7.28</v>
      </c>
      <c r="J722">
        <f t="shared" ref="J722" si="1184">AVERAGE(D722:D727)</f>
        <v>3.0416666666666665</v>
      </c>
      <c r="K722">
        <f t="shared" ref="K722" si="1185">AVERAGE(E722:E727)</f>
        <v>2.6033333333333335</v>
      </c>
      <c r="L722">
        <f t="shared" ref="L722" si="1186">AVERAGE(F722:F727)</f>
        <v>7.8499999999999988</v>
      </c>
      <c r="M722">
        <f t="shared" ref="M722" si="1187">H722-H716</f>
        <v>0.25500000000000078</v>
      </c>
      <c r="N722">
        <f t="shared" ref="N722" si="1188">I722-I716</f>
        <v>-0.46833333333333371</v>
      </c>
      <c r="O722">
        <f t="shared" ref="O722" si="1189">J722-J716</f>
        <v>-0.98833333333333373</v>
      </c>
      <c r="P722">
        <f t="shared" ref="P722" si="1190">K722-K716</f>
        <v>-0.35000000000000009</v>
      </c>
      <c r="Q722">
        <f t="shared" ref="Q722" si="1191">L722-L716</f>
        <v>-1.2016666666666689</v>
      </c>
    </row>
    <row r="723" spans="1:17" x14ac:dyDescent="0.25">
      <c r="A723" s="1">
        <v>42569.006944444445</v>
      </c>
      <c r="B723">
        <v>6.26</v>
      </c>
      <c r="C723">
        <v>7.25</v>
      </c>
      <c r="D723">
        <v>1.95</v>
      </c>
      <c r="E723">
        <v>2.46</v>
      </c>
      <c r="F723">
        <v>8.07</v>
      </c>
    </row>
    <row r="724" spans="1:17" x14ac:dyDescent="0.25">
      <c r="A724" s="1">
        <v>42569.013888888891</v>
      </c>
      <c r="B724">
        <v>6.36</v>
      </c>
      <c r="C724">
        <v>7.68</v>
      </c>
      <c r="D724">
        <v>2.78</v>
      </c>
      <c r="E724">
        <v>2.39</v>
      </c>
      <c r="F724">
        <v>7.59</v>
      </c>
    </row>
    <row r="725" spans="1:17" x14ac:dyDescent="0.25">
      <c r="A725" s="1">
        <v>42569.020833333336</v>
      </c>
      <c r="B725">
        <v>6.32</v>
      </c>
      <c r="C725">
        <v>7.86</v>
      </c>
      <c r="D725">
        <v>2.4500000000000002</v>
      </c>
      <c r="E725">
        <v>2.42</v>
      </c>
      <c r="F725">
        <v>7.37</v>
      </c>
    </row>
    <row r="726" spans="1:17" x14ac:dyDescent="0.25">
      <c r="A726" s="1">
        <v>42569.027777777781</v>
      </c>
      <c r="B726">
        <v>6.34</v>
      </c>
      <c r="C726">
        <v>7.33</v>
      </c>
      <c r="D726">
        <v>4.37</v>
      </c>
      <c r="E726">
        <v>2.84</v>
      </c>
      <c r="F726">
        <v>8.3800000000000008</v>
      </c>
    </row>
    <row r="727" spans="1:17" x14ac:dyDescent="0.25">
      <c r="A727" s="1">
        <v>42569.034722222219</v>
      </c>
      <c r="B727">
        <v>6.32</v>
      </c>
      <c r="C727">
        <v>6.65</v>
      </c>
      <c r="D727">
        <v>4.67</v>
      </c>
      <c r="E727">
        <v>3.64</v>
      </c>
      <c r="F727">
        <v>7.77</v>
      </c>
    </row>
    <row r="728" spans="1:17" x14ac:dyDescent="0.25">
      <c r="A728" s="1">
        <v>42569.041666666664</v>
      </c>
      <c r="B728">
        <v>6.28</v>
      </c>
      <c r="C728">
        <v>6.77</v>
      </c>
      <c r="D728">
        <v>3.68</v>
      </c>
      <c r="E728">
        <v>3.76</v>
      </c>
      <c r="F728">
        <v>8.06</v>
      </c>
      <c r="H728">
        <f t="shared" ref="H728" si="1192">AVERAGE(B728:B733)</f>
        <v>6.1583333333333341</v>
      </c>
      <c r="I728">
        <f t="shared" ref="I728" si="1193">AVERAGE(C728:C733)</f>
        <v>6.12</v>
      </c>
      <c r="J728">
        <f t="shared" ref="J728" si="1194">AVERAGE(D728:D733)</f>
        <v>4.7166666666666668</v>
      </c>
      <c r="K728">
        <f t="shared" ref="K728" si="1195">AVERAGE(E728:E733)</f>
        <v>3.7933333333333334</v>
      </c>
      <c r="L728">
        <f t="shared" ref="L728" si="1196">AVERAGE(F728:F733)</f>
        <v>6.2333333333333334</v>
      </c>
      <c r="M728">
        <f t="shared" ref="M728" si="1197">H728-H722</f>
        <v>-0.16499999999999915</v>
      </c>
      <c r="N728">
        <f t="shared" ref="N728" si="1198">I728-I722</f>
        <v>-1.1600000000000001</v>
      </c>
      <c r="O728">
        <f t="shared" ref="O728" si="1199">J728-J722</f>
        <v>1.6750000000000003</v>
      </c>
      <c r="P728">
        <f t="shared" ref="P728" si="1200">K728-K722</f>
        <v>1.19</v>
      </c>
      <c r="Q728">
        <f t="shared" ref="Q728" si="1201">L728-L722</f>
        <v>-1.6166666666666654</v>
      </c>
    </row>
    <row r="729" spans="1:17" x14ac:dyDescent="0.25">
      <c r="A729" s="1">
        <v>42569.048611111109</v>
      </c>
      <c r="B729">
        <v>6.26</v>
      </c>
      <c r="C729">
        <v>6.13</v>
      </c>
      <c r="D729">
        <v>5.89</v>
      </c>
      <c r="E729">
        <v>3.82</v>
      </c>
      <c r="F729">
        <v>7.75</v>
      </c>
    </row>
    <row r="730" spans="1:17" x14ac:dyDescent="0.25">
      <c r="A730" s="1">
        <v>42569.055555555555</v>
      </c>
      <c r="B730">
        <v>6.1</v>
      </c>
      <c r="C730">
        <v>5.86</v>
      </c>
      <c r="D730">
        <v>5.56</v>
      </c>
      <c r="E730">
        <v>3.91</v>
      </c>
      <c r="F730">
        <v>6.51</v>
      </c>
    </row>
    <row r="731" spans="1:17" x14ac:dyDescent="0.25">
      <c r="A731" s="1">
        <v>42569.0625</v>
      </c>
      <c r="B731">
        <v>6.03</v>
      </c>
      <c r="C731">
        <v>5.97</v>
      </c>
      <c r="D731">
        <v>4.8899999999999997</v>
      </c>
      <c r="E731">
        <v>3.98</v>
      </c>
      <c r="F731">
        <v>4.79</v>
      </c>
    </row>
    <row r="732" spans="1:17" x14ac:dyDescent="0.25">
      <c r="A732" s="1">
        <v>42569.069444444445</v>
      </c>
      <c r="B732">
        <v>6.15</v>
      </c>
      <c r="C732">
        <v>5.73</v>
      </c>
      <c r="D732">
        <v>4.32</v>
      </c>
      <c r="E732">
        <v>4.08</v>
      </c>
      <c r="F732">
        <v>4.16</v>
      </c>
    </row>
    <row r="733" spans="1:17" x14ac:dyDescent="0.25">
      <c r="A733" s="1">
        <v>42569.076388888891</v>
      </c>
      <c r="B733">
        <v>6.13</v>
      </c>
      <c r="C733">
        <v>6.26</v>
      </c>
      <c r="D733">
        <v>3.96</v>
      </c>
      <c r="E733">
        <v>3.21</v>
      </c>
      <c r="F733">
        <v>6.13</v>
      </c>
    </row>
    <row r="734" spans="1:17" x14ac:dyDescent="0.25">
      <c r="A734" s="1">
        <v>42569.083333333336</v>
      </c>
      <c r="B734">
        <v>6.2</v>
      </c>
      <c r="C734">
        <v>6.04</v>
      </c>
      <c r="D734">
        <v>4.79</v>
      </c>
      <c r="E734">
        <v>2.98</v>
      </c>
      <c r="F734">
        <v>5.88</v>
      </c>
      <c r="H734">
        <f t="shared" ref="H734" si="1202">AVERAGE(B734:B739)</f>
        <v>6.1783333333333337</v>
      </c>
      <c r="I734">
        <f t="shared" ref="I734" si="1203">AVERAGE(C734:C739)</f>
        <v>6.1133333333333333</v>
      </c>
      <c r="J734">
        <f t="shared" ref="J734" si="1204">AVERAGE(D734:D739)</f>
        <v>4.625</v>
      </c>
      <c r="K734">
        <f t="shared" ref="K734" si="1205">AVERAGE(E734:E739)</f>
        <v>2.5249999999999999</v>
      </c>
      <c r="L734">
        <f t="shared" ref="L734" si="1206">AVERAGE(F734:F739)</f>
        <v>5.5133333333333345</v>
      </c>
      <c r="M734">
        <f t="shared" ref="M734" si="1207">H734-H728</f>
        <v>1.9999999999999574E-2</v>
      </c>
      <c r="N734">
        <f t="shared" ref="N734" si="1208">I734-I728</f>
        <v>-6.6666666666668206E-3</v>
      </c>
      <c r="O734">
        <f t="shared" ref="O734" si="1209">J734-J728</f>
        <v>-9.1666666666666785E-2</v>
      </c>
      <c r="P734">
        <f t="shared" ref="P734" si="1210">K734-K728</f>
        <v>-1.2683333333333335</v>
      </c>
      <c r="Q734">
        <f t="shared" ref="Q734" si="1211">L734-L728</f>
        <v>-0.71999999999999886</v>
      </c>
    </row>
    <row r="735" spans="1:17" x14ac:dyDescent="0.25">
      <c r="A735" s="1">
        <v>42569.090277777781</v>
      </c>
      <c r="B735">
        <v>6.21</v>
      </c>
      <c r="C735">
        <v>6.07</v>
      </c>
      <c r="D735">
        <v>3.91</v>
      </c>
      <c r="E735">
        <v>3.05</v>
      </c>
      <c r="F735">
        <v>5.73</v>
      </c>
    </row>
    <row r="736" spans="1:17" x14ac:dyDescent="0.25">
      <c r="A736" s="1">
        <v>42569.097222222219</v>
      </c>
      <c r="B736">
        <v>6.11</v>
      </c>
      <c r="C736">
        <v>5.96</v>
      </c>
      <c r="D736">
        <v>4.3899999999999997</v>
      </c>
      <c r="E736">
        <v>2.15</v>
      </c>
      <c r="F736">
        <v>5.49</v>
      </c>
    </row>
    <row r="737" spans="1:17" x14ac:dyDescent="0.25">
      <c r="A737" s="1">
        <v>42569.104166666664</v>
      </c>
      <c r="B737">
        <v>6.13</v>
      </c>
      <c r="C737">
        <v>5.76</v>
      </c>
      <c r="D737">
        <v>4.54</v>
      </c>
      <c r="E737">
        <v>2.09</v>
      </c>
      <c r="F737">
        <v>5.28</v>
      </c>
    </row>
    <row r="738" spans="1:17" x14ac:dyDescent="0.25">
      <c r="A738" s="1">
        <v>42569.111111111109</v>
      </c>
      <c r="B738">
        <v>6.16</v>
      </c>
      <c r="C738">
        <v>6.75</v>
      </c>
      <c r="D738">
        <v>5.01</v>
      </c>
      <c r="E738">
        <v>2.59</v>
      </c>
      <c r="F738">
        <v>5.17</v>
      </c>
    </row>
    <row r="739" spans="1:17" x14ac:dyDescent="0.25">
      <c r="A739" s="1">
        <v>42569.118055555555</v>
      </c>
      <c r="B739">
        <v>6.26</v>
      </c>
      <c r="C739">
        <v>6.1</v>
      </c>
      <c r="D739">
        <v>5.1100000000000003</v>
      </c>
      <c r="E739">
        <v>2.29</v>
      </c>
      <c r="F739">
        <v>5.53</v>
      </c>
    </row>
    <row r="740" spans="1:17" x14ac:dyDescent="0.25">
      <c r="A740" s="1">
        <v>42569.125</v>
      </c>
      <c r="B740">
        <v>6.29</v>
      </c>
      <c r="C740">
        <v>5.84</v>
      </c>
      <c r="D740">
        <v>5</v>
      </c>
      <c r="E740">
        <v>2.0299999999999998</v>
      </c>
      <c r="F740">
        <v>5.35</v>
      </c>
      <c r="H740">
        <f t="shared" ref="H740" si="1212">AVERAGE(B740:B745)</f>
        <v>6.085</v>
      </c>
      <c r="I740">
        <f t="shared" ref="I740" si="1213">AVERAGE(C740:C745)</f>
        <v>6.0733333333333333</v>
      </c>
      <c r="J740">
        <f t="shared" ref="J740" si="1214">AVERAGE(D740:D745)</f>
        <v>4.2666666666666666</v>
      </c>
      <c r="K740">
        <f t="shared" ref="K740" si="1215">AVERAGE(E740:E745)</f>
        <v>2.1749999999999998</v>
      </c>
      <c r="L740">
        <f t="shared" ref="L740" si="1216">AVERAGE(F740:F745)</f>
        <v>5.1499999999999995</v>
      </c>
      <c r="M740">
        <f t="shared" ref="M740" si="1217">H740-H734</f>
        <v>-9.3333333333333712E-2</v>
      </c>
      <c r="N740">
        <f t="shared" ref="N740" si="1218">I740-I734</f>
        <v>-4.0000000000000036E-2</v>
      </c>
      <c r="O740">
        <f t="shared" ref="O740" si="1219">J740-J734</f>
        <v>-0.35833333333333339</v>
      </c>
      <c r="P740">
        <f t="shared" ref="P740" si="1220">K740-K734</f>
        <v>-0.35000000000000009</v>
      </c>
      <c r="Q740">
        <f t="shared" ref="Q740" si="1221">L740-L734</f>
        <v>-0.36333333333333506</v>
      </c>
    </row>
    <row r="741" spans="1:17" x14ac:dyDescent="0.25">
      <c r="A741" s="1">
        <v>42569.131944444445</v>
      </c>
      <c r="B741">
        <v>6.25</v>
      </c>
      <c r="C741">
        <v>6.23</v>
      </c>
      <c r="D741">
        <v>4.05</v>
      </c>
      <c r="E741">
        <v>2.25</v>
      </c>
      <c r="F741">
        <v>5.54</v>
      </c>
    </row>
    <row r="742" spans="1:17" x14ac:dyDescent="0.25">
      <c r="A742" s="1">
        <v>42569.138888888891</v>
      </c>
      <c r="B742">
        <v>6.21</v>
      </c>
      <c r="C742">
        <v>5.72</v>
      </c>
      <c r="D742">
        <v>4.26</v>
      </c>
      <c r="E742">
        <v>2.21</v>
      </c>
      <c r="F742">
        <v>5.2</v>
      </c>
    </row>
    <row r="743" spans="1:17" x14ac:dyDescent="0.25">
      <c r="A743" s="1">
        <v>42569.145833333336</v>
      </c>
      <c r="B743">
        <v>6.12</v>
      </c>
      <c r="C743">
        <v>5.92</v>
      </c>
      <c r="D743">
        <v>4.49</v>
      </c>
      <c r="E743">
        <v>2.36</v>
      </c>
      <c r="F743">
        <v>4.9400000000000004</v>
      </c>
    </row>
    <row r="744" spans="1:17" x14ac:dyDescent="0.25">
      <c r="A744" s="1">
        <v>42569.152777777781</v>
      </c>
      <c r="B744">
        <v>5.84</v>
      </c>
      <c r="C744">
        <v>6.05</v>
      </c>
      <c r="D744">
        <v>3.49</v>
      </c>
      <c r="E744">
        <v>2.42</v>
      </c>
      <c r="F744">
        <v>4.88</v>
      </c>
    </row>
    <row r="745" spans="1:17" x14ac:dyDescent="0.25">
      <c r="A745" s="1">
        <v>42569.159722222219</v>
      </c>
      <c r="B745">
        <v>5.8</v>
      </c>
      <c r="C745">
        <v>6.68</v>
      </c>
      <c r="D745">
        <v>4.3099999999999996</v>
      </c>
      <c r="E745">
        <v>1.78</v>
      </c>
      <c r="F745">
        <v>4.99</v>
      </c>
    </row>
    <row r="746" spans="1:17" x14ac:dyDescent="0.25">
      <c r="A746" s="1">
        <v>42569.166666666664</v>
      </c>
      <c r="B746">
        <v>5.68</v>
      </c>
      <c r="C746">
        <v>6.66</v>
      </c>
      <c r="D746">
        <v>3.9</v>
      </c>
      <c r="E746">
        <v>1.6</v>
      </c>
      <c r="F746">
        <v>4.91</v>
      </c>
      <c r="H746">
        <f t="shared" ref="H746" si="1222">AVERAGE(B746:B751)</f>
        <v>5.794999999999999</v>
      </c>
      <c r="I746">
        <f t="shared" ref="I746" si="1223">AVERAGE(C746:C751)</f>
        <v>6.82</v>
      </c>
      <c r="J746">
        <f t="shared" ref="J746" si="1224">AVERAGE(D746:D751)</f>
        <v>3.5249999999999999</v>
      </c>
      <c r="K746">
        <f t="shared" ref="K746" si="1225">AVERAGE(E746:E751)</f>
        <v>2.2816666666666667</v>
      </c>
      <c r="L746">
        <f t="shared" ref="L746" si="1226">AVERAGE(F746:F751)</f>
        <v>4.5433333333333339</v>
      </c>
      <c r="M746">
        <f t="shared" ref="M746" si="1227">H746-H740</f>
        <v>-0.29000000000000092</v>
      </c>
      <c r="N746">
        <f t="shared" ref="N746" si="1228">I746-I740</f>
        <v>0.74666666666666703</v>
      </c>
      <c r="O746">
        <f t="shared" ref="O746" si="1229">J746-J740</f>
        <v>-0.7416666666666667</v>
      </c>
      <c r="P746">
        <f t="shared" ref="P746" si="1230">K746-K740</f>
        <v>0.10666666666666691</v>
      </c>
      <c r="Q746">
        <f t="shared" ref="Q746" si="1231">L746-L740</f>
        <v>-0.60666666666666558</v>
      </c>
    </row>
    <row r="747" spans="1:17" x14ac:dyDescent="0.25">
      <c r="A747" s="1">
        <v>42569.173611111109</v>
      </c>
      <c r="B747">
        <v>6.11</v>
      </c>
      <c r="C747">
        <v>7.06</v>
      </c>
      <c r="D747">
        <v>3.56</v>
      </c>
      <c r="E747">
        <v>1.65</v>
      </c>
      <c r="F747">
        <v>4.4800000000000004</v>
      </c>
    </row>
    <row r="748" spans="1:17" x14ac:dyDescent="0.25">
      <c r="A748" s="1">
        <v>42569.180555555555</v>
      </c>
      <c r="B748">
        <v>5.75</v>
      </c>
      <c r="C748">
        <v>6.6</v>
      </c>
      <c r="D748">
        <v>3.8</v>
      </c>
      <c r="E748">
        <v>2.02</v>
      </c>
      <c r="F748">
        <v>4.01</v>
      </c>
    </row>
    <row r="749" spans="1:17" x14ac:dyDescent="0.25">
      <c r="A749" s="1">
        <v>42569.1875</v>
      </c>
      <c r="B749">
        <v>5.8</v>
      </c>
      <c r="C749">
        <v>6.62</v>
      </c>
      <c r="D749">
        <v>3.55</v>
      </c>
      <c r="E749">
        <v>2.08</v>
      </c>
      <c r="F749">
        <v>4.75</v>
      </c>
    </row>
    <row r="750" spans="1:17" x14ac:dyDescent="0.25">
      <c r="A750" s="1">
        <v>42569.194444444445</v>
      </c>
      <c r="B750">
        <v>5.74</v>
      </c>
      <c r="C750">
        <v>6.94</v>
      </c>
      <c r="D750">
        <v>2.92</v>
      </c>
      <c r="E750">
        <v>2.69</v>
      </c>
      <c r="F750">
        <v>4.92</v>
      </c>
    </row>
    <row r="751" spans="1:17" x14ac:dyDescent="0.25">
      <c r="A751" s="1">
        <v>42569.201388888891</v>
      </c>
      <c r="B751">
        <v>5.69</v>
      </c>
      <c r="C751">
        <v>7.04</v>
      </c>
      <c r="D751">
        <v>3.42</v>
      </c>
      <c r="E751">
        <v>3.65</v>
      </c>
      <c r="F751">
        <v>4.1900000000000004</v>
      </c>
    </row>
    <row r="752" spans="1:17" x14ac:dyDescent="0.25">
      <c r="A752" s="1">
        <v>42569.208333333336</v>
      </c>
      <c r="B752">
        <v>5.5</v>
      </c>
      <c r="C752">
        <v>6.93</v>
      </c>
      <c r="D752">
        <v>2.79</v>
      </c>
      <c r="E752">
        <v>3.58</v>
      </c>
      <c r="F752">
        <v>4.41</v>
      </c>
      <c r="H752">
        <f t="shared" ref="H752" si="1232">AVERAGE(B752:B757)</f>
        <v>5.588333333333332</v>
      </c>
      <c r="I752">
        <f t="shared" ref="I752" si="1233">AVERAGE(C752:C757)</f>
        <v>6.8666666666666663</v>
      </c>
      <c r="J752">
        <f t="shared" ref="J752" si="1234">AVERAGE(D752:D757)</f>
        <v>2.7216666666666662</v>
      </c>
      <c r="K752">
        <f t="shared" ref="K752" si="1235">AVERAGE(E752:E757)</f>
        <v>3.5716666666666668</v>
      </c>
      <c r="L752">
        <f t="shared" ref="L752" si="1236">AVERAGE(F752:F757)</f>
        <v>4.0166666666666666</v>
      </c>
      <c r="M752">
        <f t="shared" ref="M752" si="1237">H752-H746</f>
        <v>-0.206666666666667</v>
      </c>
      <c r="N752">
        <f t="shared" ref="N752" si="1238">I752-I746</f>
        <v>4.6666666666665968E-2</v>
      </c>
      <c r="O752">
        <f t="shared" ref="O752" si="1239">J752-J746</f>
        <v>-0.80333333333333368</v>
      </c>
      <c r="P752">
        <f t="shared" ref="P752" si="1240">K752-K746</f>
        <v>1.29</v>
      </c>
      <c r="Q752">
        <f t="shared" ref="Q752" si="1241">L752-L746</f>
        <v>-0.52666666666666728</v>
      </c>
    </row>
    <row r="753" spans="1:17" x14ac:dyDescent="0.25">
      <c r="A753" s="1">
        <v>42569.215277777781</v>
      </c>
      <c r="B753">
        <v>5.54</v>
      </c>
      <c r="C753">
        <v>6.69</v>
      </c>
      <c r="D753">
        <v>3.07</v>
      </c>
      <c r="E753">
        <v>2.88</v>
      </c>
      <c r="F753">
        <v>4.54</v>
      </c>
    </row>
    <row r="754" spans="1:17" x14ac:dyDescent="0.25">
      <c r="A754" s="1">
        <v>42569.222222222219</v>
      </c>
      <c r="B754">
        <v>5.22</v>
      </c>
      <c r="C754">
        <v>6.85</v>
      </c>
      <c r="D754">
        <v>2.59</v>
      </c>
      <c r="E754">
        <v>3.55</v>
      </c>
      <c r="F754">
        <v>4.1500000000000004</v>
      </c>
    </row>
    <row r="755" spans="1:17" x14ac:dyDescent="0.25">
      <c r="A755" s="1">
        <v>42569.229166666664</v>
      </c>
      <c r="B755">
        <v>5.83</v>
      </c>
      <c r="C755">
        <v>6.7</v>
      </c>
      <c r="D755">
        <v>2.77</v>
      </c>
      <c r="E755">
        <v>4.01</v>
      </c>
      <c r="F755">
        <v>3.93</v>
      </c>
    </row>
    <row r="756" spans="1:17" x14ac:dyDescent="0.25">
      <c r="A756" s="1">
        <v>42569.236111111109</v>
      </c>
      <c r="B756">
        <v>5.81</v>
      </c>
      <c r="C756">
        <v>6.99</v>
      </c>
      <c r="D756">
        <v>2.71</v>
      </c>
      <c r="E756">
        <v>3.66</v>
      </c>
      <c r="F756">
        <v>3.3</v>
      </c>
    </row>
    <row r="757" spans="1:17" x14ac:dyDescent="0.25">
      <c r="A757" s="1">
        <v>42569.243055555555</v>
      </c>
      <c r="B757">
        <v>5.63</v>
      </c>
      <c r="C757">
        <v>7.04</v>
      </c>
      <c r="D757">
        <v>2.4</v>
      </c>
      <c r="E757">
        <v>3.75</v>
      </c>
      <c r="F757">
        <v>3.77</v>
      </c>
    </row>
    <row r="758" spans="1:17" x14ac:dyDescent="0.25">
      <c r="A758" s="1">
        <v>42569.25</v>
      </c>
      <c r="B758">
        <v>5.71</v>
      </c>
      <c r="C758">
        <v>6.95</v>
      </c>
      <c r="D758">
        <v>2.35</v>
      </c>
      <c r="E758">
        <v>3.32</v>
      </c>
      <c r="F758">
        <v>3.78</v>
      </c>
      <c r="H758">
        <f t="shared" ref="H758" si="1242">AVERAGE(B758:B763)</f>
        <v>5.416666666666667</v>
      </c>
      <c r="I758">
        <f t="shared" ref="I758" si="1243">AVERAGE(C758:C763)</f>
        <v>6.8283333333333331</v>
      </c>
      <c r="J758">
        <f t="shared" ref="J758" si="1244">AVERAGE(D758:D763)</f>
        <v>2.0716666666666668</v>
      </c>
      <c r="K758">
        <f t="shared" ref="K758" si="1245">AVERAGE(E758:E763)</f>
        <v>3.1166666666666667</v>
      </c>
      <c r="L758">
        <f t="shared" ref="L758" si="1246">AVERAGE(F758:F763)</f>
        <v>3.1533333333333338</v>
      </c>
      <c r="M758">
        <f t="shared" ref="M758" si="1247">H758-H752</f>
        <v>-0.17166666666666508</v>
      </c>
      <c r="N758">
        <f t="shared" ref="N758" si="1248">I758-I752</f>
        <v>-3.8333333333333108E-2</v>
      </c>
      <c r="O758">
        <f t="shared" ref="O758" si="1249">J758-J752</f>
        <v>-0.64999999999999947</v>
      </c>
      <c r="P758">
        <f t="shared" ref="P758" si="1250">K758-K752</f>
        <v>-0.45500000000000007</v>
      </c>
      <c r="Q758">
        <f t="shared" ref="Q758" si="1251">L758-L752</f>
        <v>-0.86333333333333284</v>
      </c>
    </row>
    <row r="759" spans="1:17" x14ac:dyDescent="0.25">
      <c r="A759" s="1">
        <v>42569.256944444445</v>
      </c>
      <c r="B759">
        <v>5.52</v>
      </c>
      <c r="C759">
        <v>6.92</v>
      </c>
      <c r="D759">
        <v>2.2599999999999998</v>
      </c>
      <c r="E759">
        <v>3.61</v>
      </c>
      <c r="F759">
        <v>3.57</v>
      </c>
    </row>
    <row r="760" spans="1:17" x14ac:dyDescent="0.25">
      <c r="A760" s="1">
        <v>42569.263888888891</v>
      </c>
      <c r="B760">
        <v>5.49</v>
      </c>
      <c r="C760">
        <v>6.89</v>
      </c>
      <c r="D760">
        <v>1.68</v>
      </c>
      <c r="E760">
        <v>3.24</v>
      </c>
      <c r="F760">
        <v>3.09</v>
      </c>
    </row>
    <row r="761" spans="1:17" x14ac:dyDescent="0.25">
      <c r="A761" s="1">
        <v>42569.270833333336</v>
      </c>
      <c r="B761">
        <v>5.3</v>
      </c>
      <c r="C761">
        <v>6.68</v>
      </c>
      <c r="D761">
        <v>2.2200000000000002</v>
      </c>
      <c r="E761">
        <v>3.03</v>
      </c>
      <c r="F761">
        <v>2.87</v>
      </c>
    </row>
    <row r="762" spans="1:17" x14ac:dyDescent="0.25">
      <c r="A762" s="1">
        <v>42569.277777777781</v>
      </c>
      <c r="B762">
        <v>5.23</v>
      </c>
      <c r="C762">
        <v>6.74</v>
      </c>
      <c r="D762">
        <v>2.23</v>
      </c>
      <c r="E762">
        <v>2.62</v>
      </c>
      <c r="F762">
        <v>2.87</v>
      </c>
    </row>
    <row r="763" spans="1:17" x14ac:dyDescent="0.25">
      <c r="A763" s="1">
        <v>42569.284722222219</v>
      </c>
      <c r="B763">
        <v>5.25</v>
      </c>
      <c r="C763">
        <v>6.79</v>
      </c>
      <c r="D763">
        <v>1.69</v>
      </c>
      <c r="E763">
        <v>2.88</v>
      </c>
      <c r="F763">
        <v>2.74</v>
      </c>
    </row>
    <row r="764" spans="1:17" x14ac:dyDescent="0.25">
      <c r="A764" s="1">
        <v>42569.291666666664</v>
      </c>
      <c r="B764">
        <v>5.22</v>
      </c>
      <c r="C764">
        <v>6.76</v>
      </c>
      <c r="D764">
        <v>1.48</v>
      </c>
      <c r="E764">
        <v>2.39</v>
      </c>
      <c r="F764">
        <v>2.8</v>
      </c>
      <c r="H764">
        <f t="shared" ref="H764" si="1252">AVERAGE(B764:B769)</f>
        <v>5.21</v>
      </c>
      <c r="I764">
        <f t="shared" ref="I764" si="1253">AVERAGE(C764:C769)</f>
        <v>6.54</v>
      </c>
      <c r="J764">
        <f t="shared" ref="J764" si="1254">AVERAGE(D764:D769)</f>
        <v>1.6866666666666668</v>
      </c>
      <c r="K764">
        <f t="shared" ref="K764" si="1255">AVERAGE(E764:E769)</f>
        <v>2.1466666666666669</v>
      </c>
      <c r="L764">
        <f t="shared" ref="L764" si="1256">AVERAGE(F764:F769)</f>
        <v>2.1749999999999998</v>
      </c>
      <c r="M764">
        <f t="shared" ref="M764" si="1257">H764-H758</f>
        <v>-0.206666666666667</v>
      </c>
      <c r="N764">
        <f t="shared" ref="N764" si="1258">I764-I758</f>
        <v>-0.28833333333333311</v>
      </c>
      <c r="O764">
        <f t="shared" ref="O764" si="1259">J764-J758</f>
        <v>-0.38500000000000001</v>
      </c>
      <c r="P764">
        <f t="shared" ref="P764" si="1260">K764-K758</f>
        <v>-0.96999999999999975</v>
      </c>
      <c r="Q764">
        <f t="shared" ref="Q764" si="1261">L764-L758</f>
        <v>-0.97833333333333394</v>
      </c>
    </row>
    <row r="765" spans="1:17" x14ac:dyDescent="0.25">
      <c r="A765" s="1">
        <v>42569.298611111109</v>
      </c>
      <c r="B765">
        <v>5.0999999999999996</v>
      </c>
      <c r="C765">
        <v>6.71</v>
      </c>
      <c r="D765">
        <v>1.87</v>
      </c>
      <c r="E765">
        <v>2.09</v>
      </c>
      <c r="F765">
        <v>2.2000000000000002</v>
      </c>
    </row>
    <row r="766" spans="1:17" x14ac:dyDescent="0.25">
      <c r="A766" s="1">
        <v>42569.305555555555</v>
      </c>
      <c r="B766">
        <v>5.23</v>
      </c>
      <c r="C766">
        <v>6.56</v>
      </c>
      <c r="D766">
        <v>1.9</v>
      </c>
      <c r="E766">
        <v>2.38</v>
      </c>
      <c r="F766">
        <v>1.92</v>
      </c>
    </row>
    <row r="767" spans="1:17" x14ac:dyDescent="0.25">
      <c r="A767" s="1">
        <v>42569.3125</v>
      </c>
      <c r="B767">
        <v>5.31</v>
      </c>
      <c r="C767">
        <v>6.41</v>
      </c>
      <c r="D767">
        <v>2.17</v>
      </c>
      <c r="E767">
        <v>2.19</v>
      </c>
      <c r="F767">
        <v>2.25</v>
      </c>
    </row>
    <row r="768" spans="1:17" x14ac:dyDescent="0.25">
      <c r="A768" s="1">
        <v>42569.319444444445</v>
      </c>
      <c r="B768">
        <v>5.22</v>
      </c>
      <c r="C768">
        <v>6.48</v>
      </c>
      <c r="D768">
        <v>1.57</v>
      </c>
      <c r="E768">
        <v>1.91</v>
      </c>
      <c r="F768">
        <v>2.2999999999999998</v>
      </c>
    </row>
    <row r="769" spans="1:17" x14ac:dyDescent="0.25">
      <c r="A769" s="1">
        <v>42569.326388888891</v>
      </c>
      <c r="B769">
        <v>5.18</v>
      </c>
      <c r="C769">
        <v>6.32</v>
      </c>
      <c r="D769">
        <v>1.1299999999999999</v>
      </c>
      <c r="E769">
        <v>1.92</v>
      </c>
      <c r="F769">
        <v>1.58</v>
      </c>
    </row>
    <row r="770" spans="1:17" x14ac:dyDescent="0.25">
      <c r="A770" s="1">
        <v>42569.333333333336</v>
      </c>
      <c r="B770">
        <v>5.21</v>
      </c>
      <c r="C770">
        <v>6.1</v>
      </c>
      <c r="D770">
        <v>1.85</v>
      </c>
      <c r="E770">
        <v>1.67</v>
      </c>
      <c r="F770">
        <v>2.59</v>
      </c>
      <c r="H770">
        <f t="shared" ref="H770" si="1262">AVERAGE(B770:B775)</f>
        <v>5.05</v>
      </c>
      <c r="I770">
        <f t="shared" ref="I770" si="1263">AVERAGE(C770:C775)</f>
        <v>6.086666666666666</v>
      </c>
      <c r="J770">
        <f t="shared" ref="J770" si="1264">AVERAGE(D770:D775)</f>
        <v>1.2183333333333333</v>
      </c>
      <c r="K770">
        <f t="shared" ref="K770" si="1265">AVERAGE(E770:E775)</f>
        <v>2.2183333333333333</v>
      </c>
      <c r="L770">
        <f t="shared" ref="L770" si="1266">AVERAGE(F770:F775)</f>
        <v>0.92666666666666675</v>
      </c>
      <c r="M770">
        <f t="shared" ref="M770" si="1267">H770-H764</f>
        <v>-0.16000000000000014</v>
      </c>
      <c r="N770">
        <f t="shared" ref="N770" si="1268">I770-I764</f>
        <v>-0.45333333333333403</v>
      </c>
      <c r="O770">
        <f t="shared" ref="O770" si="1269">J770-J764</f>
        <v>-0.46833333333333349</v>
      </c>
      <c r="P770">
        <f t="shared" ref="P770" si="1270">K770-K764</f>
        <v>7.1666666666666323E-2</v>
      </c>
      <c r="Q770">
        <f t="shared" ref="Q770" si="1271">L770-L764</f>
        <v>-1.2483333333333331</v>
      </c>
    </row>
    <row r="771" spans="1:17" x14ac:dyDescent="0.25">
      <c r="A771" s="1">
        <v>42569.340277777781</v>
      </c>
      <c r="B771">
        <v>5.21</v>
      </c>
      <c r="C771">
        <v>6.23</v>
      </c>
      <c r="D771">
        <v>1.87</v>
      </c>
      <c r="E771">
        <v>1.86</v>
      </c>
      <c r="F771">
        <v>1.36</v>
      </c>
    </row>
    <row r="772" spans="1:17" x14ac:dyDescent="0.25">
      <c r="A772" s="1">
        <v>42569.347222222219</v>
      </c>
      <c r="B772">
        <v>5.05</v>
      </c>
      <c r="C772">
        <v>6.2</v>
      </c>
      <c r="D772">
        <v>0.57999999999999996</v>
      </c>
      <c r="E772">
        <v>1.91</v>
      </c>
      <c r="F772">
        <v>0.62</v>
      </c>
    </row>
    <row r="773" spans="1:17" x14ac:dyDescent="0.25">
      <c r="A773" s="1">
        <v>42569.354166666664</v>
      </c>
      <c r="B773">
        <v>5</v>
      </c>
      <c r="C773">
        <v>6.08</v>
      </c>
      <c r="D773">
        <v>1.58</v>
      </c>
      <c r="E773">
        <v>2.5</v>
      </c>
      <c r="F773">
        <v>0.65</v>
      </c>
    </row>
    <row r="774" spans="1:17" x14ac:dyDescent="0.25">
      <c r="A774" s="1">
        <v>42569.361111111109</v>
      </c>
      <c r="B774">
        <v>4.93</v>
      </c>
      <c r="C774">
        <v>5.88</v>
      </c>
      <c r="D774">
        <v>1.25</v>
      </c>
      <c r="E774">
        <v>2.69</v>
      </c>
      <c r="F774">
        <v>0.03</v>
      </c>
    </row>
    <row r="775" spans="1:17" x14ac:dyDescent="0.25">
      <c r="A775" s="1">
        <v>42569.368055555555</v>
      </c>
      <c r="B775">
        <v>4.9000000000000004</v>
      </c>
      <c r="C775">
        <v>6.03</v>
      </c>
      <c r="D775">
        <v>0.18</v>
      </c>
      <c r="E775">
        <v>2.68</v>
      </c>
      <c r="F775">
        <v>0.31</v>
      </c>
    </row>
    <row r="776" spans="1:17" x14ac:dyDescent="0.25">
      <c r="A776" s="1">
        <v>42569.375</v>
      </c>
      <c r="B776">
        <v>5.04</v>
      </c>
      <c r="C776">
        <v>5.53</v>
      </c>
      <c r="D776">
        <v>0.21</v>
      </c>
      <c r="E776">
        <v>2.4500000000000002</v>
      </c>
      <c r="F776">
        <v>0.97</v>
      </c>
      <c r="H776">
        <f t="shared" ref="H776" si="1272">AVERAGE(B776:B781)</f>
        <v>4.8266666666666671</v>
      </c>
      <c r="I776">
        <f t="shared" ref="I776" si="1273">AVERAGE(C776:C781)</f>
        <v>5.1450000000000005</v>
      </c>
      <c r="J776">
        <f t="shared" ref="J776" si="1274">AVERAGE(D776:D781)</f>
        <v>0.47833333333333333</v>
      </c>
      <c r="K776">
        <f t="shared" ref="K776" si="1275">AVERAGE(E776:E781)</f>
        <v>2.48</v>
      </c>
      <c r="L776">
        <f t="shared" ref="L776" si="1276">AVERAGE(F776:F781)</f>
        <v>0.86833333333333329</v>
      </c>
      <c r="M776">
        <f t="shared" ref="M776" si="1277">H776-H770</f>
        <v>-0.22333333333333272</v>
      </c>
      <c r="N776">
        <f t="shared" ref="N776" si="1278">I776-I770</f>
        <v>-0.94166666666666554</v>
      </c>
      <c r="O776">
        <f t="shared" ref="O776" si="1279">J776-J770</f>
        <v>-0.74</v>
      </c>
      <c r="P776">
        <f t="shared" ref="P776" si="1280">K776-K770</f>
        <v>0.26166666666666671</v>
      </c>
      <c r="Q776">
        <f t="shared" ref="Q776" si="1281">L776-L770</f>
        <v>-5.8333333333333459E-2</v>
      </c>
    </row>
    <row r="777" spans="1:17" x14ac:dyDescent="0.25">
      <c r="A777" s="1">
        <v>42569.381944444445</v>
      </c>
      <c r="B777">
        <v>4.99</v>
      </c>
      <c r="C777">
        <v>5.07</v>
      </c>
      <c r="D777">
        <v>0.41</v>
      </c>
      <c r="E777">
        <v>2.56</v>
      </c>
      <c r="F777">
        <v>0.14000000000000001</v>
      </c>
    </row>
    <row r="778" spans="1:17" x14ac:dyDescent="0.25">
      <c r="A778" s="1">
        <v>42569.388888888891</v>
      </c>
      <c r="B778">
        <v>4.76</v>
      </c>
      <c r="C778">
        <v>5.32</v>
      </c>
      <c r="D778">
        <v>1.33</v>
      </c>
      <c r="E778">
        <v>2.68</v>
      </c>
      <c r="F778">
        <v>0.21</v>
      </c>
    </row>
    <row r="779" spans="1:17" x14ac:dyDescent="0.25">
      <c r="A779" s="1">
        <v>42569.395833333336</v>
      </c>
      <c r="B779">
        <v>4.74</v>
      </c>
      <c r="C779">
        <v>5.25</v>
      </c>
      <c r="D779">
        <v>0.27</v>
      </c>
      <c r="E779">
        <v>2.1</v>
      </c>
      <c r="F779">
        <v>0.39</v>
      </c>
    </row>
    <row r="780" spans="1:17" x14ac:dyDescent="0.25">
      <c r="A780" s="1">
        <v>42569.402777777781</v>
      </c>
      <c r="B780">
        <v>4.6900000000000004</v>
      </c>
      <c r="C780">
        <v>4.68</v>
      </c>
      <c r="D780">
        <v>0.23</v>
      </c>
      <c r="E780">
        <v>2.39</v>
      </c>
      <c r="F780">
        <v>1.87</v>
      </c>
    </row>
    <row r="781" spans="1:17" x14ac:dyDescent="0.25">
      <c r="A781" s="1">
        <v>42569.409722222219</v>
      </c>
      <c r="B781">
        <v>4.74</v>
      </c>
      <c r="C781">
        <v>5.0199999999999996</v>
      </c>
      <c r="D781">
        <v>0.42</v>
      </c>
      <c r="E781">
        <v>2.7</v>
      </c>
      <c r="F781">
        <v>1.63</v>
      </c>
    </row>
    <row r="782" spans="1:17" x14ac:dyDescent="0.25">
      <c r="A782" s="1">
        <v>42569.416666666664</v>
      </c>
      <c r="B782">
        <v>4.8899999999999997</v>
      </c>
      <c r="C782">
        <v>4.7</v>
      </c>
      <c r="D782">
        <v>0.71</v>
      </c>
      <c r="E782">
        <v>2.98</v>
      </c>
      <c r="F782">
        <v>0.84</v>
      </c>
      <c r="H782">
        <f t="shared" ref="H782" si="1282">AVERAGE(B782:B787)</f>
        <v>4.8016666666666667</v>
      </c>
      <c r="I782">
        <f t="shared" ref="I782" si="1283">AVERAGE(C782:C787)</f>
        <v>4.4133333333333331</v>
      </c>
      <c r="J782">
        <f t="shared" ref="J782" si="1284">AVERAGE(D782:D787)</f>
        <v>0.27833333333333332</v>
      </c>
      <c r="K782">
        <f t="shared" ref="K782" si="1285">AVERAGE(E782:E787)</f>
        <v>3.1116666666666668</v>
      </c>
      <c r="L782">
        <f t="shared" ref="L782" si="1286">AVERAGE(F782:F787)</f>
        <v>1.2033333333333334</v>
      </c>
      <c r="M782">
        <f t="shared" ref="M782" si="1287">H782-H776</f>
        <v>-2.5000000000000355E-2</v>
      </c>
      <c r="N782">
        <f t="shared" ref="N782" si="1288">I782-I776</f>
        <v>-0.73166666666666735</v>
      </c>
      <c r="O782">
        <f t="shared" ref="O782" si="1289">J782-J776</f>
        <v>-0.2</v>
      </c>
      <c r="P782">
        <f t="shared" ref="P782" si="1290">K782-K776</f>
        <v>0.63166666666666682</v>
      </c>
      <c r="Q782">
        <f t="shared" ref="Q782" si="1291">L782-L776</f>
        <v>0.33500000000000008</v>
      </c>
    </row>
    <row r="783" spans="1:17" x14ac:dyDescent="0.25">
      <c r="A783" s="1">
        <v>42569.423611111109</v>
      </c>
      <c r="B783">
        <v>4.83</v>
      </c>
      <c r="C783">
        <v>4.59</v>
      </c>
      <c r="D783">
        <v>0.4</v>
      </c>
      <c r="E783">
        <v>2.98</v>
      </c>
      <c r="F783">
        <v>1.26</v>
      </c>
    </row>
    <row r="784" spans="1:17" x14ac:dyDescent="0.25">
      <c r="A784" s="1">
        <v>42569.430555555555</v>
      </c>
      <c r="B784">
        <v>4.75</v>
      </c>
      <c r="C784">
        <v>4.47</v>
      </c>
      <c r="D784">
        <v>0.04</v>
      </c>
      <c r="E784">
        <v>2.99</v>
      </c>
      <c r="F784">
        <v>1.92</v>
      </c>
    </row>
    <row r="785" spans="1:17" x14ac:dyDescent="0.25">
      <c r="A785" s="1">
        <v>42569.4375</v>
      </c>
      <c r="B785">
        <v>4.78</v>
      </c>
      <c r="C785">
        <v>4.22</v>
      </c>
      <c r="D785">
        <v>0.02</v>
      </c>
      <c r="E785">
        <v>3.21</v>
      </c>
      <c r="F785">
        <v>1.1499999999999999</v>
      </c>
    </row>
    <row r="786" spans="1:17" x14ac:dyDescent="0.25">
      <c r="A786" s="1">
        <v>42569.444444444445</v>
      </c>
      <c r="B786">
        <v>4.8499999999999996</v>
      </c>
      <c r="C786">
        <v>4.24</v>
      </c>
      <c r="D786">
        <v>0.12</v>
      </c>
      <c r="E786">
        <v>3.43</v>
      </c>
      <c r="F786">
        <v>0.99</v>
      </c>
    </row>
    <row r="787" spans="1:17" x14ac:dyDescent="0.25">
      <c r="A787" s="1">
        <v>42569.451388888891</v>
      </c>
      <c r="B787">
        <v>4.71</v>
      </c>
      <c r="C787">
        <v>4.26</v>
      </c>
      <c r="D787">
        <v>0.38</v>
      </c>
      <c r="E787">
        <v>3.08</v>
      </c>
      <c r="F787">
        <v>1.06</v>
      </c>
    </row>
    <row r="788" spans="1:17" x14ac:dyDescent="0.25">
      <c r="A788" s="1">
        <v>42569.458333333336</v>
      </c>
      <c r="B788">
        <v>4.67</v>
      </c>
      <c r="C788">
        <v>4.76</v>
      </c>
      <c r="D788">
        <v>0.2</v>
      </c>
      <c r="E788">
        <v>3.45</v>
      </c>
      <c r="F788">
        <v>1.35</v>
      </c>
      <c r="H788">
        <f t="shared" ref="H788" si="1292">AVERAGE(B788:B793)</f>
        <v>4.6150000000000002</v>
      </c>
      <c r="I788">
        <f t="shared" ref="I788" si="1293">AVERAGE(C788:C793)</f>
        <v>4.8400000000000007</v>
      </c>
      <c r="J788">
        <f t="shared" ref="J788" si="1294">AVERAGE(D788:D793)</f>
        <v>0.56666666666666676</v>
      </c>
      <c r="K788">
        <f t="shared" ref="K788" si="1295">AVERAGE(E788:E793)</f>
        <v>3.5249999999999999</v>
      </c>
      <c r="L788">
        <f t="shared" ref="L788" si="1296">AVERAGE(F788:F793)</f>
        <v>1.2216666666666665</v>
      </c>
      <c r="M788">
        <f t="shared" ref="M788" si="1297">H788-H782</f>
        <v>-0.18666666666666654</v>
      </c>
      <c r="N788">
        <f t="shared" ref="N788" si="1298">I788-I782</f>
        <v>0.42666666666666764</v>
      </c>
      <c r="O788">
        <f t="shared" ref="O788" si="1299">J788-J782</f>
        <v>0.28833333333333344</v>
      </c>
      <c r="P788">
        <f t="shared" ref="P788" si="1300">K788-K782</f>
        <v>0.41333333333333311</v>
      </c>
      <c r="Q788">
        <f t="shared" ref="Q788" si="1301">L788-L782</f>
        <v>1.8333333333333091E-2</v>
      </c>
    </row>
    <row r="789" spans="1:17" x14ac:dyDescent="0.25">
      <c r="A789" s="1">
        <v>42569.465277777781</v>
      </c>
      <c r="B789">
        <v>4.5199999999999996</v>
      </c>
      <c r="C789">
        <v>4.9000000000000004</v>
      </c>
      <c r="D789">
        <v>0.66</v>
      </c>
      <c r="E789">
        <v>3.84</v>
      </c>
      <c r="F789">
        <v>1.03</v>
      </c>
    </row>
    <row r="790" spans="1:17" x14ac:dyDescent="0.25">
      <c r="A790" s="1">
        <v>42569.472222222219</v>
      </c>
      <c r="B790">
        <v>4.67</v>
      </c>
      <c r="C790">
        <v>4.83</v>
      </c>
      <c r="D790">
        <v>0.21</v>
      </c>
      <c r="E790">
        <v>3.53</v>
      </c>
      <c r="F790">
        <v>1.1399999999999999</v>
      </c>
    </row>
    <row r="791" spans="1:17" x14ac:dyDescent="0.25">
      <c r="A791" s="1">
        <v>42569.479166666664</v>
      </c>
      <c r="B791">
        <v>4.71</v>
      </c>
      <c r="C791">
        <v>4.88</v>
      </c>
      <c r="D791">
        <v>0.36</v>
      </c>
      <c r="E791">
        <v>3.46</v>
      </c>
      <c r="F791">
        <v>0.88</v>
      </c>
    </row>
    <row r="792" spans="1:17" x14ac:dyDescent="0.25">
      <c r="A792" s="1">
        <v>42569.486111111109</v>
      </c>
      <c r="B792">
        <v>4.6900000000000004</v>
      </c>
      <c r="C792">
        <v>4.9000000000000004</v>
      </c>
      <c r="D792">
        <v>0.37</v>
      </c>
      <c r="E792">
        <v>3.54</v>
      </c>
      <c r="F792">
        <v>1.31</v>
      </c>
    </row>
    <row r="793" spans="1:17" x14ac:dyDescent="0.25">
      <c r="A793" s="1">
        <v>42569.493055555555</v>
      </c>
      <c r="B793">
        <v>4.43</v>
      </c>
      <c r="C793">
        <v>4.7699999999999996</v>
      </c>
      <c r="D793">
        <v>1.6</v>
      </c>
      <c r="E793">
        <v>3.33</v>
      </c>
      <c r="F793">
        <v>1.62</v>
      </c>
    </row>
    <row r="794" spans="1:17" x14ac:dyDescent="0.25">
      <c r="A794" s="1">
        <v>42569.5</v>
      </c>
      <c r="B794">
        <v>4.6100000000000003</v>
      </c>
      <c r="C794">
        <v>4.82</v>
      </c>
      <c r="D794">
        <v>1.6</v>
      </c>
      <c r="E794">
        <v>3.49</v>
      </c>
      <c r="F794">
        <v>1.81</v>
      </c>
      <c r="H794">
        <f t="shared" ref="H794" si="1302">AVERAGE(B794:B799)</f>
        <v>4.8883333333333336</v>
      </c>
      <c r="I794">
        <f t="shared" ref="I794" si="1303">AVERAGE(C794:C799)</f>
        <v>5.07</v>
      </c>
      <c r="J794">
        <f t="shared" ref="J794" si="1304">AVERAGE(D794:D799)</f>
        <v>2.1233333333333335</v>
      </c>
      <c r="K794">
        <f t="shared" ref="K794" si="1305">AVERAGE(E794:E799)</f>
        <v>3.8349999999999995</v>
      </c>
      <c r="L794">
        <f t="shared" ref="L794" si="1306">AVERAGE(F794:F799)</f>
        <v>1.6950000000000001</v>
      </c>
      <c r="M794">
        <f t="shared" ref="M794" si="1307">H794-H788</f>
        <v>0.27333333333333343</v>
      </c>
      <c r="N794">
        <f t="shared" ref="N794" si="1308">I794-I788</f>
        <v>0.22999999999999954</v>
      </c>
      <c r="O794">
        <f t="shared" ref="O794" si="1309">J794-J788</f>
        <v>1.5566666666666666</v>
      </c>
      <c r="P794">
        <f t="shared" ref="P794" si="1310">K794-K788</f>
        <v>0.30999999999999961</v>
      </c>
      <c r="Q794">
        <f t="shared" ref="Q794" si="1311">L794-L788</f>
        <v>0.47333333333333361</v>
      </c>
    </row>
    <row r="795" spans="1:17" x14ac:dyDescent="0.25">
      <c r="A795" s="1">
        <v>42569.506944444445</v>
      </c>
      <c r="B795">
        <v>4.9400000000000004</v>
      </c>
      <c r="C795">
        <v>5.05</v>
      </c>
      <c r="D795">
        <v>1.67</v>
      </c>
      <c r="E795">
        <v>3.8</v>
      </c>
      <c r="F795">
        <v>1.37</v>
      </c>
    </row>
    <row r="796" spans="1:17" x14ac:dyDescent="0.25">
      <c r="A796" s="1">
        <v>42569.513888888891</v>
      </c>
      <c r="B796">
        <v>4.9800000000000004</v>
      </c>
      <c r="C796">
        <v>4.87</v>
      </c>
      <c r="D796">
        <v>2.0499999999999998</v>
      </c>
      <c r="E796">
        <v>3.64</v>
      </c>
      <c r="F796">
        <v>2.2200000000000002</v>
      </c>
    </row>
    <row r="797" spans="1:17" x14ac:dyDescent="0.25">
      <c r="A797" s="1">
        <v>42569.520833333336</v>
      </c>
      <c r="B797">
        <v>4.8600000000000003</v>
      </c>
      <c r="C797">
        <v>5.09</v>
      </c>
      <c r="D797">
        <v>2.52</v>
      </c>
      <c r="E797">
        <v>3.76</v>
      </c>
      <c r="F797">
        <v>1.79</v>
      </c>
    </row>
    <row r="798" spans="1:17" x14ac:dyDescent="0.25">
      <c r="A798" s="1">
        <v>42569.527777777781</v>
      </c>
      <c r="B798">
        <v>4.9800000000000004</v>
      </c>
      <c r="C798">
        <v>5.27</v>
      </c>
      <c r="D798">
        <v>2.58</v>
      </c>
      <c r="E798">
        <v>4.07</v>
      </c>
      <c r="F798">
        <v>1.33</v>
      </c>
    </row>
    <row r="799" spans="1:17" x14ac:dyDescent="0.25">
      <c r="A799" s="1">
        <v>42569.534722222219</v>
      </c>
      <c r="B799">
        <v>4.96</v>
      </c>
      <c r="C799">
        <v>5.32</v>
      </c>
      <c r="D799">
        <v>2.3199999999999998</v>
      </c>
      <c r="E799">
        <v>4.25</v>
      </c>
      <c r="F799">
        <v>1.65</v>
      </c>
    </row>
    <row r="800" spans="1:17" x14ac:dyDescent="0.25">
      <c r="A800" s="1">
        <v>42569.541666666664</v>
      </c>
      <c r="B800">
        <v>5.09</v>
      </c>
      <c r="C800">
        <v>5.22</v>
      </c>
      <c r="D800">
        <v>2.66</v>
      </c>
      <c r="E800">
        <v>4.21</v>
      </c>
      <c r="F800">
        <v>1.9</v>
      </c>
      <c r="H800">
        <f t="shared" ref="H800" si="1312">AVERAGE(B800:B805)</f>
        <v>5.2033333333333323</v>
      </c>
      <c r="I800">
        <f t="shared" ref="I800" si="1313">AVERAGE(C800:C805)</f>
        <v>5.3683333333333332</v>
      </c>
      <c r="J800">
        <f t="shared" ref="J800" si="1314">AVERAGE(D800:D805)</f>
        <v>3.0116666666666667</v>
      </c>
      <c r="K800">
        <f t="shared" ref="K800" si="1315">AVERAGE(E800:E805)</f>
        <v>3.8366666666666664</v>
      </c>
      <c r="L800">
        <f t="shared" ref="L800" si="1316">AVERAGE(F800:F805)</f>
        <v>2.0033333333333334</v>
      </c>
      <c r="M800">
        <f t="shared" ref="M800" si="1317">H800-H794</f>
        <v>0.31499999999999861</v>
      </c>
      <c r="N800">
        <f t="shared" ref="N800" si="1318">I800-I794</f>
        <v>0.2983333333333329</v>
      </c>
      <c r="O800">
        <f t="shared" ref="O800" si="1319">J800-J794</f>
        <v>0.8883333333333332</v>
      </c>
      <c r="P800">
        <f t="shared" ref="P800" si="1320">K800-K794</f>
        <v>1.6666666666669272E-3</v>
      </c>
      <c r="Q800">
        <f t="shared" ref="Q800" si="1321">L800-L794</f>
        <v>0.30833333333333335</v>
      </c>
    </row>
    <row r="801" spans="1:17" x14ac:dyDescent="0.25">
      <c r="A801" s="1">
        <v>42569.548611111109</v>
      </c>
      <c r="B801">
        <v>5.0999999999999996</v>
      </c>
      <c r="C801">
        <v>5.5</v>
      </c>
      <c r="D801">
        <v>2.17</v>
      </c>
      <c r="E801">
        <v>3.49</v>
      </c>
      <c r="F801">
        <v>2.42</v>
      </c>
    </row>
    <row r="802" spans="1:17" x14ac:dyDescent="0.25">
      <c r="A802" s="1">
        <v>42569.555555555555</v>
      </c>
      <c r="B802">
        <v>5.12</v>
      </c>
      <c r="C802">
        <v>5.5</v>
      </c>
      <c r="D802">
        <v>3.05</v>
      </c>
      <c r="E802">
        <v>3.67</v>
      </c>
      <c r="F802">
        <v>1.75</v>
      </c>
    </row>
    <row r="803" spans="1:17" x14ac:dyDescent="0.25">
      <c r="A803" s="1">
        <v>42569.5625</v>
      </c>
      <c r="B803">
        <v>5.24</v>
      </c>
      <c r="C803">
        <v>5.32</v>
      </c>
      <c r="D803">
        <v>3.07</v>
      </c>
      <c r="E803">
        <v>3.47</v>
      </c>
      <c r="F803">
        <v>2.0099999999999998</v>
      </c>
    </row>
    <row r="804" spans="1:17" x14ac:dyDescent="0.25">
      <c r="A804" s="1">
        <v>42569.569444444445</v>
      </c>
      <c r="B804">
        <v>5.31</v>
      </c>
      <c r="C804">
        <v>5.71</v>
      </c>
      <c r="D804">
        <v>3.37</v>
      </c>
      <c r="E804">
        <v>3.71</v>
      </c>
      <c r="F804">
        <v>1.79</v>
      </c>
    </row>
    <row r="805" spans="1:17" x14ac:dyDescent="0.25">
      <c r="A805" s="1">
        <v>42569.576388888891</v>
      </c>
      <c r="B805">
        <v>5.36</v>
      </c>
      <c r="C805">
        <v>4.96</v>
      </c>
      <c r="D805">
        <v>3.75</v>
      </c>
      <c r="E805">
        <v>4.47</v>
      </c>
      <c r="F805">
        <v>2.15</v>
      </c>
    </row>
    <row r="806" spans="1:17" x14ac:dyDescent="0.25">
      <c r="A806" s="1">
        <v>42569.583333333336</v>
      </c>
      <c r="B806">
        <v>5.48</v>
      </c>
      <c r="C806">
        <v>5.68</v>
      </c>
      <c r="D806">
        <v>3.65</v>
      </c>
      <c r="E806">
        <v>4.9400000000000004</v>
      </c>
      <c r="F806">
        <v>2.77</v>
      </c>
      <c r="H806">
        <f t="shared" ref="H806" si="1322">AVERAGE(B806:B811)</f>
        <v>5.621666666666667</v>
      </c>
      <c r="I806">
        <f t="shared" ref="I806" si="1323">AVERAGE(C806:C811)</f>
        <v>5.5150000000000006</v>
      </c>
      <c r="J806">
        <f t="shared" ref="J806" si="1324">AVERAGE(D806:D811)</f>
        <v>3.64</v>
      </c>
      <c r="K806">
        <f t="shared" ref="K806" si="1325">AVERAGE(E806:E811)</f>
        <v>4.8033333333333337</v>
      </c>
      <c r="L806">
        <f t="shared" ref="L806" si="1326">AVERAGE(F806:F811)</f>
        <v>2.8866666666666667</v>
      </c>
      <c r="M806">
        <f t="shared" ref="M806" si="1327">H806-H800</f>
        <v>0.41833333333333478</v>
      </c>
      <c r="N806">
        <f t="shared" ref="N806" si="1328">I806-I800</f>
        <v>0.14666666666666739</v>
      </c>
      <c r="O806">
        <f t="shared" ref="O806" si="1329">J806-J800</f>
        <v>0.62833333333333341</v>
      </c>
      <c r="P806">
        <f t="shared" ref="P806" si="1330">K806-K800</f>
        <v>0.96666666666666723</v>
      </c>
      <c r="Q806">
        <f t="shared" ref="Q806" si="1331">L806-L800</f>
        <v>0.8833333333333333</v>
      </c>
    </row>
    <row r="807" spans="1:17" x14ac:dyDescent="0.25">
      <c r="A807" s="1">
        <v>42569.590277777781</v>
      </c>
      <c r="B807">
        <v>5.52</v>
      </c>
      <c r="C807">
        <v>5.75</v>
      </c>
      <c r="D807">
        <v>3.54</v>
      </c>
      <c r="E807">
        <v>4.97</v>
      </c>
      <c r="F807">
        <v>2.4300000000000002</v>
      </c>
    </row>
    <row r="808" spans="1:17" x14ac:dyDescent="0.25">
      <c r="A808" s="1">
        <v>42569.597222222219</v>
      </c>
      <c r="B808">
        <v>5.55</v>
      </c>
      <c r="C808">
        <v>5.68</v>
      </c>
      <c r="D808">
        <v>2.89</v>
      </c>
      <c r="E808">
        <v>4.76</v>
      </c>
      <c r="F808">
        <v>2.64</v>
      </c>
    </row>
    <row r="809" spans="1:17" x14ac:dyDescent="0.25">
      <c r="A809" s="1">
        <v>42569.604166666664</v>
      </c>
      <c r="B809">
        <v>5.65</v>
      </c>
      <c r="C809">
        <v>5.46</v>
      </c>
      <c r="D809">
        <v>3.47</v>
      </c>
      <c r="E809">
        <v>4.6500000000000004</v>
      </c>
      <c r="F809">
        <v>3.15</v>
      </c>
    </row>
    <row r="810" spans="1:17" x14ac:dyDescent="0.25">
      <c r="A810" s="1">
        <v>42569.611111111109</v>
      </c>
      <c r="B810">
        <v>5.68</v>
      </c>
      <c r="C810">
        <v>5.3</v>
      </c>
      <c r="D810">
        <v>4.2</v>
      </c>
      <c r="E810">
        <v>5.0199999999999996</v>
      </c>
      <c r="F810">
        <v>3.78</v>
      </c>
    </row>
    <row r="811" spans="1:17" x14ac:dyDescent="0.25">
      <c r="A811" s="1">
        <v>42569.618055555555</v>
      </c>
      <c r="B811">
        <v>5.85</v>
      </c>
      <c r="C811">
        <v>5.22</v>
      </c>
      <c r="D811">
        <v>4.09</v>
      </c>
      <c r="E811">
        <v>4.4800000000000004</v>
      </c>
      <c r="F811">
        <v>2.5499999999999998</v>
      </c>
    </row>
    <row r="812" spans="1:17" x14ac:dyDescent="0.25">
      <c r="A812" s="1">
        <v>42569.625</v>
      </c>
      <c r="B812">
        <v>5.82</v>
      </c>
      <c r="C812">
        <v>5.51</v>
      </c>
      <c r="D812">
        <v>4.12</v>
      </c>
      <c r="E812">
        <v>4.97</v>
      </c>
      <c r="F812">
        <v>3.01</v>
      </c>
      <c r="H812">
        <f t="shared" ref="H812" si="1332">AVERAGE(B812:B817)</f>
        <v>5.501666666666666</v>
      </c>
      <c r="I812">
        <f t="shared" ref="I812" si="1333">AVERAGE(C812:C817)</f>
        <v>5.3949999999999996</v>
      </c>
      <c r="J812">
        <f t="shared" ref="J812" si="1334">AVERAGE(D812:D817)</f>
        <v>5.166666666666667</v>
      </c>
      <c r="K812">
        <f t="shared" ref="K812" si="1335">AVERAGE(E812:E817)</f>
        <v>5.4249999999999998</v>
      </c>
      <c r="L812">
        <f t="shared" ref="L812" si="1336">AVERAGE(F812:F817)</f>
        <v>4.9899999999999993</v>
      </c>
      <c r="M812">
        <f t="shared" ref="M812" si="1337">H812-H806</f>
        <v>-0.12000000000000099</v>
      </c>
      <c r="N812">
        <f t="shared" ref="N812" si="1338">I812-I806</f>
        <v>-0.12000000000000099</v>
      </c>
      <c r="O812">
        <f t="shared" ref="O812" si="1339">J812-J806</f>
        <v>1.5266666666666668</v>
      </c>
      <c r="P812">
        <f t="shared" ref="P812" si="1340">K812-K806</f>
        <v>0.62166666666666615</v>
      </c>
      <c r="Q812">
        <f t="shared" ref="Q812" si="1341">L812-L806</f>
        <v>2.1033333333333326</v>
      </c>
    </row>
    <row r="813" spans="1:17" x14ac:dyDescent="0.25">
      <c r="A813" s="1">
        <v>42569.631944444445</v>
      </c>
      <c r="B813">
        <v>5.64</v>
      </c>
      <c r="C813">
        <v>5.33</v>
      </c>
      <c r="D813">
        <v>4.5599999999999996</v>
      </c>
      <c r="E813">
        <v>5.25</v>
      </c>
      <c r="F813">
        <v>4.24</v>
      </c>
    </row>
    <row r="814" spans="1:17" x14ac:dyDescent="0.25">
      <c r="A814" s="1">
        <v>42569.638888888891</v>
      </c>
      <c r="B814">
        <v>5.27</v>
      </c>
      <c r="C814">
        <v>5.47</v>
      </c>
      <c r="D814">
        <v>4.62</v>
      </c>
      <c r="E814">
        <v>5.41</v>
      </c>
      <c r="F814">
        <v>4.29</v>
      </c>
    </row>
    <row r="815" spans="1:17" x14ac:dyDescent="0.25">
      <c r="A815" s="1">
        <v>42569.645833333336</v>
      </c>
      <c r="B815">
        <v>5.45</v>
      </c>
      <c r="C815">
        <v>5.36</v>
      </c>
      <c r="D815">
        <v>5.47</v>
      </c>
      <c r="E815">
        <v>5.38</v>
      </c>
      <c r="F815">
        <v>5.44</v>
      </c>
    </row>
    <row r="816" spans="1:17" x14ac:dyDescent="0.25">
      <c r="A816" s="1">
        <v>42569.652777777781</v>
      </c>
      <c r="B816">
        <v>5.38</v>
      </c>
      <c r="C816">
        <v>5.39</v>
      </c>
      <c r="D816">
        <v>6.16</v>
      </c>
      <c r="E816">
        <v>5.73</v>
      </c>
      <c r="F816">
        <v>5.88</v>
      </c>
    </row>
    <row r="817" spans="1:17" x14ac:dyDescent="0.25">
      <c r="A817" s="1">
        <v>42569.659722222219</v>
      </c>
      <c r="B817">
        <v>5.45</v>
      </c>
      <c r="C817">
        <v>5.31</v>
      </c>
      <c r="D817">
        <v>6.07</v>
      </c>
      <c r="E817">
        <v>5.81</v>
      </c>
      <c r="F817">
        <v>7.08</v>
      </c>
    </row>
    <row r="818" spans="1:17" x14ac:dyDescent="0.25">
      <c r="A818" s="1">
        <v>42569.666666666664</v>
      </c>
      <c r="B818">
        <v>5.64</v>
      </c>
      <c r="C818">
        <v>5.48</v>
      </c>
      <c r="D818">
        <v>6.31</v>
      </c>
      <c r="E818">
        <v>6.43</v>
      </c>
      <c r="F818">
        <v>7.12</v>
      </c>
      <c r="H818">
        <f t="shared" ref="H818" si="1342">AVERAGE(B818:B823)</f>
        <v>5.4516666666666671</v>
      </c>
      <c r="I818">
        <f t="shared" ref="I818" si="1343">AVERAGE(C818:C823)</f>
        <v>6.0066666666666668</v>
      </c>
      <c r="J818">
        <f t="shared" ref="J818" si="1344">AVERAGE(D818:D823)</f>
        <v>6.915</v>
      </c>
      <c r="K818">
        <f t="shared" ref="K818" si="1345">AVERAGE(E818:E823)</f>
        <v>6.6366666666666667</v>
      </c>
      <c r="L818">
        <f t="shared" ref="L818" si="1346">AVERAGE(F818:F823)</f>
        <v>8.4983333333333331</v>
      </c>
      <c r="M818">
        <f t="shared" ref="M818" si="1347">H818-H812</f>
        <v>-4.9999999999998934E-2</v>
      </c>
      <c r="N818">
        <f t="shared" ref="N818" si="1348">I818-I812</f>
        <v>0.61166666666666725</v>
      </c>
      <c r="O818">
        <f t="shared" ref="O818" si="1349">J818-J812</f>
        <v>1.7483333333333331</v>
      </c>
      <c r="P818">
        <f t="shared" ref="P818" si="1350">K818-K812</f>
        <v>1.2116666666666669</v>
      </c>
      <c r="Q818">
        <f t="shared" ref="Q818" si="1351">L818-L812</f>
        <v>3.5083333333333337</v>
      </c>
    </row>
    <row r="819" spans="1:17" x14ac:dyDescent="0.25">
      <c r="A819" s="1">
        <v>42569.673611111109</v>
      </c>
      <c r="B819">
        <v>5.34</v>
      </c>
      <c r="C819">
        <v>5.34</v>
      </c>
      <c r="D819">
        <v>6.37</v>
      </c>
      <c r="E819">
        <v>6.91</v>
      </c>
      <c r="F819">
        <v>8.02</v>
      </c>
    </row>
    <row r="820" spans="1:17" x14ac:dyDescent="0.25">
      <c r="A820" s="1">
        <v>42569.680555555555</v>
      </c>
      <c r="B820">
        <v>5.41</v>
      </c>
      <c r="C820">
        <v>5.72</v>
      </c>
      <c r="D820">
        <v>6.83</v>
      </c>
      <c r="E820">
        <v>6.53</v>
      </c>
      <c r="F820">
        <v>8.5299999999999994</v>
      </c>
    </row>
    <row r="821" spans="1:17" x14ac:dyDescent="0.25">
      <c r="A821" s="1">
        <v>42569.6875</v>
      </c>
      <c r="B821">
        <v>5.6</v>
      </c>
      <c r="C821">
        <v>6.46</v>
      </c>
      <c r="D821">
        <v>7.16</v>
      </c>
      <c r="E821">
        <v>6.6</v>
      </c>
      <c r="F821">
        <v>8.7899999999999991</v>
      </c>
    </row>
    <row r="822" spans="1:17" x14ac:dyDescent="0.25">
      <c r="A822" s="1">
        <v>42569.694444444445</v>
      </c>
      <c r="B822">
        <v>5.46</v>
      </c>
      <c r="C822">
        <v>6.6</v>
      </c>
      <c r="D822">
        <v>7.25</v>
      </c>
      <c r="E822">
        <v>6.75</v>
      </c>
      <c r="F822">
        <v>9.08</v>
      </c>
    </row>
    <row r="823" spans="1:17" x14ac:dyDescent="0.25">
      <c r="A823" s="1">
        <v>42569.701388888891</v>
      </c>
      <c r="B823">
        <v>5.26</v>
      </c>
      <c r="C823">
        <v>6.44</v>
      </c>
      <c r="D823">
        <v>7.57</v>
      </c>
      <c r="E823">
        <v>6.6</v>
      </c>
      <c r="F823">
        <v>9.4499999999999993</v>
      </c>
    </row>
    <row r="824" spans="1:17" x14ac:dyDescent="0.25">
      <c r="A824" s="1">
        <v>42569.708333333336</v>
      </c>
      <c r="B824">
        <v>4.71</v>
      </c>
      <c r="C824">
        <v>6.41</v>
      </c>
      <c r="D824">
        <v>7.95</v>
      </c>
      <c r="E824">
        <v>7.81</v>
      </c>
      <c r="F824">
        <v>9.5299999999999994</v>
      </c>
      <c r="H824">
        <f t="shared" ref="H824" si="1352">AVERAGE(B824:B829)</f>
        <v>5.2549999999999999</v>
      </c>
      <c r="I824">
        <f t="shared" ref="I824" si="1353">AVERAGE(C824:C829)</f>
        <v>6.7450000000000001</v>
      </c>
      <c r="J824">
        <f t="shared" ref="J824" si="1354">AVERAGE(D824:D829)</f>
        <v>8.5966666666666676</v>
      </c>
      <c r="K824">
        <f t="shared" ref="K824" si="1355">AVERAGE(E824:E829)</f>
        <v>7.7383333333333342</v>
      </c>
      <c r="L824">
        <f t="shared" ref="L824" si="1356">AVERAGE(F824:F829)</f>
        <v>9.8899999999999988</v>
      </c>
      <c r="M824">
        <f t="shared" ref="M824" si="1357">H824-H818</f>
        <v>-0.19666666666666721</v>
      </c>
      <c r="N824">
        <f t="shared" ref="N824" si="1358">I824-I818</f>
        <v>0.73833333333333329</v>
      </c>
      <c r="O824">
        <f t="shared" ref="O824" si="1359">J824-J818</f>
        <v>1.6816666666666675</v>
      </c>
      <c r="P824">
        <f t="shared" ref="P824" si="1360">K824-K818</f>
        <v>1.1016666666666675</v>
      </c>
      <c r="Q824">
        <f t="shared" ref="Q824" si="1361">L824-L818</f>
        <v>1.3916666666666657</v>
      </c>
    </row>
    <row r="825" spans="1:17" x14ac:dyDescent="0.25">
      <c r="A825" s="1">
        <v>42569.715277777781</v>
      </c>
      <c r="B825">
        <v>5.43</v>
      </c>
      <c r="C825">
        <v>6.33</v>
      </c>
      <c r="D825">
        <v>8.74</v>
      </c>
      <c r="E825">
        <v>8.07</v>
      </c>
      <c r="F825">
        <v>9.81</v>
      </c>
    </row>
    <row r="826" spans="1:17" x14ac:dyDescent="0.25">
      <c r="A826" s="1">
        <v>42569.722222222219</v>
      </c>
      <c r="B826">
        <v>5.2</v>
      </c>
      <c r="C826">
        <v>7.06</v>
      </c>
      <c r="D826">
        <v>8.36</v>
      </c>
      <c r="E826">
        <v>7.84</v>
      </c>
      <c r="F826">
        <v>9.75</v>
      </c>
    </row>
    <row r="827" spans="1:17" x14ac:dyDescent="0.25">
      <c r="A827" s="1">
        <v>42569.729166666664</v>
      </c>
      <c r="B827">
        <v>5.41</v>
      </c>
      <c r="C827">
        <v>6.88</v>
      </c>
      <c r="D827">
        <v>8.7899999999999991</v>
      </c>
      <c r="E827">
        <v>7.85</v>
      </c>
      <c r="F827">
        <v>9.99</v>
      </c>
    </row>
    <row r="828" spans="1:17" x14ac:dyDescent="0.25">
      <c r="A828" s="1">
        <v>42569.736111111109</v>
      </c>
      <c r="B828">
        <v>5.3</v>
      </c>
      <c r="C828">
        <v>6.81</v>
      </c>
      <c r="D828">
        <v>8.98</v>
      </c>
      <c r="E828">
        <v>7.41</v>
      </c>
      <c r="F828">
        <v>10.16</v>
      </c>
    </row>
    <row r="829" spans="1:17" x14ac:dyDescent="0.25">
      <c r="A829" s="1">
        <v>42569.743055555555</v>
      </c>
      <c r="B829">
        <v>5.48</v>
      </c>
      <c r="C829">
        <v>6.98</v>
      </c>
      <c r="D829">
        <v>8.76</v>
      </c>
      <c r="E829">
        <v>7.45</v>
      </c>
      <c r="F829">
        <v>10.1</v>
      </c>
    </row>
    <row r="830" spans="1:17" x14ac:dyDescent="0.25">
      <c r="A830" s="1">
        <v>42569.75</v>
      </c>
      <c r="B830">
        <v>5.53</v>
      </c>
      <c r="C830">
        <v>6.96</v>
      </c>
      <c r="D830">
        <v>9.18</v>
      </c>
      <c r="E830">
        <v>7.73</v>
      </c>
      <c r="F830">
        <v>10.35</v>
      </c>
      <c r="H830">
        <f t="shared" ref="H830" si="1362">AVERAGE(B830:B835)</f>
        <v>5.5783333333333331</v>
      </c>
      <c r="I830">
        <f t="shared" ref="I830" si="1363">AVERAGE(C830:C835)</f>
        <v>7.378333333333333</v>
      </c>
      <c r="J830">
        <f t="shared" ref="J830" si="1364">AVERAGE(D830:D835)</f>
        <v>10.854999999999999</v>
      </c>
      <c r="K830">
        <f t="shared" ref="K830" si="1365">AVERAGE(E830:E835)</f>
        <v>7.7533333333333339</v>
      </c>
      <c r="L830">
        <f t="shared" ref="L830" si="1366">AVERAGE(F830:F835)</f>
        <v>10.663333333333334</v>
      </c>
      <c r="M830">
        <f t="shared" ref="M830" si="1367">H830-H824</f>
        <v>0.32333333333333325</v>
      </c>
      <c r="N830">
        <f t="shared" ref="N830" si="1368">I830-I824</f>
        <v>0.63333333333333286</v>
      </c>
      <c r="O830">
        <f t="shared" ref="O830" si="1369">J830-J824</f>
        <v>2.2583333333333311</v>
      </c>
      <c r="P830">
        <f t="shared" ref="P830" si="1370">K830-K824</f>
        <v>1.499999999999968E-2</v>
      </c>
      <c r="Q830">
        <f t="shared" ref="Q830" si="1371">L830-L824</f>
        <v>0.7733333333333352</v>
      </c>
    </row>
    <row r="831" spans="1:17" x14ac:dyDescent="0.25">
      <c r="A831" s="1">
        <v>42569.756944444445</v>
      </c>
      <c r="B831">
        <v>5.61</v>
      </c>
      <c r="C831">
        <v>7.22</v>
      </c>
      <c r="D831">
        <v>9.64</v>
      </c>
      <c r="E831">
        <v>7.71</v>
      </c>
      <c r="F831">
        <v>10.5</v>
      </c>
    </row>
    <row r="832" spans="1:17" x14ac:dyDescent="0.25">
      <c r="A832" s="1">
        <v>42569.763888888891</v>
      </c>
      <c r="B832">
        <v>5.66</v>
      </c>
      <c r="C832">
        <v>7.53</v>
      </c>
      <c r="D832">
        <v>9.48</v>
      </c>
      <c r="E832">
        <v>8.14</v>
      </c>
      <c r="F832">
        <v>10.55</v>
      </c>
    </row>
    <row r="833" spans="1:17" x14ac:dyDescent="0.25">
      <c r="A833" s="1">
        <v>42569.770833333336</v>
      </c>
      <c r="B833">
        <v>5.48</v>
      </c>
      <c r="C833">
        <v>7.4</v>
      </c>
      <c r="D833">
        <v>9.48</v>
      </c>
      <c r="E833">
        <v>7.89</v>
      </c>
      <c r="F833">
        <v>10.62</v>
      </c>
    </row>
    <row r="834" spans="1:17" x14ac:dyDescent="0.25">
      <c r="A834" s="1">
        <v>42569.777777777781</v>
      </c>
      <c r="B834">
        <v>5.59</v>
      </c>
      <c r="C834">
        <v>7.51</v>
      </c>
      <c r="D834">
        <v>13.6</v>
      </c>
      <c r="E834">
        <v>7.34</v>
      </c>
      <c r="F834">
        <v>10.93</v>
      </c>
    </row>
    <row r="835" spans="1:17" x14ac:dyDescent="0.25">
      <c r="A835" s="1">
        <v>42569.784722222219</v>
      </c>
      <c r="B835">
        <v>5.6</v>
      </c>
      <c r="C835">
        <v>7.65</v>
      </c>
      <c r="D835">
        <v>13.75</v>
      </c>
      <c r="E835">
        <v>7.71</v>
      </c>
      <c r="F835">
        <v>11.03</v>
      </c>
    </row>
    <row r="836" spans="1:17" x14ac:dyDescent="0.25">
      <c r="A836" s="1">
        <v>42569.791666666664</v>
      </c>
      <c r="B836">
        <v>5.47</v>
      </c>
      <c r="C836">
        <v>7.17</v>
      </c>
      <c r="D836">
        <v>13.97</v>
      </c>
      <c r="E836">
        <v>7.86</v>
      </c>
      <c r="F836">
        <v>11.03</v>
      </c>
      <c r="H836">
        <f t="shared" ref="H836" si="1372">AVERAGE(B836:B841)</f>
        <v>5.6016666666666666</v>
      </c>
      <c r="I836">
        <f t="shared" ref="I836" si="1373">AVERAGE(C836:C841)</f>
        <v>7.3049999999999997</v>
      </c>
      <c r="J836">
        <f t="shared" ref="J836" si="1374">AVERAGE(D836:D841)</f>
        <v>13.583333333333334</v>
      </c>
      <c r="K836">
        <f t="shared" ref="K836" si="1375">AVERAGE(E836:E841)</f>
        <v>7.2266666666666666</v>
      </c>
      <c r="L836">
        <f t="shared" ref="L836" si="1376">AVERAGE(F836:F841)</f>
        <v>10.904999999999999</v>
      </c>
      <c r="M836">
        <f t="shared" ref="M836" si="1377">H836-H830</f>
        <v>2.3333333333333428E-2</v>
      </c>
      <c r="N836">
        <f t="shared" ref="N836" si="1378">I836-I830</f>
        <v>-7.333333333333325E-2</v>
      </c>
      <c r="O836">
        <f t="shared" ref="O836" si="1379">J836-J830</f>
        <v>2.7283333333333353</v>
      </c>
      <c r="P836">
        <f t="shared" ref="P836" si="1380">K836-K830</f>
        <v>-0.52666666666666728</v>
      </c>
      <c r="Q836">
        <f t="shared" ref="Q836" si="1381">L836-L830</f>
        <v>0.24166666666666536</v>
      </c>
    </row>
    <row r="837" spans="1:17" x14ac:dyDescent="0.25">
      <c r="A837" s="1">
        <v>42569.798611111109</v>
      </c>
      <c r="B837">
        <v>5.22</v>
      </c>
      <c r="C837">
        <v>7.41</v>
      </c>
      <c r="D837">
        <v>13.64</v>
      </c>
      <c r="E837">
        <v>7.75</v>
      </c>
      <c r="F837">
        <v>10.93</v>
      </c>
    </row>
    <row r="838" spans="1:17" x14ac:dyDescent="0.25">
      <c r="A838" s="1">
        <v>42569.805555555555</v>
      </c>
      <c r="B838">
        <v>5.52</v>
      </c>
      <c r="C838">
        <v>7.29</v>
      </c>
      <c r="D838">
        <v>13.5</v>
      </c>
      <c r="E838">
        <v>7.76</v>
      </c>
      <c r="F838">
        <v>10.9</v>
      </c>
    </row>
    <row r="839" spans="1:17" x14ac:dyDescent="0.25">
      <c r="A839" s="1">
        <v>42569.8125</v>
      </c>
      <c r="B839">
        <v>5.52</v>
      </c>
      <c r="C839">
        <v>7.39</v>
      </c>
      <c r="D839">
        <v>13.57</v>
      </c>
      <c r="E839">
        <v>7.53</v>
      </c>
      <c r="F839">
        <v>10.94</v>
      </c>
    </row>
    <row r="840" spans="1:17" x14ac:dyDescent="0.25">
      <c r="A840" s="1">
        <v>42569.819444444445</v>
      </c>
      <c r="B840">
        <v>5.83</v>
      </c>
      <c r="C840">
        <v>7.31</v>
      </c>
      <c r="D840">
        <v>13.4</v>
      </c>
      <c r="E840">
        <v>6.77</v>
      </c>
      <c r="F840">
        <v>11</v>
      </c>
    </row>
    <row r="841" spans="1:17" x14ac:dyDescent="0.25">
      <c r="A841" s="1">
        <v>42569.826388888891</v>
      </c>
      <c r="B841">
        <v>6.05</v>
      </c>
      <c r="C841">
        <v>7.26</v>
      </c>
      <c r="D841">
        <v>13.42</v>
      </c>
      <c r="E841">
        <v>5.69</v>
      </c>
      <c r="F841">
        <v>10.63</v>
      </c>
    </row>
    <row r="842" spans="1:17" x14ac:dyDescent="0.25">
      <c r="A842" s="1">
        <v>42569.833333333336</v>
      </c>
      <c r="B842">
        <v>5.96</v>
      </c>
      <c r="C842">
        <v>7.32</v>
      </c>
      <c r="D842">
        <v>13.48</v>
      </c>
      <c r="E842">
        <v>6.08</v>
      </c>
      <c r="F842">
        <v>10.41</v>
      </c>
      <c r="H842">
        <f t="shared" ref="H842" si="1382">AVERAGE(B842:B847)</f>
        <v>5.876666666666666</v>
      </c>
      <c r="I842">
        <f t="shared" ref="I842" si="1383">AVERAGE(C842:C847)</f>
        <v>7.2783333333333333</v>
      </c>
      <c r="J842">
        <f t="shared" ref="J842" si="1384">AVERAGE(D842:D847)</f>
        <v>12.815</v>
      </c>
      <c r="K842">
        <f t="shared" ref="K842" si="1385">AVERAGE(E842:E847)</f>
        <v>6.415</v>
      </c>
      <c r="L842">
        <f t="shared" ref="L842" si="1386">AVERAGE(F842:F847)</f>
        <v>10.638333333333334</v>
      </c>
      <c r="M842">
        <f t="shared" ref="M842" si="1387">H842-H836</f>
        <v>0.27499999999999947</v>
      </c>
      <c r="N842">
        <f t="shared" ref="N842" si="1388">I842-I836</f>
        <v>-2.6666666666666394E-2</v>
      </c>
      <c r="O842">
        <f t="shared" ref="O842" si="1389">J842-J836</f>
        <v>-0.76833333333333442</v>
      </c>
      <c r="P842">
        <f t="shared" ref="P842" si="1390">K842-K836</f>
        <v>-0.81166666666666654</v>
      </c>
      <c r="Q842">
        <f t="shared" ref="Q842" si="1391">L842-L836</f>
        <v>-0.26666666666666572</v>
      </c>
    </row>
    <row r="843" spans="1:17" x14ac:dyDescent="0.25">
      <c r="A843" s="1">
        <v>42569.840277777781</v>
      </c>
      <c r="B843">
        <v>5.75</v>
      </c>
      <c r="C843">
        <v>7.29</v>
      </c>
      <c r="D843">
        <v>13.49</v>
      </c>
      <c r="E843">
        <v>5.49</v>
      </c>
      <c r="F843">
        <v>10.37</v>
      </c>
    </row>
    <row r="844" spans="1:17" x14ac:dyDescent="0.25">
      <c r="A844" s="1">
        <v>42569.847222222219</v>
      </c>
      <c r="B844">
        <v>5.76</v>
      </c>
      <c r="C844">
        <v>7.12</v>
      </c>
      <c r="D844">
        <v>13.23</v>
      </c>
      <c r="E844">
        <v>6.86</v>
      </c>
      <c r="F844">
        <v>10.36</v>
      </c>
    </row>
    <row r="845" spans="1:17" x14ac:dyDescent="0.25">
      <c r="A845" s="1">
        <v>42569.854166666664</v>
      </c>
      <c r="B845">
        <v>5.78</v>
      </c>
      <c r="C845">
        <v>7.11</v>
      </c>
      <c r="D845">
        <v>12.9</v>
      </c>
      <c r="E845">
        <v>7.11</v>
      </c>
      <c r="F845">
        <v>10.61</v>
      </c>
    </row>
    <row r="846" spans="1:17" x14ac:dyDescent="0.25">
      <c r="A846" s="1">
        <v>42569.861111111109</v>
      </c>
      <c r="B846">
        <v>6.04</v>
      </c>
      <c r="C846">
        <v>7.27</v>
      </c>
      <c r="D846">
        <v>12.2</v>
      </c>
      <c r="E846">
        <v>6.12</v>
      </c>
      <c r="F846">
        <v>10.78</v>
      </c>
    </row>
    <row r="847" spans="1:17" x14ac:dyDescent="0.25">
      <c r="A847" s="1">
        <v>42569.868055555555</v>
      </c>
      <c r="B847">
        <v>5.97</v>
      </c>
      <c r="C847">
        <v>7.56</v>
      </c>
      <c r="D847">
        <v>11.59</v>
      </c>
      <c r="E847">
        <v>6.83</v>
      </c>
      <c r="F847">
        <v>11.3</v>
      </c>
    </row>
    <row r="848" spans="1:17" x14ac:dyDescent="0.25">
      <c r="A848" s="1">
        <v>42569.875</v>
      </c>
      <c r="B848">
        <v>5.84</v>
      </c>
      <c r="C848">
        <v>7.55</v>
      </c>
      <c r="D848">
        <v>10.7</v>
      </c>
      <c r="E848">
        <v>6.66</v>
      </c>
      <c r="F848">
        <v>10.71</v>
      </c>
      <c r="H848">
        <f t="shared" ref="H848" si="1392">AVERAGE(B848:B853)</f>
        <v>6.1333333333333329</v>
      </c>
      <c r="I848">
        <f t="shared" ref="I848" si="1393">AVERAGE(C848:C853)</f>
        <v>7.3850000000000007</v>
      </c>
      <c r="J848">
        <f t="shared" ref="J848" si="1394">AVERAGE(D848:D853)</f>
        <v>11.691666666666665</v>
      </c>
      <c r="K848">
        <f t="shared" ref="K848" si="1395">AVERAGE(E848:E853)</f>
        <v>6.6116666666666672</v>
      </c>
      <c r="L848">
        <f t="shared" ref="L848" si="1396">AVERAGE(F848:F853)</f>
        <v>9.6583333333333332</v>
      </c>
      <c r="M848">
        <f t="shared" ref="M848" si="1397">H848-H842</f>
        <v>0.25666666666666682</v>
      </c>
      <c r="N848">
        <f t="shared" ref="N848" si="1398">I848-I842</f>
        <v>0.10666666666666735</v>
      </c>
      <c r="O848">
        <f t="shared" ref="O848" si="1399">J848-J842</f>
        <v>-1.1233333333333348</v>
      </c>
      <c r="P848">
        <f t="shared" ref="P848" si="1400">K848-K842</f>
        <v>0.19666666666666721</v>
      </c>
      <c r="Q848">
        <f t="shared" ref="Q848" si="1401">L848-L842</f>
        <v>-0.98000000000000043</v>
      </c>
    </row>
    <row r="849" spans="1:17" x14ac:dyDescent="0.25">
      <c r="A849" s="1">
        <v>42569.881944444445</v>
      </c>
      <c r="B849">
        <v>6.1</v>
      </c>
      <c r="C849">
        <v>7.64</v>
      </c>
      <c r="D849">
        <v>11</v>
      </c>
      <c r="E849">
        <v>6.56</v>
      </c>
      <c r="F849">
        <v>10.07</v>
      </c>
    </row>
    <row r="850" spans="1:17" x14ac:dyDescent="0.25">
      <c r="A850" s="1">
        <v>42569.888888888891</v>
      </c>
      <c r="B850">
        <v>6.16</v>
      </c>
      <c r="C850">
        <v>7.36</v>
      </c>
      <c r="D850">
        <v>11.93</v>
      </c>
      <c r="E850">
        <v>6.34</v>
      </c>
      <c r="F850">
        <v>10</v>
      </c>
    </row>
    <row r="851" spans="1:17" x14ac:dyDescent="0.25">
      <c r="A851" s="1">
        <v>42569.895833333336</v>
      </c>
      <c r="B851">
        <v>6.02</v>
      </c>
      <c r="C851">
        <v>7.2</v>
      </c>
      <c r="D851">
        <v>12.12</v>
      </c>
      <c r="E851">
        <v>6.37</v>
      </c>
      <c r="F851">
        <v>9.2200000000000006</v>
      </c>
    </row>
    <row r="852" spans="1:17" x14ac:dyDescent="0.25">
      <c r="A852" s="1">
        <v>42569.902777777781</v>
      </c>
      <c r="B852">
        <v>6.18</v>
      </c>
      <c r="C852">
        <v>7.34</v>
      </c>
      <c r="D852">
        <v>12.34</v>
      </c>
      <c r="E852">
        <v>6.89</v>
      </c>
      <c r="F852">
        <v>8.74</v>
      </c>
    </row>
    <row r="853" spans="1:17" x14ac:dyDescent="0.25">
      <c r="A853" s="1">
        <v>42569.909722222219</v>
      </c>
      <c r="B853">
        <v>6.5</v>
      </c>
      <c r="C853">
        <v>7.22</v>
      </c>
      <c r="D853">
        <v>12.06</v>
      </c>
      <c r="E853">
        <v>6.85</v>
      </c>
      <c r="F853">
        <v>9.2100000000000009</v>
      </c>
    </row>
    <row r="854" spans="1:17" x14ac:dyDescent="0.25">
      <c r="A854" s="1">
        <v>42569.916666666664</v>
      </c>
      <c r="B854">
        <v>6.42</v>
      </c>
      <c r="C854">
        <v>6.73</v>
      </c>
      <c r="D854">
        <v>11.86</v>
      </c>
      <c r="E854">
        <v>5.8</v>
      </c>
      <c r="F854">
        <v>8.64</v>
      </c>
      <c r="H854">
        <f t="shared" ref="H854" si="1402">AVERAGE(B854:B859)</f>
        <v>6.1416666666666666</v>
      </c>
      <c r="I854">
        <f t="shared" ref="I854" si="1403">AVERAGE(C854:C859)</f>
        <v>6.8833333333333329</v>
      </c>
      <c r="J854">
        <f t="shared" ref="J854" si="1404">AVERAGE(D854:D859)</f>
        <v>11.214999999999998</v>
      </c>
      <c r="K854">
        <f t="shared" ref="K854" si="1405">AVERAGE(E854:E859)</f>
        <v>6.5983333333333327</v>
      </c>
      <c r="L854">
        <f t="shared" ref="L854" si="1406">AVERAGE(F854:F859)</f>
        <v>8.6166666666666654</v>
      </c>
      <c r="M854">
        <f t="shared" ref="M854" si="1407">H854-H848</f>
        <v>8.3333333333337478E-3</v>
      </c>
      <c r="N854">
        <f t="shared" ref="N854" si="1408">I854-I848</f>
        <v>-0.50166666666666782</v>
      </c>
      <c r="O854">
        <f t="shared" ref="O854" si="1409">J854-J848</f>
        <v>-0.47666666666666657</v>
      </c>
      <c r="P854">
        <f t="shared" ref="P854" si="1410">K854-K848</f>
        <v>-1.3333333333334529E-2</v>
      </c>
      <c r="Q854">
        <f t="shared" ref="Q854" si="1411">L854-L848</f>
        <v>-1.0416666666666679</v>
      </c>
    </row>
    <row r="855" spans="1:17" x14ac:dyDescent="0.25">
      <c r="A855" s="1">
        <v>42569.923611111109</v>
      </c>
      <c r="B855">
        <v>6.34</v>
      </c>
      <c r="C855">
        <v>7.21</v>
      </c>
      <c r="D855">
        <v>11.89</v>
      </c>
      <c r="E855">
        <v>6.21</v>
      </c>
      <c r="F855">
        <v>8.91</v>
      </c>
    </row>
    <row r="856" spans="1:17" x14ac:dyDescent="0.25">
      <c r="A856" s="1">
        <v>42569.930555555555</v>
      </c>
      <c r="B856">
        <v>6.26</v>
      </c>
      <c r="C856">
        <v>7.14</v>
      </c>
      <c r="D856">
        <v>10.89</v>
      </c>
      <c r="E856">
        <v>7.28</v>
      </c>
      <c r="F856">
        <v>8.68</v>
      </c>
    </row>
    <row r="857" spans="1:17" x14ac:dyDescent="0.25">
      <c r="A857" s="1">
        <v>42569.9375</v>
      </c>
      <c r="B857">
        <v>6.12</v>
      </c>
      <c r="C857">
        <v>6.9</v>
      </c>
      <c r="D857">
        <v>11.4</v>
      </c>
      <c r="E857">
        <v>6.56</v>
      </c>
      <c r="F857">
        <v>8.48</v>
      </c>
    </row>
    <row r="858" spans="1:17" x14ac:dyDescent="0.25">
      <c r="A858" s="1">
        <v>42569.944444444445</v>
      </c>
      <c r="B858">
        <v>5.89</v>
      </c>
      <c r="C858">
        <v>6.55</v>
      </c>
      <c r="D858">
        <v>10.65</v>
      </c>
      <c r="E858">
        <v>6.62</v>
      </c>
      <c r="F858">
        <v>8.3699999999999992</v>
      </c>
    </row>
    <row r="859" spans="1:17" x14ac:dyDescent="0.25">
      <c r="A859" s="1">
        <v>42569.951388888891</v>
      </c>
      <c r="B859">
        <v>5.82</v>
      </c>
      <c r="C859">
        <v>6.77</v>
      </c>
      <c r="D859">
        <v>10.6</v>
      </c>
      <c r="E859">
        <v>7.12</v>
      </c>
      <c r="F859">
        <v>8.6199999999999992</v>
      </c>
    </row>
    <row r="860" spans="1:17" x14ac:dyDescent="0.25">
      <c r="A860" s="1">
        <v>42569.958333333336</v>
      </c>
      <c r="B860">
        <v>5.94</v>
      </c>
      <c r="C860">
        <v>6.8</v>
      </c>
      <c r="D860">
        <v>9.98</v>
      </c>
      <c r="E860">
        <v>6.94</v>
      </c>
      <c r="F860">
        <v>8.5500000000000007</v>
      </c>
      <c r="H860">
        <f t="shared" ref="H860" si="1412">AVERAGE(B860:B865)</f>
        <v>5.8733333333333322</v>
      </c>
      <c r="I860">
        <f t="shared" ref="I860" si="1413">AVERAGE(C860:C865)</f>
        <v>6.5333333333333341</v>
      </c>
      <c r="J860">
        <f t="shared" ref="J860" si="1414">AVERAGE(D860:D865)</f>
        <v>10.033333333333333</v>
      </c>
      <c r="K860">
        <f t="shared" ref="K860" si="1415">AVERAGE(E860:E865)</f>
        <v>6.3833333333333329</v>
      </c>
      <c r="L860">
        <f t="shared" ref="L860" si="1416">AVERAGE(F860:F865)</f>
        <v>8.1100000000000012</v>
      </c>
      <c r="M860">
        <f t="shared" ref="M860" si="1417">H860-H854</f>
        <v>-0.26833333333333442</v>
      </c>
      <c r="N860">
        <f t="shared" ref="N860" si="1418">I860-I854</f>
        <v>-0.34999999999999876</v>
      </c>
      <c r="O860">
        <f t="shared" ref="O860" si="1419">J860-J854</f>
        <v>-1.1816666666666649</v>
      </c>
      <c r="P860">
        <f t="shared" ref="P860" si="1420">K860-K854</f>
        <v>-0.21499999999999986</v>
      </c>
      <c r="Q860">
        <f t="shared" ref="Q860" si="1421">L860-L854</f>
        <v>-0.50666666666666416</v>
      </c>
    </row>
    <row r="861" spans="1:17" x14ac:dyDescent="0.25">
      <c r="A861" s="1">
        <v>42569.965277777781</v>
      </c>
      <c r="B861">
        <v>5.92</v>
      </c>
      <c r="C861">
        <v>6.38</v>
      </c>
      <c r="D861">
        <v>10.08</v>
      </c>
      <c r="E861">
        <v>6.21</v>
      </c>
      <c r="F861">
        <v>8.15</v>
      </c>
    </row>
    <row r="862" spans="1:17" x14ac:dyDescent="0.25">
      <c r="A862" s="1">
        <v>42569.972222222219</v>
      </c>
      <c r="B862">
        <v>5.84</v>
      </c>
      <c r="C862">
        <v>6.49</v>
      </c>
      <c r="D862">
        <v>9.98</v>
      </c>
      <c r="E862">
        <v>6.81</v>
      </c>
      <c r="F862">
        <v>7.66</v>
      </c>
    </row>
    <row r="863" spans="1:17" x14ac:dyDescent="0.25">
      <c r="A863" s="1">
        <v>42569.979166666664</v>
      </c>
      <c r="B863">
        <v>5.81</v>
      </c>
      <c r="C863">
        <v>6.4</v>
      </c>
      <c r="D863">
        <v>9.6199999999999992</v>
      </c>
      <c r="E863">
        <v>6.39</v>
      </c>
      <c r="F863">
        <v>7.68</v>
      </c>
    </row>
    <row r="864" spans="1:17" x14ac:dyDescent="0.25">
      <c r="A864" s="1">
        <v>42569.986111111109</v>
      </c>
      <c r="B864">
        <v>5.8</v>
      </c>
      <c r="C864">
        <v>6.57</v>
      </c>
      <c r="D864">
        <v>9.98</v>
      </c>
      <c r="E864">
        <v>6.61</v>
      </c>
      <c r="F864">
        <v>8.51</v>
      </c>
    </row>
    <row r="865" spans="1:17" x14ac:dyDescent="0.25">
      <c r="A865" s="1">
        <v>42569.993055555555</v>
      </c>
      <c r="B865">
        <v>5.93</v>
      </c>
      <c r="C865">
        <v>6.56</v>
      </c>
      <c r="D865">
        <v>10.56</v>
      </c>
      <c r="E865">
        <v>5.34</v>
      </c>
      <c r="F865">
        <v>8.11</v>
      </c>
    </row>
    <row r="866" spans="1:17" x14ac:dyDescent="0.25">
      <c r="A866" s="1">
        <v>42570</v>
      </c>
      <c r="B866">
        <v>5.98</v>
      </c>
      <c r="C866">
        <v>6.25</v>
      </c>
      <c r="D866">
        <v>10.44</v>
      </c>
      <c r="E866">
        <v>5.9</v>
      </c>
      <c r="F866">
        <v>6.81</v>
      </c>
      <c r="H866">
        <f t="shared" ref="H866" si="1422">AVERAGE(B866:B871)</f>
        <v>6.0633333333333335</v>
      </c>
      <c r="I866">
        <f t="shared" ref="I866" si="1423">AVERAGE(C866:C871)</f>
        <v>6.1916666666666664</v>
      </c>
      <c r="J866">
        <f t="shared" ref="J866" si="1424">AVERAGE(D866:D871)</f>
        <v>10.285</v>
      </c>
      <c r="K866">
        <f t="shared" ref="K866" si="1425">AVERAGE(E866:E871)</f>
        <v>5.7333333333333334</v>
      </c>
      <c r="L866">
        <f t="shared" ref="L866" si="1426">AVERAGE(F866:F871)</f>
        <v>7.1033333333333326</v>
      </c>
      <c r="M866">
        <f t="shared" ref="M866" si="1427">H866-H860</f>
        <v>0.19000000000000128</v>
      </c>
      <c r="N866">
        <f t="shared" ref="N866" si="1428">I866-I860</f>
        <v>-0.34166666666666767</v>
      </c>
      <c r="O866">
        <f t="shared" ref="O866" si="1429">J866-J860</f>
        <v>0.25166666666666693</v>
      </c>
      <c r="P866">
        <f t="shared" ref="P866" si="1430">K866-K860</f>
        <v>-0.64999999999999947</v>
      </c>
      <c r="Q866">
        <f t="shared" ref="Q866" si="1431">L866-L860</f>
        <v>-1.0066666666666686</v>
      </c>
    </row>
    <row r="867" spans="1:17" x14ac:dyDescent="0.25">
      <c r="A867" s="1">
        <v>42570.006944444445</v>
      </c>
      <c r="B867">
        <v>6.01</v>
      </c>
      <c r="C867">
        <v>6.31</v>
      </c>
      <c r="D867">
        <v>11.22</v>
      </c>
      <c r="E867">
        <v>5.45</v>
      </c>
      <c r="F867">
        <v>7.41</v>
      </c>
    </row>
    <row r="868" spans="1:17" x14ac:dyDescent="0.25">
      <c r="A868" s="1">
        <v>42570.013888888891</v>
      </c>
      <c r="B868">
        <v>6.06</v>
      </c>
      <c r="C868">
        <v>5.86</v>
      </c>
      <c r="D868">
        <v>10.09</v>
      </c>
      <c r="E868">
        <v>5.47</v>
      </c>
      <c r="F868">
        <v>7.4</v>
      </c>
    </row>
    <row r="869" spans="1:17" x14ac:dyDescent="0.25">
      <c r="A869" s="1">
        <v>42570.020833333336</v>
      </c>
      <c r="B869">
        <v>6.07</v>
      </c>
      <c r="C869">
        <v>6.2</v>
      </c>
      <c r="D869">
        <v>10.08</v>
      </c>
      <c r="E869">
        <v>5.85</v>
      </c>
      <c r="F869">
        <v>7.32</v>
      </c>
    </row>
    <row r="870" spans="1:17" x14ac:dyDescent="0.25">
      <c r="A870" s="1">
        <v>42570.027777777781</v>
      </c>
      <c r="B870">
        <v>6.12</v>
      </c>
      <c r="C870">
        <v>6.21</v>
      </c>
      <c r="D870">
        <v>9.9600000000000009</v>
      </c>
      <c r="E870">
        <v>5.84</v>
      </c>
      <c r="F870">
        <v>6.54</v>
      </c>
    </row>
    <row r="871" spans="1:17" x14ac:dyDescent="0.25">
      <c r="A871" s="1">
        <v>42570.034722222219</v>
      </c>
      <c r="B871">
        <v>6.14</v>
      </c>
      <c r="C871">
        <v>6.32</v>
      </c>
      <c r="D871">
        <v>9.92</v>
      </c>
      <c r="E871">
        <v>5.89</v>
      </c>
      <c r="F871">
        <v>7.14</v>
      </c>
    </row>
    <row r="872" spans="1:17" x14ac:dyDescent="0.25">
      <c r="A872" s="1">
        <v>42570.041666666664</v>
      </c>
      <c r="B872">
        <v>6.08</v>
      </c>
      <c r="C872">
        <v>6.1</v>
      </c>
      <c r="D872">
        <v>9.68</v>
      </c>
      <c r="E872">
        <v>5.83</v>
      </c>
      <c r="F872">
        <v>4.95</v>
      </c>
      <c r="H872">
        <f t="shared" ref="H872" si="1432">AVERAGE(B872:B877)</f>
        <v>6.166666666666667</v>
      </c>
      <c r="I872">
        <f t="shared" ref="I872" si="1433">AVERAGE(C872:C877)</f>
        <v>6.0666666666666673</v>
      </c>
      <c r="J872">
        <f t="shared" ref="J872" si="1434">AVERAGE(D872:D877)</f>
        <v>9.4366666666666656</v>
      </c>
      <c r="K872">
        <f t="shared" ref="K872" si="1435">AVERAGE(E872:E877)</f>
        <v>5.3133333333333335</v>
      </c>
      <c r="L872">
        <f t="shared" ref="L872" si="1436">AVERAGE(F872:F877)</f>
        <v>6.4133333333333331</v>
      </c>
      <c r="M872">
        <f t="shared" ref="M872" si="1437">H872-H866</f>
        <v>0.1033333333333335</v>
      </c>
      <c r="N872">
        <f t="shared" ref="N872" si="1438">I872-I866</f>
        <v>-0.12499999999999911</v>
      </c>
      <c r="O872">
        <f t="shared" ref="O872" si="1439">J872-J866</f>
        <v>-0.84833333333333449</v>
      </c>
      <c r="P872">
        <f t="shared" ref="P872" si="1440">K872-K866</f>
        <v>-0.41999999999999993</v>
      </c>
      <c r="Q872">
        <f t="shared" ref="Q872" si="1441">L872-L866</f>
        <v>-0.6899999999999995</v>
      </c>
    </row>
    <row r="873" spans="1:17" x14ac:dyDescent="0.25">
      <c r="A873" s="1">
        <v>42570.048611111109</v>
      </c>
      <c r="B873">
        <v>6.18</v>
      </c>
      <c r="C873">
        <v>6.12</v>
      </c>
      <c r="D873">
        <v>9.42</v>
      </c>
      <c r="E873">
        <v>5.37</v>
      </c>
      <c r="F873">
        <v>6.48</v>
      </c>
    </row>
    <row r="874" spans="1:17" x14ac:dyDescent="0.25">
      <c r="A874" s="1">
        <v>42570.055555555555</v>
      </c>
      <c r="B874">
        <v>6.21</v>
      </c>
      <c r="C874">
        <v>5.87</v>
      </c>
      <c r="D874">
        <v>9.8699999999999992</v>
      </c>
      <c r="E874">
        <v>5.0199999999999996</v>
      </c>
      <c r="F874">
        <v>7.02</v>
      </c>
    </row>
    <row r="875" spans="1:17" x14ac:dyDescent="0.25">
      <c r="A875" s="1">
        <v>42570.0625</v>
      </c>
      <c r="B875">
        <v>6.17</v>
      </c>
      <c r="C875">
        <v>6.19</v>
      </c>
      <c r="D875">
        <v>9.7799999999999994</v>
      </c>
      <c r="E875">
        <v>5.87</v>
      </c>
      <c r="F875">
        <v>6.6</v>
      </c>
    </row>
    <row r="876" spans="1:17" x14ac:dyDescent="0.25">
      <c r="A876" s="1">
        <v>42570.069444444445</v>
      </c>
      <c r="B876">
        <v>6.19</v>
      </c>
      <c r="C876">
        <v>6.03</v>
      </c>
      <c r="D876">
        <v>9.6199999999999992</v>
      </c>
      <c r="E876">
        <v>5.1100000000000003</v>
      </c>
      <c r="F876">
        <v>6.83</v>
      </c>
    </row>
    <row r="877" spans="1:17" x14ac:dyDescent="0.25">
      <c r="A877" s="1">
        <v>42570.076388888891</v>
      </c>
      <c r="B877">
        <v>6.17</v>
      </c>
      <c r="C877">
        <v>6.09</v>
      </c>
      <c r="D877">
        <v>8.25</v>
      </c>
      <c r="E877">
        <v>4.68</v>
      </c>
      <c r="F877">
        <v>6.6</v>
      </c>
    </row>
    <row r="878" spans="1:17" x14ac:dyDescent="0.25">
      <c r="A878" s="1">
        <v>42570.083333333336</v>
      </c>
      <c r="B878">
        <v>6.12</v>
      </c>
      <c r="C878">
        <v>6.13</v>
      </c>
      <c r="D878">
        <v>9.06</v>
      </c>
      <c r="E878">
        <v>4.53</v>
      </c>
      <c r="F878">
        <v>6.65</v>
      </c>
      <c r="H878">
        <f t="shared" ref="H878" si="1442">AVERAGE(B878:B883)</f>
        <v>6.1350000000000007</v>
      </c>
      <c r="I878">
        <f t="shared" ref="I878" si="1443">AVERAGE(C878:C883)</f>
        <v>6.0266666666666664</v>
      </c>
      <c r="J878">
        <f t="shared" ref="J878" si="1444">AVERAGE(D878:D883)</f>
        <v>8.8116666666666656</v>
      </c>
      <c r="K878">
        <f t="shared" ref="K878" si="1445">AVERAGE(E878:E883)</f>
        <v>4.46</v>
      </c>
      <c r="L878">
        <f t="shared" ref="L878" si="1446">AVERAGE(F878:F883)</f>
        <v>6.3866666666666667</v>
      </c>
      <c r="M878">
        <f t="shared" ref="M878" si="1447">H878-H872</f>
        <v>-3.1666666666666288E-2</v>
      </c>
      <c r="N878">
        <f t="shared" ref="N878" si="1448">I878-I872</f>
        <v>-4.0000000000000924E-2</v>
      </c>
      <c r="O878">
        <f t="shared" ref="O878" si="1449">J878-J872</f>
        <v>-0.625</v>
      </c>
      <c r="P878">
        <f t="shared" ref="P878" si="1450">K878-K872</f>
        <v>-0.8533333333333335</v>
      </c>
      <c r="Q878">
        <f t="shared" ref="Q878" si="1451">L878-L872</f>
        <v>-2.6666666666666394E-2</v>
      </c>
    </row>
    <row r="879" spans="1:17" x14ac:dyDescent="0.25">
      <c r="A879" s="1">
        <v>42570.090277777781</v>
      </c>
      <c r="B879">
        <v>6.11</v>
      </c>
      <c r="C879">
        <v>6.05</v>
      </c>
      <c r="D879">
        <v>8.91</v>
      </c>
      <c r="E879">
        <v>4.54</v>
      </c>
      <c r="F879">
        <v>6.58</v>
      </c>
    </row>
    <row r="880" spans="1:17" x14ac:dyDescent="0.25">
      <c r="A880" s="1">
        <v>42570.097222222219</v>
      </c>
      <c r="B880">
        <v>6.16</v>
      </c>
      <c r="C880">
        <v>6.05</v>
      </c>
      <c r="D880">
        <v>8.84</v>
      </c>
      <c r="E880">
        <v>4.97</v>
      </c>
      <c r="F880">
        <v>6.42</v>
      </c>
    </row>
    <row r="881" spans="1:17" x14ac:dyDescent="0.25">
      <c r="A881" s="1">
        <v>42570.104166666664</v>
      </c>
      <c r="B881">
        <v>6.13</v>
      </c>
      <c r="C881">
        <v>6</v>
      </c>
      <c r="D881">
        <v>9.0299999999999994</v>
      </c>
      <c r="E881">
        <v>4.71</v>
      </c>
      <c r="F881">
        <v>6.3</v>
      </c>
    </row>
    <row r="882" spans="1:17" x14ac:dyDescent="0.25">
      <c r="A882" s="1">
        <v>42570.111111111109</v>
      </c>
      <c r="B882">
        <v>6.13</v>
      </c>
      <c r="C882">
        <v>5.97</v>
      </c>
      <c r="D882">
        <v>8.83</v>
      </c>
      <c r="E882">
        <v>4.32</v>
      </c>
      <c r="F882">
        <v>6.22</v>
      </c>
    </row>
    <row r="883" spans="1:17" x14ac:dyDescent="0.25">
      <c r="A883" s="1">
        <v>42570.118055555555</v>
      </c>
      <c r="B883">
        <v>6.16</v>
      </c>
      <c r="C883">
        <v>5.96</v>
      </c>
      <c r="D883">
        <v>8.1999999999999993</v>
      </c>
      <c r="E883">
        <v>3.69</v>
      </c>
      <c r="F883">
        <v>6.15</v>
      </c>
    </row>
    <row r="884" spans="1:17" x14ac:dyDescent="0.25">
      <c r="A884" s="1">
        <v>42570.125</v>
      </c>
      <c r="B884">
        <v>6.2</v>
      </c>
      <c r="C884">
        <v>5.82</v>
      </c>
      <c r="D884">
        <v>8.14</v>
      </c>
      <c r="E884">
        <v>4.87</v>
      </c>
      <c r="F884">
        <v>5.81</v>
      </c>
      <c r="H884">
        <f t="shared" ref="H884" si="1452">AVERAGE(B884:B889)</f>
        <v>6.0666666666666664</v>
      </c>
      <c r="I884">
        <f t="shared" ref="I884" si="1453">AVERAGE(C884:C889)</f>
        <v>5.8166666666666673</v>
      </c>
      <c r="J884">
        <f t="shared" ref="J884" si="1454">AVERAGE(D884:D889)</f>
        <v>7.5083333333333337</v>
      </c>
      <c r="K884">
        <f t="shared" ref="K884" si="1455">AVERAGE(E884:E889)</f>
        <v>4.7549999999999999</v>
      </c>
      <c r="L884">
        <f t="shared" ref="L884" si="1456">AVERAGE(F884:F889)</f>
        <v>5.0599999999999996</v>
      </c>
      <c r="M884">
        <f t="shared" ref="M884" si="1457">H884-H878</f>
        <v>-6.8333333333334245E-2</v>
      </c>
      <c r="N884">
        <f t="shared" ref="N884" si="1458">I884-I878</f>
        <v>-0.20999999999999908</v>
      </c>
      <c r="O884">
        <f t="shared" ref="O884" si="1459">J884-J878</f>
        <v>-1.3033333333333319</v>
      </c>
      <c r="P884">
        <f t="shared" ref="P884" si="1460">K884-K878</f>
        <v>0.29499999999999993</v>
      </c>
      <c r="Q884">
        <f t="shared" ref="Q884" si="1461">L884-L878</f>
        <v>-1.3266666666666671</v>
      </c>
    </row>
    <row r="885" spans="1:17" x14ac:dyDescent="0.25">
      <c r="A885" s="1">
        <v>42570.131944444445</v>
      </c>
      <c r="B885">
        <v>6.23</v>
      </c>
      <c r="C885">
        <v>5.71</v>
      </c>
      <c r="D885">
        <v>8.0500000000000007</v>
      </c>
      <c r="E885">
        <v>5.09</v>
      </c>
      <c r="F885">
        <v>5.0199999999999996</v>
      </c>
    </row>
    <row r="886" spans="1:17" x14ac:dyDescent="0.25">
      <c r="A886" s="1">
        <v>42570.138888888891</v>
      </c>
      <c r="B886">
        <v>6.02</v>
      </c>
      <c r="C886">
        <v>5.74</v>
      </c>
      <c r="D886">
        <v>7.42</v>
      </c>
      <c r="E886">
        <v>4.2300000000000004</v>
      </c>
      <c r="F886">
        <v>4.95</v>
      </c>
    </row>
    <row r="887" spans="1:17" x14ac:dyDescent="0.25">
      <c r="A887" s="1">
        <v>42570.145833333336</v>
      </c>
      <c r="B887">
        <v>6.02</v>
      </c>
      <c r="C887">
        <v>5.89</v>
      </c>
      <c r="D887">
        <v>7.44</v>
      </c>
      <c r="E887">
        <v>4.8</v>
      </c>
      <c r="F887">
        <v>5.04</v>
      </c>
    </row>
    <row r="888" spans="1:17" x14ac:dyDescent="0.25">
      <c r="A888" s="1">
        <v>42570.152777777781</v>
      </c>
      <c r="B888">
        <v>5.99</v>
      </c>
      <c r="C888">
        <v>5.93</v>
      </c>
      <c r="D888">
        <v>7.33</v>
      </c>
      <c r="E888">
        <v>5.01</v>
      </c>
      <c r="F888">
        <v>4.6900000000000004</v>
      </c>
    </row>
    <row r="889" spans="1:17" x14ac:dyDescent="0.25">
      <c r="A889" s="1">
        <v>42570.159722222219</v>
      </c>
      <c r="B889">
        <v>5.94</v>
      </c>
      <c r="C889">
        <v>5.81</v>
      </c>
      <c r="D889">
        <v>6.67</v>
      </c>
      <c r="E889">
        <v>4.53</v>
      </c>
      <c r="F889">
        <v>4.8499999999999996</v>
      </c>
    </row>
    <row r="890" spans="1:17" x14ac:dyDescent="0.25">
      <c r="A890" s="1">
        <v>42570.166666666664</v>
      </c>
      <c r="B890">
        <v>5.71</v>
      </c>
      <c r="C890">
        <v>5.7</v>
      </c>
      <c r="D890">
        <v>6.74</v>
      </c>
      <c r="E890">
        <v>5.0599999999999996</v>
      </c>
      <c r="F890">
        <v>4.6399999999999997</v>
      </c>
      <c r="H890">
        <f t="shared" ref="H890" si="1462">AVERAGE(B890:B895)</f>
        <v>5.7583333333333329</v>
      </c>
      <c r="I890">
        <f t="shared" ref="I890" si="1463">AVERAGE(C890:C895)</f>
        <v>5.706666666666667</v>
      </c>
      <c r="J890">
        <f t="shared" ref="J890" si="1464">AVERAGE(D890:D895)</f>
        <v>6.79</v>
      </c>
      <c r="K890">
        <f t="shared" ref="K890" si="1465">AVERAGE(E890:E895)</f>
        <v>5.0133333333333328</v>
      </c>
      <c r="L890">
        <f t="shared" ref="L890" si="1466">AVERAGE(F890:F895)</f>
        <v>3.9266666666666663</v>
      </c>
      <c r="M890">
        <f t="shared" ref="M890" si="1467">H890-H884</f>
        <v>-0.30833333333333357</v>
      </c>
      <c r="N890">
        <f t="shared" ref="N890" si="1468">I890-I884</f>
        <v>-0.11000000000000032</v>
      </c>
      <c r="O890">
        <f t="shared" ref="O890" si="1469">J890-J884</f>
        <v>-0.71833333333333371</v>
      </c>
      <c r="P890">
        <f t="shared" ref="P890" si="1470">K890-K884</f>
        <v>0.25833333333333286</v>
      </c>
      <c r="Q890">
        <f t="shared" ref="Q890" si="1471">L890-L884</f>
        <v>-1.1333333333333333</v>
      </c>
    </row>
    <row r="891" spans="1:17" x14ac:dyDescent="0.25">
      <c r="A891" s="1">
        <v>42570.173611111109</v>
      </c>
      <c r="B891">
        <v>5.85</v>
      </c>
      <c r="C891">
        <v>5.53</v>
      </c>
      <c r="D891">
        <v>6.77</v>
      </c>
      <c r="E891">
        <v>5.46</v>
      </c>
      <c r="F891">
        <v>4.18</v>
      </c>
    </row>
    <row r="892" spans="1:17" x14ac:dyDescent="0.25">
      <c r="A892" s="1">
        <v>42570.180555555555</v>
      </c>
      <c r="B892">
        <v>5.67</v>
      </c>
      <c r="C892">
        <v>5.7</v>
      </c>
      <c r="D892">
        <v>6.88</v>
      </c>
      <c r="E892">
        <v>5.08</v>
      </c>
      <c r="F892">
        <v>3.52</v>
      </c>
    </row>
    <row r="893" spans="1:17" x14ac:dyDescent="0.25">
      <c r="A893" s="1">
        <v>42570.1875</v>
      </c>
      <c r="B893">
        <v>5.7</v>
      </c>
      <c r="C893">
        <v>5.82</v>
      </c>
      <c r="D893">
        <v>6.87</v>
      </c>
      <c r="E893">
        <v>4.2699999999999996</v>
      </c>
      <c r="F893">
        <v>4.34</v>
      </c>
    </row>
    <row r="894" spans="1:17" x14ac:dyDescent="0.25">
      <c r="A894" s="1">
        <v>42570.194444444445</v>
      </c>
      <c r="B894">
        <v>5.83</v>
      </c>
      <c r="C894">
        <v>5.69</v>
      </c>
      <c r="D894">
        <v>7.15</v>
      </c>
      <c r="E894">
        <v>4.8499999999999996</v>
      </c>
      <c r="F894">
        <v>3.79</v>
      </c>
    </row>
    <row r="895" spans="1:17" x14ac:dyDescent="0.25">
      <c r="A895" s="1">
        <v>42570.201388888891</v>
      </c>
      <c r="B895">
        <v>5.79</v>
      </c>
      <c r="C895">
        <v>5.8</v>
      </c>
      <c r="D895">
        <v>6.33</v>
      </c>
      <c r="E895">
        <v>5.36</v>
      </c>
      <c r="F895">
        <v>3.09</v>
      </c>
    </row>
    <row r="896" spans="1:17" x14ac:dyDescent="0.25">
      <c r="A896" s="1">
        <v>42570.208333333336</v>
      </c>
      <c r="B896">
        <v>5.72</v>
      </c>
      <c r="C896">
        <v>5.81</v>
      </c>
      <c r="D896">
        <v>6.41</v>
      </c>
      <c r="E896">
        <v>5.65</v>
      </c>
      <c r="F896">
        <v>3.16</v>
      </c>
      <c r="H896">
        <f t="shared" ref="H896" si="1472">AVERAGE(B896:B901)</f>
        <v>5.7533333333333339</v>
      </c>
      <c r="I896">
        <f t="shared" ref="I896" si="1473">AVERAGE(C896:C901)</f>
        <v>5.4633333333333338</v>
      </c>
      <c r="J896">
        <f t="shared" ref="J896" si="1474">AVERAGE(D896:D901)</f>
        <v>6.9950000000000001</v>
      </c>
      <c r="K896">
        <f t="shared" ref="K896" si="1475">AVERAGE(E896:E901)</f>
        <v>5.623333333333334</v>
      </c>
      <c r="L896">
        <f t="shared" ref="L896" si="1476">AVERAGE(F896:F901)</f>
        <v>3.1616666666666666</v>
      </c>
      <c r="M896">
        <f t="shared" ref="M896" si="1477">H896-H890</f>
        <v>-4.9999999999990052E-3</v>
      </c>
      <c r="N896">
        <f t="shared" ref="N896" si="1478">I896-I890</f>
        <v>-0.24333333333333318</v>
      </c>
      <c r="O896">
        <f t="shared" ref="O896" si="1479">J896-J890</f>
        <v>0.20500000000000007</v>
      </c>
      <c r="P896">
        <f t="shared" ref="P896" si="1480">K896-K890</f>
        <v>0.61000000000000121</v>
      </c>
      <c r="Q896">
        <f t="shared" ref="Q896" si="1481">L896-L890</f>
        <v>-0.76499999999999968</v>
      </c>
    </row>
    <row r="897" spans="1:17" x14ac:dyDescent="0.25">
      <c r="A897" s="1">
        <v>42570.215277777781</v>
      </c>
      <c r="B897">
        <v>5.85</v>
      </c>
      <c r="C897">
        <v>5.46</v>
      </c>
      <c r="D897">
        <v>7.79</v>
      </c>
      <c r="E897">
        <v>5.22</v>
      </c>
      <c r="F897">
        <v>3.52</v>
      </c>
    </row>
    <row r="898" spans="1:17" x14ac:dyDescent="0.25">
      <c r="A898" s="1">
        <v>42570.222222222219</v>
      </c>
      <c r="B898">
        <v>5.99</v>
      </c>
      <c r="C898">
        <v>5.37</v>
      </c>
      <c r="D898">
        <v>7.79</v>
      </c>
      <c r="E898">
        <v>5.68</v>
      </c>
      <c r="F898">
        <v>3.69</v>
      </c>
    </row>
    <row r="899" spans="1:17" x14ac:dyDescent="0.25">
      <c r="A899" s="1">
        <v>42570.229166666664</v>
      </c>
      <c r="B899">
        <v>5.85</v>
      </c>
      <c r="C899">
        <v>5.46</v>
      </c>
      <c r="D899">
        <v>7.33</v>
      </c>
      <c r="E899">
        <v>5.42</v>
      </c>
      <c r="F899">
        <v>2.82</v>
      </c>
    </row>
    <row r="900" spans="1:17" x14ac:dyDescent="0.25">
      <c r="A900" s="1">
        <v>42570.236111111109</v>
      </c>
      <c r="B900">
        <v>5.45</v>
      </c>
      <c r="C900">
        <v>5.41</v>
      </c>
      <c r="D900">
        <v>6.88</v>
      </c>
      <c r="E900">
        <v>5.91</v>
      </c>
      <c r="F900">
        <v>3.11</v>
      </c>
    </row>
    <row r="901" spans="1:17" x14ac:dyDescent="0.25">
      <c r="A901" s="1">
        <v>42570.243055555555</v>
      </c>
      <c r="B901">
        <v>5.66</v>
      </c>
      <c r="C901">
        <v>5.27</v>
      </c>
      <c r="D901">
        <v>5.77</v>
      </c>
      <c r="E901">
        <v>5.86</v>
      </c>
      <c r="F901">
        <v>2.67</v>
      </c>
    </row>
    <row r="902" spans="1:17" x14ac:dyDescent="0.25">
      <c r="A902" s="1">
        <v>42570.25</v>
      </c>
      <c r="B902">
        <v>5.22</v>
      </c>
      <c r="C902">
        <v>5.49</v>
      </c>
      <c r="D902">
        <v>5.3</v>
      </c>
      <c r="E902">
        <v>5.8</v>
      </c>
      <c r="F902">
        <v>2.29</v>
      </c>
      <c r="H902">
        <f t="shared" ref="H902" si="1482">AVERAGE(B902:B907)</f>
        <v>5.5966666666666667</v>
      </c>
      <c r="I902">
        <f t="shared" ref="I902" si="1483">AVERAGE(C902:C907)</f>
        <v>5.5016666666666678</v>
      </c>
      <c r="J902">
        <f t="shared" ref="J902" si="1484">AVERAGE(D902:D907)</f>
        <v>5.0233333333333334</v>
      </c>
      <c r="K902">
        <f t="shared" ref="K902" si="1485">AVERAGE(E902:E907)</f>
        <v>5.4450000000000003</v>
      </c>
      <c r="L902">
        <f t="shared" ref="L902" si="1486">AVERAGE(F902:F907)</f>
        <v>2.1016666666666666</v>
      </c>
      <c r="M902">
        <f t="shared" ref="M902" si="1487">H902-H896</f>
        <v>-0.15666666666666718</v>
      </c>
      <c r="N902">
        <f t="shared" ref="N902" si="1488">I902-I896</f>
        <v>3.8333333333333997E-2</v>
      </c>
      <c r="O902">
        <f t="shared" ref="O902" si="1489">J902-J896</f>
        <v>-1.9716666666666667</v>
      </c>
      <c r="P902">
        <f t="shared" ref="P902" si="1490">K902-K896</f>
        <v>-0.17833333333333368</v>
      </c>
      <c r="Q902">
        <f t="shared" ref="Q902" si="1491">L902-L896</f>
        <v>-1.06</v>
      </c>
    </row>
    <row r="903" spans="1:17" x14ac:dyDescent="0.25">
      <c r="A903" s="1">
        <v>42570.256944444445</v>
      </c>
      <c r="B903">
        <v>5.73</v>
      </c>
      <c r="C903">
        <v>5.53</v>
      </c>
      <c r="D903">
        <v>4.41</v>
      </c>
      <c r="E903">
        <v>5.67</v>
      </c>
      <c r="F903">
        <v>2.5099999999999998</v>
      </c>
    </row>
    <row r="904" spans="1:17" x14ac:dyDescent="0.25">
      <c r="A904" s="1">
        <v>42570.263888888891</v>
      </c>
      <c r="B904">
        <v>5.73</v>
      </c>
      <c r="C904">
        <v>5.55</v>
      </c>
      <c r="D904">
        <v>5.1100000000000003</v>
      </c>
      <c r="E904">
        <v>5.6</v>
      </c>
      <c r="F904">
        <v>2.58</v>
      </c>
    </row>
    <row r="905" spans="1:17" x14ac:dyDescent="0.25">
      <c r="A905" s="1">
        <v>42570.270833333336</v>
      </c>
      <c r="B905">
        <v>5.73</v>
      </c>
      <c r="C905">
        <v>5.55</v>
      </c>
      <c r="D905">
        <v>5.75</v>
      </c>
      <c r="E905">
        <v>5.56</v>
      </c>
      <c r="F905">
        <v>1.24</v>
      </c>
    </row>
    <row r="906" spans="1:17" x14ac:dyDescent="0.25">
      <c r="A906" s="1">
        <v>42570.277777777781</v>
      </c>
      <c r="B906">
        <v>5.65</v>
      </c>
      <c r="C906">
        <v>5.46</v>
      </c>
      <c r="D906">
        <v>4.7300000000000004</v>
      </c>
      <c r="E906">
        <v>5.18</v>
      </c>
      <c r="F906">
        <v>1.74</v>
      </c>
    </row>
    <row r="907" spans="1:17" x14ac:dyDescent="0.25">
      <c r="A907" s="1">
        <v>42570.284722222219</v>
      </c>
      <c r="B907">
        <v>5.52</v>
      </c>
      <c r="C907">
        <v>5.43</v>
      </c>
      <c r="D907">
        <v>4.84</v>
      </c>
      <c r="E907">
        <v>4.8600000000000003</v>
      </c>
      <c r="F907">
        <v>2.25</v>
      </c>
    </row>
    <row r="908" spans="1:17" x14ac:dyDescent="0.25">
      <c r="A908" s="1">
        <v>42570.291666666664</v>
      </c>
      <c r="B908">
        <v>5.41</v>
      </c>
      <c r="C908">
        <v>5.35</v>
      </c>
      <c r="D908">
        <v>4.62</v>
      </c>
      <c r="E908">
        <v>4.53</v>
      </c>
      <c r="F908">
        <v>1.98</v>
      </c>
      <c r="H908">
        <f t="shared" ref="H908" si="1492">AVERAGE(B908:B913)</f>
        <v>5.376666666666666</v>
      </c>
      <c r="I908">
        <f t="shared" ref="I908" si="1493">AVERAGE(C908:C913)</f>
        <v>5.335</v>
      </c>
      <c r="J908">
        <f t="shared" ref="J908" si="1494">AVERAGE(D908:D913)</f>
        <v>4.4083333333333332</v>
      </c>
      <c r="K908">
        <f t="shared" ref="K908" si="1495">AVERAGE(E908:E913)</f>
        <v>4.8633333333333333</v>
      </c>
      <c r="L908">
        <f t="shared" ref="L908" si="1496">AVERAGE(F908:F913)</f>
        <v>2.2966666666666664</v>
      </c>
      <c r="M908">
        <f t="shared" ref="M908" si="1497">H908-H902</f>
        <v>-0.22000000000000064</v>
      </c>
      <c r="N908">
        <f t="shared" ref="N908" si="1498">I908-I902</f>
        <v>-0.16666666666666785</v>
      </c>
      <c r="O908">
        <f t="shared" ref="O908" si="1499">J908-J902</f>
        <v>-0.61500000000000021</v>
      </c>
      <c r="P908">
        <f t="shared" ref="P908" si="1500">K908-K902</f>
        <v>-0.581666666666667</v>
      </c>
      <c r="Q908">
        <f t="shared" ref="Q908" si="1501">L908-L902</f>
        <v>0.19499999999999984</v>
      </c>
    </row>
    <row r="909" spans="1:17" x14ac:dyDescent="0.25">
      <c r="A909" s="1">
        <v>42570.298611111109</v>
      </c>
      <c r="B909">
        <v>5.31</v>
      </c>
      <c r="C909">
        <v>5.39</v>
      </c>
      <c r="D909">
        <v>5.08</v>
      </c>
      <c r="E909">
        <v>5.0199999999999996</v>
      </c>
      <c r="F909">
        <v>2.69</v>
      </c>
    </row>
    <row r="910" spans="1:17" x14ac:dyDescent="0.25">
      <c r="A910" s="1">
        <v>42570.305555555555</v>
      </c>
      <c r="B910">
        <v>5.32</v>
      </c>
      <c r="C910">
        <v>5.34</v>
      </c>
      <c r="D910">
        <v>4.49</v>
      </c>
      <c r="E910">
        <v>4.8600000000000003</v>
      </c>
      <c r="F910">
        <v>2.89</v>
      </c>
    </row>
    <row r="911" spans="1:17" x14ac:dyDescent="0.25">
      <c r="A911" s="1">
        <v>42570.3125</v>
      </c>
      <c r="B911">
        <v>5.41</v>
      </c>
      <c r="C911">
        <v>5.34</v>
      </c>
      <c r="D911">
        <v>4.03</v>
      </c>
      <c r="E911">
        <v>5.14</v>
      </c>
      <c r="F911">
        <v>2.2999999999999998</v>
      </c>
    </row>
    <row r="912" spans="1:17" x14ac:dyDescent="0.25">
      <c r="A912" s="1">
        <v>42570.319444444445</v>
      </c>
      <c r="B912">
        <v>5.42</v>
      </c>
      <c r="C912">
        <v>5.31</v>
      </c>
      <c r="D912">
        <v>4.7</v>
      </c>
      <c r="E912">
        <v>5</v>
      </c>
      <c r="F912">
        <v>2.27</v>
      </c>
    </row>
    <row r="913" spans="1:17" x14ac:dyDescent="0.25">
      <c r="A913" s="1">
        <v>42570.326388888891</v>
      </c>
      <c r="B913">
        <v>5.39</v>
      </c>
      <c r="C913">
        <v>5.28</v>
      </c>
      <c r="D913">
        <v>3.53</v>
      </c>
      <c r="E913">
        <v>4.63</v>
      </c>
      <c r="F913">
        <v>1.65</v>
      </c>
    </row>
    <row r="914" spans="1:17" x14ac:dyDescent="0.25">
      <c r="A914" s="1">
        <v>42570.333333333336</v>
      </c>
      <c r="B914">
        <v>5.26</v>
      </c>
      <c r="C914">
        <v>5.18</v>
      </c>
      <c r="D914">
        <v>4.03</v>
      </c>
      <c r="E914">
        <v>4.28</v>
      </c>
      <c r="F914">
        <v>2.56</v>
      </c>
      <c r="H914">
        <f t="shared" ref="H914" si="1502">AVERAGE(B914:B919)</f>
        <v>5.18</v>
      </c>
      <c r="I914">
        <f t="shared" ref="I914" si="1503">AVERAGE(C914:C919)</f>
        <v>5.12</v>
      </c>
      <c r="J914">
        <f t="shared" ref="J914" si="1504">AVERAGE(D914:D919)</f>
        <v>4.7033333333333331</v>
      </c>
      <c r="K914">
        <f t="shared" ref="K914" si="1505">AVERAGE(E914:E919)</f>
        <v>3.6433333333333331</v>
      </c>
      <c r="L914">
        <f t="shared" ref="L914" si="1506">AVERAGE(F914:F919)</f>
        <v>1.5899999999999999</v>
      </c>
      <c r="M914">
        <f t="shared" ref="M914" si="1507">H914-H908</f>
        <v>-0.19666666666666632</v>
      </c>
      <c r="N914">
        <f t="shared" ref="N914" si="1508">I914-I908</f>
        <v>-0.21499999999999986</v>
      </c>
      <c r="O914">
        <f t="shared" ref="O914" si="1509">J914-J908</f>
        <v>0.29499999999999993</v>
      </c>
      <c r="P914">
        <f t="shared" ref="P914" si="1510">K914-K908</f>
        <v>-1.2200000000000002</v>
      </c>
      <c r="Q914">
        <f t="shared" ref="Q914" si="1511">L914-L908</f>
        <v>-0.70666666666666655</v>
      </c>
    </row>
    <row r="915" spans="1:17" x14ac:dyDescent="0.25">
      <c r="A915" s="1">
        <v>42570.340277777781</v>
      </c>
      <c r="B915">
        <v>5.26</v>
      </c>
      <c r="C915">
        <v>5.23</v>
      </c>
      <c r="D915">
        <v>3.26</v>
      </c>
      <c r="E915">
        <v>3.87</v>
      </c>
      <c r="F915">
        <v>0.74</v>
      </c>
    </row>
    <row r="916" spans="1:17" x14ac:dyDescent="0.25">
      <c r="A916" s="1">
        <v>42570.347222222219</v>
      </c>
      <c r="B916">
        <v>5.3</v>
      </c>
      <c r="C916">
        <v>5.14</v>
      </c>
      <c r="D916">
        <v>4.26</v>
      </c>
      <c r="E916">
        <v>3.75</v>
      </c>
      <c r="F916">
        <v>1.2</v>
      </c>
    </row>
    <row r="917" spans="1:17" x14ac:dyDescent="0.25">
      <c r="A917" s="1">
        <v>42570.354166666664</v>
      </c>
      <c r="B917">
        <v>5.0999999999999996</v>
      </c>
      <c r="C917">
        <v>5.08</v>
      </c>
      <c r="D917">
        <v>3.97</v>
      </c>
      <c r="E917">
        <v>3.62</v>
      </c>
      <c r="F917">
        <v>1.7</v>
      </c>
    </row>
    <row r="918" spans="1:17" x14ac:dyDescent="0.25">
      <c r="A918" s="1">
        <v>42570.361111111109</v>
      </c>
      <c r="B918">
        <v>5.0599999999999996</v>
      </c>
      <c r="C918">
        <v>5.03</v>
      </c>
      <c r="D918">
        <v>5.98</v>
      </c>
      <c r="E918">
        <v>3.3</v>
      </c>
      <c r="F918">
        <v>2.14</v>
      </c>
    </row>
    <row r="919" spans="1:17" x14ac:dyDescent="0.25">
      <c r="A919" s="1">
        <v>42570.368055555555</v>
      </c>
      <c r="B919">
        <v>5.0999999999999996</v>
      </c>
      <c r="C919">
        <v>5.0599999999999996</v>
      </c>
      <c r="D919">
        <v>6.72</v>
      </c>
      <c r="E919">
        <v>3.04</v>
      </c>
      <c r="F919">
        <v>1.2</v>
      </c>
    </row>
    <row r="920" spans="1:17" x14ac:dyDescent="0.25">
      <c r="A920" s="1">
        <v>42570.375</v>
      </c>
      <c r="B920">
        <v>5.14</v>
      </c>
      <c r="C920">
        <v>5.01</v>
      </c>
      <c r="D920">
        <v>6.2</v>
      </c>
      <c r="E920">
        <v>2.91</v>
      </c>
      <c r="F920">
        <v>1.04</v>
      </c>
      <c r="H920">
        <f t="shared" ref="H920" si="1512">AVERAGE(B920:B925)</f>
        <v>5.1783333333333337</v>
      </c>
      <c r="I920">
        <f t="shared" ref="I920" si="1513">AVERAGE(C920:C925)</f>
        <v>4.8049999999999997</v>
      </c>
      <c r="J920">
        <f t="shared" ref="J920" si="1514">AVERAGE(D920:D925)</f>
        <v>4.5733333333333333</v>
      </c>
      <c r="K920">
        <f t="shared" ref="K920" si="1515">AVERAGE(E920:E925)</f>
        <v>3.188333333333333</v>
      </c>
      <c r="L920">
        <f t="shared" ref="L920" si="1516">AVERAGE(F920:F925)</f>
        <v>1.18</v>
      </c>
      <c r="M920">
        <f t="shared" ref="M920" si="1517">H920-H914</f>
        <v>-1.666666666666039E-3</v>
      </c>
      <c r="N920">
        <f t="shared" ref="N920" si="1518">I920-I914</f>
        <v>-0.31500000000000039</v>
      </c>
      <c r="O920">
        <f t="shared" ref="O920" si="1519">J920-J914</f>
        <v>-0.12999999999999989</v>
      </c>
      <c r="P920">
        <f t="shared" ref="P920" si="1520">K920-K914</f>
        <v>-0.45500000000000007</v>
      </c>
      <c r="Q920">
        <f t="shared" ref="Q920" si="1521">L920-L914</f>
        <v>-0.40999999999999992</v>
      </c>
    </row>
    <row r="921" spans="1:17" x14ac:dyDescent="0.25">
      <c r="A921" s="1">
        <v>42570.381944444445</v>
      </c>
      <c r="B921">
        <v>5.12</v>
      </c>
      <c r="C921">
        <v>4.93</v>
      </c>
      <c r="D921">
        <v>4.1500000000000004</v>
      </c>
      <c r="E921">
        <v>3.3</v>
      </c>
      <c r="F921">
        <v>0.69</v>
      </c>
    </row>
    <row r="922" spans="1:17" x14ac:dyDescent="0.25">
      <c r="A922" s="1">
        <v>42570.388888888891</v>
      </c>
      <c r="B922">
        <v>5.15</v>
      </c>
      <c r="C922">
        <v>4.78</v>
      </c>
      <c r="D922">
        <v>4.88</v>
      </c>
      <c r="E922">
        <v>3.33</v>
      </c>
      <c r="F922">
        <v>1.1599999999999999</v>
      </c>
    </row>
    <row r="923" spans="1:17" x14ac:dyDescent="0.25">
      <c r="A923" s="1">
        <v>42570.395833333336</v>
      </c>
      <c r="B923">
        <v>5.15</v>
      </c>
      <c r="C923">
        <v>4.68</v>
      </c>
      <c r="D923">
        <v>4.7699999999999996</v>
      </c>
      <c r="E923">
        <v>3.22</v>
      </c>
      <c r="F923">
        <v>1.85</v>
      </c>
    </row>
    <row r="924" spans="1:17" x14ac:dyDescent="0.25">
      <c r="A924" s="1">
        <v>42570.402777777781</v>
      </c>
      <c r="B924">
        <v>5.27</v>
      </c>
      <c r="C924">
        <v>4.6900000000000004</v>
      </c>
      <c r="D924">
        <v>3.83</v>
      </c>
      <c r="E924">
        <v>3.25</v>
      </c>
      <c r="F924">
        <v>0.89</v>
      </c>
    </row>
    <row r="925" spans="1:17" x14ac:dyDescent="0.25">
      <c r="A925" s="1">
        <v>42570.409722222219</v>
      </c>
      <c r="B925">
        <v>5.24</v>
      </c>
      <c r="C925">
        <v>4.74</v>
      </c>
      <c r="D925">
        <v>3.61</v>
      </c>
      <c r="E925">
        <v>3.12</v>
      </c>
      <c r="F925">
        <v>1.45</v>
      </c>
    </row>
    <row r="926" spans="1:17" x14ac:dyDescent="0.25">
      <c r="A926" s="1">
        <v>42570.416666666664</v>
      </c>
      <c r="B926">
        <v>5.25</v>
      </c>
      <c r="C926">
        <v>4.58</v>
      </c>
      <c r="D926">
        <v>3.07</v>
      </c>
      <c r="E926">
        <v>3.17</v>
      </c>
      <c r="F926">
        <v>1.05</v>
      </c>
      <c r="H926">
        <f t="shared" ref="H926" si="1522">AVERAGE(B926:B931)</f>
        <v>5.126666666666666</v>
      </c>
      <c r="I926">
        <f t="shared" ref="I926" si="1523">AVERAGE(C926:C931)</f>
        <v>4.5666666666666664</v>
      </c>
      <c r="J926">
        <f t="shared" ref="J926" si="1524">AVERAGE(D926:D931)</f>
        <v>2.15</v>
      </c>
      <c r="K926">
        <f t="shared" ref="K926" si="1525">AVERAGE(E926:E931)</f>
        <v>2.4416666666666669</v>
      </c>
      <c r="L926">
        <f t="shared" ref="L926" si="1526">AVERAGE(F926:F931)</f>
        <v>2.0649999999999999</v>
      </c>
      <c r="M926">
        <f t="shared" ref="M926" si="1527">H926-H920</f>
        <v>-5.1666666666667638E-2</v>
      </c>
      <c r="N926">
        <f t="shared" ref="N926" si="1528">I926-I920</f>
        <v>-0.23833333333333329</v>
      </c>
      <c r="O926">
        <f t="shared" ref="O926" si="1529">J926-J920</f>
        <v>-2.4233333333333333</v>
      </c>
      <c r="P926">
        <f t="shared" ref="P926" si="1530">K926-K920</f>
        <v>-0.74666666666666615</v>
      </c>
      <c r="Q926">
        <f t="shared" ref="Q926" si="1531">L926-L920</f>
        <v>0.88500000000000001</v>
      </c>
    </row>
    <row r="927" spans="1:17" x14ac:dyDescent="0.25">
      <c r="A927" s="1">
        <v>42570.423611111109</v>
      </c>
      <c r="B927">
        <v>5.18</v>
      </c>
      <c r="C927">
        <v>4.47</v>
      </c>
      <c r="D927">
        <v>3.48</v>
      </c>
      <c r="E927">
        <v>2.2400000000000002</v>
      </c>
      <c r="F927">
        <v>1.58</v>
      </c>
    </row>
    <row r="928" spans="1:17" x14ac:dyDescent="0.25">
      <c r="A928" s="1">
        <v>42570.430555555555</v>
      </c>
      <c r="B928">
        <v>5.2</v>
      </c>
      <c r="C928">
        <v>4.58</v>
      </c>
      <c r="D928">
        <v>2.83</v>
      </c>
      <c r="E928">
        <v>1.71</v>
      </c>
      <c r="F928">
        <v>1.81</v>
      </c>
    </row>
    <row r="929" spans="1:17" x14ac:dyDescent="0.25">
      <c r="A929" s="1">
        <v>42570.4375</v>
      </c>
      <c r="B929">
        <v>5.04</v>
      </c>
      <c r="C929">
        <v>4.58</v>
      </c>
      <c r="D929">
        <v>0.94</v>
      </c>
      <c r="E929">
        <v>2.0299999999999998</v>
      </c>
      <c r="F929">
        <v>2.2999999999999998</v>
      </c>
    </row>
    <row r="930" spans="1:17" x14ac:dyDescent="0.25">
      <c r="A930" s="1">
        <v>42570.444444444445</v>
      </c>
      <c r="B930">
        <v>5.16</v>
      </c>
      <c r="C930">
        <v>4.51</v>
      </c>
      <c r="D930">
        <v>1.5</v>
      </c>
      <c r="E930">
        <v>2.33</v>
      </c>
      <c r="F930">
        <v>2.81</v>
      </c>
    </row>
    <row r="931" spans="1:17" x14ac:dyDescent="0.25">
      <c r="A931" s="1">
        <v>42570.451388888891</v>
      </c>
      <c r="B931">
        <v>4.93</v>
      </c>
      <c r="C931">
        <v>4.68</v>
      </c>
      <c r="D931">
        <v>1.08</v>
      </c>
      <c r="E931">
        <v>3.17</v>
      </c>
      <c r="F931">
        <v>2.84</v>
      </c>
    </row>
    <row r="932" spans="1:17" x14ac:dyDescent="0.25">
      <c r="A932" s="1">
        <v>42570.458333333336</v>
      </c>
      <c r="B932">
        <v>4.8600000000000003</v>
      </c>
      <c r="C932">
        <v>4.59</v>
      </c>
      <c r="D932">
        <v>1.65</v>
      </c>
      <c r="E932">
        <v>3.37</v>
      </c>
      <c r="F932">
        <v>2.8</v>
      </c>
      <c r="H932">
        <f t="shared" ref="H932" si="1532">AVERAGE(B932:B937)</f>
        <v>4.8099999999999996</v>
      </c>
      <c r="I932">
        <f t="shared" ref="I932" si="1533">AVERAGE(C932:C937)</f>
        <v>4.7633333333333336</v>
      </c>
      <c r="J932">
        <f t="shared" ref="J932" si="1534">AVERAGE(D932:D937)</f>
        <v>2.4499999999999997</v>
      </c>
      <c r="K932">
        <f t="shared" ref="K932" si="1535">AVERAGE(E932:E937)</f>
        <v>3.3583333333333329</v>
      </c>
      <c r="L932">
        <f t="shared" ref="L932" si="1536">AVERAGE(F932:F937)</f>
        <v>2.4750000000000001</v>
      </c>
      <c r="M932">
        <f t="shared" ref="M932" si="1537">H932-H926</f>
        <v>-0.31666666666666643</v>
      </c>
      <c r="N932">
        <f t="shared" ref="N932" si="1538">I932-I926</f>
        <v>0.19666666666666721</v>
      </c>
      <c r="O932">
        <f t="shared" ref="O932" si="1539">J932-J926</f>
        <v>0.29999999999999982</v>
      </c>
      <c r="P932">
        <f t="shared" ref="P932" si="1540">K932-K926</f>
        <v>0.91666666666666607</v>
      </c>
      <c r="Q932">
        <f t="shared" ref="Q932" si="1541">L932-L926</f>
        <v>0.41000000000000014</v>
      </c>
    </row>
    <row r="933" spans="1:17" x14ac:dyDescent="0.25">
      <c r="A933" s="1">
        <v>42570.465277777781</v>
      </c>
      <c r="B933">
        <v>4.93</v>
      </c>
      <c r="C933">
        <v>4.53</v>
      </c>
      <c r="D933">
        <v>0.82</v>
      </c>
      <c r="E933">
        <v>1.64</v>
      </c>
      <c r="F933">
        <v>2.11</v>
      </c>
    </row>
    <row r="934" spans="1:17" x14ac:dyDescent="0.25">
      <c r="A934" s="1">
        <v>42570.472222222219</v>
      </c>
      <c r="B934">
        <v>4.8600000000000003</v>
      </c>
      <c r="C934">
        <v>4.8</v>
      </c>
      <c r="D934">
        <v>0.87</v>
      </c>
      <c r="E934">
        <v>2.8</v>
      </c>
      <c r="F934">
        <v>2.41</v>
      </c>
    </row>
    <row r="935" spans="1:17" x14ac:dyDescent="0.25">
      <c r="A935" s="1">
        <v>42570.479166666664</v>
      </c>
      <c r="B935">
        <v>4.7300000000000004</v>
      </c>
      <c r="C935">
        <v>4.84</v>
      </c>
      <c r="D935">
        <v>3.82</v>
      </c>
      <c r="E935">
        <v>2.31</v>
      </c>
      <c r="F935">
        <v>2.72</v>
      </c>
    </row>
    <row r="936" spans="1:17" x14ac:dyDescent="0.25">
      <c r="A936" s="1">
        <v>42570.486111111109</v>
      </c>
      <c r="B936">
        <v>4.75</v>
      </c>
      <c r="C936">
        <v>4.87</v>
      </c>
      <c r="D936">
        <v>4.41</v>
      </c>
      <c r="E936">
        <v>4.63</v>
      </c>
      <c r="F936">
        <v>2.5099999999999998</v>
      </c>
    </row>
    <row r="937" spans="1:17" x14ac:dyDescent="0.25">
      <c r="A937" s="1">
        <v>42570.493055555555</v>
      </c>
      <c r="B937">
        <v>4.7300000000000004</v>
      </c>
      <c r="C937">
        <v>4.95</v>
      </c>
      <c r="D937">
        <v>3.13</v>
      </c>
      <c r="E937">
        <v>5.4</v>
      </c>
      <c r="F937">
        <v>2.2999999999999998</v>
      </c>
    </row>
    <row r="938" spans="1:17" x14ac:dyDescent="0.25">
      <c r="A938" s="1">
        <v>42570.5</v>
      </c>
      <c r="B938">
        <v>4.87</v>
      </c>
      <c r="C938">
        <v>4.9800000000000004</v>
      </c>
      <c r="D938">
        <v>3.06</v>
      </c>
      <c r="E938">
        <v>5.4</v>
      </c>
      <c r="F938">
        <v>3.05</v>
      </c>
      <c r="H938">
        <f t="shared" ref="H938" si="1542">AVERAGE(B938:B943)</f>
        <v>4.95</v>
      </c>
      <c r="I938">
        <f t="shared" ref="I938" si="1543">AVERAGE(C938:C943)</f>
        <v>5.1133333333333333</v>
      </c>
      <c r="J938">
        <f t="shared" ref="J938" si="1544">AVERAGE(D938:D943)</f>
        <v>3.7283333333333335</v>
      </c>
      <c r="K938">
        <f t="shared" ref="K938" si="1545">AVERAGE(E938:E943)</f>
        <v>5.3383333333333338</v>
      </c>
      <c r="L938">
        <f t="shared" ref="L938" si="1546">AVERAGE(F938:F943)</f>
        <v>2.6333333333333333</v>
      </c>
      <c r="M938">
        <f t="shared" ref="M938" si="1547">H938-H932</f>
        <v>0.14000000000000057</v>
      </c>
      <c r="N938">
        <f t="shared" ref="N938" si="1548">I938-I932</f>
        <v>0.34999999999999964</v>
      </c>
      <c r="O938">
        <f t="shared" ref="O938" si="1549">J938-J932</f>
        <v>1.2783333333333338</v>
      </c>
      <c r="P938">
        <f t="shared" ref="P938" si="1550">K938-K932</f>
        <v>1.9800000000000009</v>
      </c>
      <c r="Q938">
        <f t="shared" ref="Q938" si="1551">L938-L932</f>
        <v>0.15833333333333321</v>
      </c>
    </row>
    <row r="939" spans="1:17" x14ac:dyDescent="0.25">
      <c r="A939" s="1">
        <v>42570.506944444445</v>
      </c>
      <c r="B939">
        <v>4.9000000000000004</v>
      </c>
      <c r="C939">
        <v>4.91</v>
      </c>
      <c r="D939">
        <v>3.68</v>
      </c>
      <c r="E939">
        <v>5.78</v>
      </c>
      <c r="F939">
        <v>2.96</v>
      </c>
    </row>
    <row r="940" spans="1:17" x14ac:dyDescent="0.25">
      <c r="A940" s="1">
        <v>42570.513888888891</v>
      </c>
      <c r="B940">
        <v>4.91</v>
      </c>
      <c r="C940">
        <v>5</v>
      </c>
      <c r="D940">
        <v>3.96</v>
      </c>
      <c r="E940">
        <v>6.15</v>
      </c>
      <c r="F940">
        <v>2.4300000000000002</v>
      </c>
    </row>
    <row r="941" spans="1:17" x14ac:dyDescent="0.25">
      <c r="A941" s="1">
        <v>42570.520833333336</v>
      </c>
      <c r="B941">
        <v>5.08</v>
      </c>
      <c r="C941">
        <v>5.18</v>
      </c>
      <c r="D941">
        <v>3.43</v>
      </c>
      <c r="E941">
        <v>5.71</v>
      </c>
      <c r="F941">
        <v>1.84</v>
      </c>
    </row>
    <row r="942" spans="1:17" x14ac:dyDescent="0.25">
      <c r="A942" s="1">
        <v>42570.527777777781</v>
      </c>
      <c r="B942">
        <v>4.9400000000000004</v>
      </c>
      <c r="C942">
        <v>5.27</v>
      </c>
      <c r="D942">
        <v>4.05</v>
      </c>
      <c r="E942">
        <v>4.78</v>
      </c>
      <c r="F942">
        <v>2.81</v>
      </c>
    </row>
    <row r="943" spans="1:17" x14ac:dyDescent="0.25">
      <c r="A943" s="1">
        <v>42570.534722222219</v>
      </c>
      <c r="B943">
        <v>5</v>
      </c>
      <c r="C943">
        <v>5.34</v>
      </c>
      <c r="D943">
        <v>4.1900000000000004</v>
      </c>
      <c r="E943">
        <v>4.21</v>
      </c>
      <c r="F943">
        <v>2.71</v>
      </c>
    </row>
    <row r="944" spans="1:17" x14ac:dyDescent="0.25">
      <c r="A944" s="1">
        <v>42570.541666666664</v>
      </c>
      <c r="B944">
        <v>4.68</v>
      </c>
      <c r="C944">
        <v>5.34</v>
      </c>
      <c r="D944">
        <v>4.8499999999999996</v>
      </c>
      <c r="E944">
        <v>4.4400000000000004</v>
      </c>
      <c r="F944">
        <v>2.71</v>
      </c>
      <c r="H944">
        <f t="shared" ref="H944" si="1552">AVERAGE(B944:B949)</f>
        <v>4.8449999999999998</v>
      </c>
      <c r="I944">
        <f t="shared" ref="I944" si="1553">AVERAGE(C944:C949)</f>
        <v>5.4249999999999998</v>
      </c>
      <c r="J944">
        <f t="shared" ref="J944" si="1554">AVERAGE(D944:D949)</f>
        <v>5.3466666666666667</v>
      </c>
      <c r="K944">
        <f t="shared" ref="K944" si="1555">AVERAGE(E944:E949)</f>
        <v>3.2633333333333332</v>
      </c>
      <c r="L944">
        <f t="shared" ref="L944" si="1556">AVERAGE(F944:F949)</f>
        <v>2.64</v>
      </c>
      <c r="M944">
        <f t="shared" ref="M944" si="1557">H944-H938</f>
        <v>-0.10500000000000043</v>
      </c>
      <c r="N944">
        <f t="shared" ref="N944" si="1558">I944-I938</f>
        <v>0.31166666666666654</v>
      </c>
      <c r="O944">
        <f t="shared" ref="O944" si="1559">J944-J938</f>
        <v>1.6183333333333332</v>
      </c>
      <c r="P944">
        <f t="shared" ref="P944" si="1560">K944-K938</f>
        <v>-2.0750000000000006</v>
      </c>
      <c r="Q944">
        <f t="shared" ref="Q944" si="1561">L944-L938</f>
        <v>6.6666666666668206E-3</v>
      </c>
    </row>
    <row r="945" spans="1:17" x14ac:dyDescent="0.25">
      <c r="A945" s="1">
        <v>42570.548611111109</v>
      </c>
      <c r="B945">
        <v>4.5599999999999996</v>
      </c>
      <c r="C945">
        <v>5.43</v>
      </c>
      <c r="D945">
        <v>5.26</v>
      </c>
      <c r="E945">
        <v>2.64</v>
      </c>
      <c r="F945">
        <v>2.63</v>
      </c>
    </row>
    <row r="946" spans="1:17" x14ac:dyDescent="0.25">
      <c r="A946" s="1">
        <v>42570.555555555555</v>
      </c>
      <c r="B946">
        <v>4.92</v>
      </c>
      <c r="C946">
        <v>5.44</v>
      </c>
      <c r="D946">
        <v>5.2</v>
      </c>
      <c r="E946">
        <v>2.4300000000000002</v>
      </c>
      <c r="F946">
        <v>2.67</v>
      </c>
    </row>
    <row r="947" spans="1:17" x14ac:dyDescent="0.25">
      <c r="A947" s="1">
        <v>42570.5625</v>
      </c>
      <c r="B947">
        <v>4.87</v>
      </c>
      <c r="C947">
        <v>5.47</v>
      </c>
      <c r="D947">
        <v>4.82</v>
      </c>
      <c r="E947">
        <v>3.24</v>
      </c>
      <c r="F947">
        <v>2.6</v>
      </c>
    </row>
    <row r="948" spans="1:17" x14ac:dyDescent="0.25">
      <c r="A948" s="1">
        <v>42570.569444444445</v>
      </c>
      <c r="B948">
        <v>4.97</v>
      </c>
      <c r="C948">
        <v>5.46</v>
      </c>
      <c r="D948">
        <v>5.65</v>
      </c>
      <c r="E948">
        <v>3.38</v>
      </c>
      <c r="F948">
        <v>2.57</v>
      </c>
    </row>
    <row r="949" spans="1:17" x14ac:dyDescent="0.25">
      <c r="A949" s="1">
        <v>42570.576388888891</v>
      </c>
      <c r="B949">
        <v>5.07</v>
      </c>
      <c r="C949">
        <v>5.41</v>
      </c>
      <c r="D949">
        <v>6.3</v>
      </c>
      <c r="E949">
        <v>3.45</v>
      </c>
      <c r="F949">
        <v>2.66</v>
      </c>
    </row>
    <row r="950" spans="1:17" x14ac:dyDescent="0.25">
      <c r="A950" s="1">
        <v>42570.583333333336</v>
      </c>
      <c r="B950">
        <v>4.9400000000000004</v>
      </c>
      <c r="C950">
        <v>5.37</v>
      </c>
      <c r="D950">
        <v>6.75</v>
      </c>
      <c r="E950">
        <v>3.75</v>
      </c>
      <c r="F950">
        <v>3.84</v>
      </c>
      <c r="H950">
        <f t="shared" ref="H950" si="1562">AVERAGE(B950:B955)</f>
        <v>5.125</v>
      </c>
      <c r="I950">
        <f t="shared" ref="I950" si="1563">AVERAGE(C950:C955)</f>
        <v>5.6966666666666663</v>
      </c>
      <c r="J950">
        <f t="shared" ref="J950" si="1564">AVERAGE(D950:D955)</f>
        <v>7</v>
      </c>
      <c r="K950">
        <f t="shared" ref="K950" si="1565">AVERAGE(E950:E955)</f>
        <v>3.8066666666666666</v>
      </c>
      <c r="L950">
        <f t="shared" ref="L950" si="1566">AVERAGE(F950:F955)</f>
        <v>3.2583333333333333</v>
      </c>
      <c r="M950">
        <f t="shared" ref="M950" si="1567">H950-H944</f>
        <v>0.28000000000000025</v>
      </c>
      <c r="N950">
        <f t="shared" ref="N950" si="1568">I950-I944</f>
        <v>0.2716666666666665</v>
      </c>
      <c r="O950">
        <f t="shared" ref="O950" si="1569">J950-J944</f>
        <v>1.6533333333333333</v>
      </c>
      <c r="P950">
        <f t="shared" ref="P950" si="1570">K950-K944</f>
        <v>0.54333333333333345</v>
      </c>
      <c r="Q950">
        <f t="shared" ref="Q950" si="1571">L950-L944</f>
        <v>0.61833333333333318</v>
      </c>
    </row>
    <row r="951" spans="1:17" x14ac:dyDescent="0.25">
      <c r="A951" s="1">
        <v>42570.590277777781</v>
      </c>
      <c r="B951">
        <v>5.04</v>
      </c>
      <c r="C951">
        <v>5.51</v>
      </c>
      <c r="D951">
        <v>7.06</v>
      </c>
      <c r="E951">
        <v>3.78</v>
      </c>
      <c r="F951">
        <v>3.19</v>
      </c>
    </row>
    <row r="952" spans="1:17" x14ac:dyDescent="0.25">
      <c r="A952" s="1">
        <v>42570.597222222219</v>
      </c>
      <c r="B952">
        <v>5.09</v>
      </c>
      <c r="C952">
        <v>5.76</v>
      </c>
      <c r="D952">
        <v>7.13</v>
      </c>
      <c r="E952">
        <v>3.81</v>
      </c>
      <c r="F952">
        <v>2.72</v>
      </c>
    </row>
    <row r="953" spans="1:17" x14ac:dyDescent="0.25">
      <c r="A953" s="1">
        <v>42570.604166666664</v>
      </c>
      <c r="B953">
        <v>5.25</v>
      </c>
      <c r="C953">
        <v>5.76</v>
      </c>
      <c r="D953">
        <v>7.14</v>
      </c>
      <c r="E953">
        <v>3.64</v>
      </c>
      <c r="F953">
        <v>2.89</v>
      </c>
    </row>
    <row r="954" spans="1:17" x14ac:dyDescent="0.25">
      <c r="A954" s="1">
        <v>42570.611111111109</v>
      </c>
      <c r="B954">
        <v>5.16</v>
      </c>
      <c r="C954">
        <v>5.73</v>
      </c>
      <c r="D954">
        <v>6.85</v>
      </c>
      <c r="E954">
        <v>4.17</v>
      </c>
      <c r="F954">
        <v>3.18</v>
      </c>
    </row>
    <row r="955" spans="1:17" x14ac:dyDescent="0.25">
      <c r="A955" s="1">
        <v>42570.618055555555</v>
      </c>
      <c r="B955">
        <v>5.27</v>
      </c>
      <c r="C955">
        <v>6.05</v>
      </c>
      <c r="D955">
        <v>7.07</v>
      </c>
      <c r="E955">
        <v>3.69</v>
      </c>
      <c r="F955">
        <v>3.73</v>
      </c>
    </row>
    <row r="956" spans="1:17" x14ac:dyDescent="0.25">
      <c r="A956" s="1">
        <v>42570.625</v>
      </c>
      <c r="B956">
        <v>5.1100000000000003</v>
      </c>
      <c r="C956">
        <v>6.17</v>
      </c>
      <c r="D956">
        <v>7.34</v>
      </c>
      <c r="E956">
        <v>3.78</v>
      </c>
      <c r="F956">
        <v>2.59</v>
      </c>
      <c r="H956">
        <f t="shared" ref="H956" si="1572">AVERAGE(B956:B961)</f>
        <v>5.1416666666666666</v>
      </c>
      <c r="I956">
        <f t="shared" ref="I956" si="1573">AVERAGE(C956:C961)</f>
        <v>5.8983333333333334</v>
      </c>
      <c r="J956">
        <f t="shared" ref="J956" si="1574">AVERAGE(D956:D961)</f>
        <v>8.2299999999999986</v>
      </c>
      <c r="K956">
        <f t="shared" ref="K956" si="1575">AVERAGE(E956:E961)</f>
        <v>4.2399999999999993</v>
      </c>
      <c r="L956">
        <f t="shared" ref="L956" si="1576">AVERAGE(F956:F961)</f>
        <v>3.4083333333333332</v>
      </c>
      <c r="M956">
        <f t="shared" ref="M956" si="1577">H956-H950</f>
        <v>1.6666666666666607E-2</v>
      </c>
      <c r="N956">
        <f t="shared" ref="N956" si="1578">I956-I950</f>
        <v>0.2016666666666671</v>
      </c>
      <c r="O956">
        <f t="shared" ref="O956" si="1579">J956-J950</f>
        <v>1.2299999999999986</v>
      </c>
      <c r="P956">
        <f t="shared" ref="P956" si="1580">K956-K950</f>
        <v>0.43333333333333268</v>
      </c>
      <c r="Q956">
        <f t="shared" ref="Q956" si="1581">L956-L950</f>
        <v>0.14999999999999991</v>
      </c>
    </row>
    <row r="957" spans="1:17" x14ac:dyDescent="0.25">
      <c r="A957" s="1">
        <v>42570.631944444445</v>
      </c>
      <c r="B957">
        <v>5.18</v>
      </c>
      <c r="C957">
        <v>6.07</v>
      </c>
      <c r="D957">
        <v>8.14</v>
      </c>
      <c r="E957">
        <v>4.42</v>
      </c>
      <c r="F957">
        <v>3.34</v>
      </c>
    </row>
    <row r="958" spans="1:17" x14ac:dyDescent="0.25">
      <c r="A958" s="1">
        <v>42570.638888888891</v>
      </c>
      <c r="B958">
        <v>5.1100000000000003</v>
      </c>
      <c r="C958">
        <v>5.89</v>
      </c>
      <c r="D958">
        <v>8.0299999999999994</v>
      </c>
      <c r="E958">
        <v>3.83</v>
      </c>
      <c r="F958">
        <v>3.03</v>
      </c>
    </row>
    <row r="959" spans="1:17" x14ac:dyDescent="0.25">
      <c r="A959" s="1">
        <v>42570.645833333336</v>
      </c>
      <c r="B959">
        <v>5.2</v>
      </c>
      <c r="C959">
        <v>5.75</v>
      </c>
      <c r="D959">
        <v>8.49</v>
      </c>
      <c r="E959">
        <v>4.4400000000000004</v>
      </c>
      <c r="F959">
        <v>3.36</v>
      </c>
    </row>
    <row r="960" spans="1:17" x14ac:dyDescent="0.25">
      <c r="A960" s="1">
        <v>42570.652777777781</v>
      </c>
      <c r="B960">
        <v>5.0199999999999996</v>
      </c>
      <c r="C960">
        <v>5.91</v>
      </c>
      <c r="D960">
        <v>8.6199999999999992</v>
      </c>
      <c r="E960">
        <v>5.13</v>
      </c>
      <c r="F960">
        <v>3.38</v>
      </c>
    </row>
    <row r="961" spans="1:17" x14ac:dyDescent="0.25">
      <c r="A961" s="1">
        <v>42570.659722222219</v>
      </c>
      <c r="B961">
        <v>5.23</v>
      </c>
      <c r="C961">
        <v>5.6</v>
      </c>
      <c r="D961">
        <v>8.76</v>
      </c>
      <c r="E961">
        <v>3.84</v>
      </c>
      <c r="F961">
        <v>4.75</v>
      </c>
    </row>
    <row r="962" spans="1:17" x14ac:dyDescent="0.25">
      <c r="A962" s="1">
        <v>42570.666666666664</v>
      </c>
      <c r="B962">
        <v>5.15</v>
      </c>
      <c r="C962">
        <v>5.65</v>
      </c>
      <c r="D962">
        <v>9.99</v>
      </c>
      <c r="E962">
        <v>5.55</v>
      </c>
      <c r="F962">
        <v>3.21</v>
      </c>
      <c r="H962">
        <f t="shared" ref="H962" si="1582">AVERAGE(B962:B967)</f>
        <v>5.2116666666666669</v>
      </c>
      <c r="I962">
        <f t="shared" ref="I962" si="1583">AVERAGE(C962:C967)</f>
        <v>6.2349999999999994</v>
      </c>
      <c r="J962">
        <f t="shared" ref="J962" si="1584">AVERAGE(D962:D967)</f>
        <v>10.979999999999999</v>
      </c>
      <c r="K962">
        <f t="shared" ref="K962" si="1585">AVERAGE(E962:E967)</f>
        <v>5.6999999999999993</v>
      </c>
      <c r="L962">
        <f t="shared" ref="L962" si="1586">AVERAGE(F962:F967)</f>
        <v>3.2083333333333335</v>
      </c>
      <c r="M962">
        <f t="shared" ref="M962" si="1587">H962-H956</f>
        <v>7.0000000000000284E-2</v>
      </c>
      <c r="N962">
        <f t="shared" ref="N962" si="1588">I962-I956</f>
        <v>0.336666666666666</v>
      </c>
      <c r="O962">
        <f t="shared" ref="O962" si="1589">J962-J956</f>
        <v>2.75</v>
      </c>
      <c r="P962">
        <f t="shared" ref="P962" si="1590">K962-K956</f>
        <v>1.46</v>
      </c>
      <c r="Q962">
        <f t="shared" ref="Q962" si="1591">L962-L956</f>
        <v>-0.19999999999999973</v>
      </c>
    </row>
    <row r="963" spans="1:17" x14ac:dyDescent="0.25">
      <c r="A963" s="1">
        <v>42570.673611111109</v>
      </c>
      <c r="B963">
        <v>5.0999999999999996</v>
      </c>
      <c r="C963">
        <v>6.07</v>
      </c>
      <c r="D963">
        <v>10.55</v>
      </c>
      <c r="E963">
        <v>5.13</v>
      </c>
      <c r="F963">
        <v>2.4500000000000002</v>
      </c>
    </row>
    <row r="964" spans="1:17" x14ac:dyDescent="0.25">
      <c r="A964" s="1">
        <v>42570.680555555555</v>
      </c>
      <c r="B964">
        <v>4.93</v>
      </c>
      <c r="C964">
        <v>6.3</v>
      </c>
      <c r="D964">
        <v>10.87</v>
      </c>
      <c r="E964">
        <v>5.5</v>
      </c>
      <c r="F964">
        <v>3.56</v>
      </c>
    </row>
    <row r="965" spans="1:17" x14ac:dyDescent="0.25">
      <c r="A965" s="1">
        <v>42570.6875</v>
      </c>
      <c r="B965">
        <v>5.18</v>
      </c>
      <c r="C965">
        <v>6.43</v>
      </c>
      <c r="D965">
        <v>11.17</v>
      </c>
      <c r="E965">
        <v>5.43</v>
      </c>
      <c r="F965">
        <v>3.12</v>
      </c>
    </row>
    <row r="966" spans="1:17" x14ac:dyDescent="0.25">
      <c r="A966" s="1">
        <v>42570.694444444445</v>
      </c>
      <c r="B966">
        <v>5.46</v>
      </c>
      <c r="C966">
        <v>6.42</v>
      </c>
      <c r="D966">
        <v>11.7</v>
      </c>
      <c r="E966">
        <v>5.72</v>
      </c>
      <c r="F966">
        <v>3.1</v>
      </c>
    </row>
    <row r="967" spans="1:17" x14ac:dyDescent="0.25">
      <c r="A967" s="1">
        <v>42570.701388888891</v>
      </c>
      <c r="B967">
        <v>5.45</v>
      </c>
      <c r="C967">
        <v>6.54</v>
      </c>
      <c r="D967">
        <v>11.6</v>
      </c>
      <c r="E967">
        <v>6.87</v>
      </c>
      <c r="F967">
        <v>3.81</v>
      </c>
    </row>
    <row r="968" spans="1:17" x14ac:dyDescent="0.25">
      <c r="A968" s="1">
        <v>42570.708333333336</v>
      </c>
      <c r="B968">
        <v>5.27</v>
      </c>
      <c r="C968">
        <v>6.62</v>
      </c>
      <c r="D968">
        <v>12.25</v>
      </c>
      <c r="E968">
        <v>5.92</v>
      </c>
      <c r="F968">
        <v>4.3099999999999996</v>
      </c>
      <c r="H968">
        <f t="shared" ref="H968" si="1592">AVERAGE(B968:B973)</f>
        <v>5.4899999999999993</v>
      </c>
      <c r="I968">
        <f t="shared" ref="I968" si="1593">AVERAGE(C968:C973)</f>
        <v>6.620000000000001</v>
      </c>
      <c r="J968">
        <f t="shared" ref="J968" si="1594">AVERAGE(D968:D973)</f>
        <v>12.409999999999998</v>
      </c>
      <c r="K968">
        <f t="shared" ref="K968" si="1595">AVERAGE(E968:E973)</f>
        <v>6.1433333333333335</v>
      </c>
      <c r="L968">
        <f t="shared" ref="L968" si="1596">AVERAGE(F968:F973)</f>
        <v>4.3083333333333336</v>
      </c>
      <c r="M968">
        <f t="shared" ref="M968" si="1597">H968-H962</f>
        <v>0.27833333333333243</v>
      </c>
      <c r="N968">
        <f t="shared" ref="N968" si="1598">I968-I962</f>
        <v>0.38500000000000156</v>
      </c>
      <c r="O968">
        <f t="shared" ref="O968" si="1599">J968-J962</f>
        <v>1.4299999999999997</v>
      </c>
      <c r="P968">
        <f t="shared" ref="P968" si="1600">K968-K962</f>
        <v>0.44333333333333425</v>
      </c>
      <c r="Q968">
        <f t="shared" ref="Q968" si="1601">L968-L962</f>
        <v>1.1000000000000001</v>
      </c>
    </row>
    <row r="969" spans="1:17" x14ac:dyDescent="0.25">
      <c r="A969" s="1">
        <v>42570.715277777781</v>
      </c>
      <c r="B969">
        <v>5.41</v>
      </c>
      <c r="C969">
        <v>6.59</v>
      </c>
      <c r="D969">
        <v>11.26</v>
      </c>
      <c r="E969">
        <v>4.6100000000000003</v>
      </c>
      <c r="F969">
        <v>4.8600000000000003</v>
      </c>
    </row>
    <row r="970" spans="1:17" x14ac:dyDescent="0.25">
      <c r="A970" s="1">
        <v>42570.722222222219</v>
      </c>
      <c r="B970">
        <v>5.66</v>
      </c>
      <c r="C970">
        <v>6.62</v>
      </c>
      <c r="D970">
        <v>12.52</v>
      </c>
      <c r="E970">
        <v>4.79</v>
      </c>
      <c r="F970">
        <v>4.1100000000000003</v>
      </c>
    </row>
    <row r="971" spans="1:17" x14ac:dyDescent="0.25">
      <c r="A971" s="1">
        <v>42570.729166666664</v>
      </c>
      <c r="B971">
        <v>5.59</v>
      </c>
      <c r="C971">
        <v>6.44</v>
      </c>
      <c r="D971">
        <v>12.26</v>
      </c>
      <c r="E971">
        <v>6.03</v>
      </c>
      <c r="F971">
        <v>4.18</v>
      </c>
    </row>
    <row r="972" spans="1:17" x14ac:dyDescent="0.25">
      <c r="A972" s="1">
        <v>42570.736111111109</v>
      </c>
      <c r="B972">
        <v>5.52</v>
      </c>
      <c r="C972">
        <v>6.81</v>
      </c>
      <c r="D972">
        <v>12.89</v>
      </c>
      <c r="E972">
        <v>7.56</v>
      </c>
      <c r="F972">
        <v>4.09</v>
      </c>
    </row>
    <row r="973" spans="1:17" x14ac:dyDescent="0.25">
      <c r="A973" s="1">
        <v>42570.743055555555</v>
      </c>
      <c r="B973">
        <v>5.49</v>
      </c>
      <c r="C973">
        <v>6.64</v>
      </c>
      <c r="D973">
        <v>13.28</v>
      </c>
      <c r="E973">
        <v>7.95</v>
      </c>
      <c r="F973">
        <v>4.3</v>
      </c>
    </row>
    <row r="974" spans="1:17" x14ac:dyDescent="0.25">
      <c r="A974" s="1">
        <v>42570.75</v>
      </c>
      <c r="B974">
        <v>5.65</v>
      </c>
      <c r="C974">
        <v>6.52</v>
      </c>
      <c r="D974">
        <v>13.24</v>
      </c>
      <c r="E974">
        <v>7.61</v>
      </c>
      <c r="F974">
        <v>8.42</v>
      </c>
      <c r="H974">
        <f t="shared" ref="H974" si="1602">AVERAGE(B974:B979)</f>
        <v>5.376666666666666</v>
      </c>
      <c r="I974">
        <f t="shared" ref="I974" si="1603">AVERAGE(C974:C979)</f>
        <v>6.7599999999999989</v>
      </c>
      <c r="J974">
        <f t="shared" ref="J974" si="1604">AVERAGE(D974:D979)</f>
        <v>12.828333333333333</v>
      </c>
      <c r="K974">
        <f t="shared" ref="K974" si="1605">AVERAGE(E974:E979)</f>
        <v>7.2350000000000003</v>
      </c>
      <c r="L974">
        <f t="shared" ref="L974" si="1606">AVERAGE(F974:F979)</f>
        <v>6.6116666666666655</v>
      </c>
      <c r="M974">
        <f t="shared" ref="M974" si="1607">H974-H968</f>
        <v>-0.11333333333333329</v>
      </c>
      <c r="N974">
        <f t="shared" ref="N974" si="1608">I974-I968</f>
        <v>0.1399999999999979</v>
      </c>
      <c r="O974">
        <f t="shared" ref="O974" si="1609">J974-J968</f>
        <v>0.41833333333333478</v>
      </c>
      <c r="P974">
        <f t="shared" ref="P974" si="1610">K974-K968</f>
        <v>1.0916666666666668</v>
      </c>
      <c r="Q974">
        <f t="shared" ref="Q974" si="1611">L974-L968</f>
        <v>2.3033333333333319</v>
      </c>
    </row>
    <row r="975" spans="1:17" x14ac:dyDescent="0.25">
      <c r="A975" s="1">
        <v>42570.756944444445</v>
      </c>
      <c r="B975">
        <v>5.4</v>
      </c>
      <c r="C975">
        <v>6.64</v>
      </c>
      <c r="D975">
        <v>12.23</v>
      </c>
      <c r="E975">
        <v>7.29</v>
      </c>
      <c r="F975">
        <v>5.39</v>
      </c>
    </row>
    <row r="976" spans="1:17" x14ac:dyDescent="0.25">
      <c r="A976" s="1">
        <v>42570.763888888891</v>
      </c>
      <c r="B976">
        <v>5.01</v>
      </c>
      <c r="C976">
        <v>6.74</v>
      </c>
      <c r="D976">
        <v>12.5</v>
      </c>
      <c r="E976">
        <v>7.22</v>
      </c>
      <c r="F976">
        <v>6.15</v>
      </c>
    </row>
    <row r="977" spans="1:17" x14ac:dyDescent="0.25">
      <c r="A977" s="1">
        <v>42570.770833333336</v>
      </c>
      <c r="B977">
        <v>5.1100000000000003</v>
      </c>
      <c r="C977">
        <v>6.84</v>
      </c>
      <c r="D977">
        <v>12.89</v>
      </c>
      <c r="E977">
        <v>7.12</v>
      </c>
      <c r="F977">
        <v>5.76</v>
      </c>
    </row>
    <row r="978" spans="1:17" x14ac:dyDescent="0.25">
      <c r="A978" s="1">
        <v>42570.777777777781</v>
      </c>
      <c r="B978">
        <v>5.4</v>
      </c>
      <c r="C978">
        <v>6.89</v>
      </c>
      <c r="D978">
        <v>13.04</v>
      </c>
      <c r="E978">
        <v>7</v>
      </c>
      <c r="F978">
        <v>6.66</v>
      </c>
    </row>
    <row r="979" spans="1:17" x14ac:dyDescent="0.25">
      <c r="A979" s="1">
        <v>42570.784722222219</v>
      </c>
      <c r="B979">
        <v>5.69</v>
      </c>
      <c r="C979">
        <v>6.93</v>
      </c>
      <c r="D979">
        <v>13.07</v>
      </c>
      <c r="E979">
        <v>7.17</v>
      </c>
      <c r="F979">
        <v>7.29</v>
      </c>
    </row>
    <row r="980" spans="1:17" x14ac:dyDescent="0.25">
      <c r="A980" s="1">
        <v>42570.791666666664</v>
      </c>
      <c r="B980">
        <v>5.77</v>
      </c>
      <c r="C980">
        <v>6.95</v>
      </c>
      <c r="D980">
        <v>13.47</v>
      </c>
      <c r="E980">
        <v>7.22</v>
      </c>
      <c r="F980">
        <v>5.6</v>
      </c>
      <c r="H980">
        <f t="shared" ref="H980" si="1612">AVERAGE(B980:B985)</f>
        <v>5.8000000000000007</v>
      </c>
      <c r="I980">
        <f t="shared" ref="I980" si="1613">AVERAGE(C980:C985)</f>
        <v>7.1183333333333323</v>
      </c>
      <c r="J980">
        <f t="shared" ref="J980" si="1614">AVERAGE(D980:D985)</f>
        <v>13.306666666666667</v>
      </c>
      <c r="K980">
        <f t="shared" ref="K980" si="1615">AVERAGE(E980:E985)</f>
        <v>7.6149999999999993</v>
      </c>
      <c r="L980">
        <f t="shared" ref="L980" si="1616">AVERAGE(F980:F985)</f>
        <v>6.8550000000000004</v>
      </c>
      <c r="M980">
        <f t="shared" ref="M980" si="1617">H980-H974</f>
        <v>0.42333333333333467</v>
      </c>
      <c r="N980">
        <f t="shared" ref="N980" si="1618">I980-I974</f>
        <v>0.35833333333333339</v>
      </c>
      <c r="O980">
        <f t="shared" ref="O980" si="1619">J980-J974</f>
        <v>0.4783333333333335</v>
      </c>
      <c r="P980">
        <f t="shared" ref="P980" si="1620">K980-K974</f>
        <v>0.37999999999999901</v>
      </c>
      <c r="Q980">
        <f t="shared" ref="Q980" si="1621">L980-L974</f>
        <v>0.24333333333333496</v>
      </c>
    </row>
    <row r="981" spans="1:17" x14ac:dyDescent="0.25">
      <c r="A981" s="1">
        <v>42570.798611111109</v>
      </c>
      <c r="B981">
        <v>5.77</v>
      </c>
      <c r="C981">
        <v>6.97</v>
      </c>
      <c r="D981">
        <v>13.45</v>
      </c>
      <c r="E981">
        <v>7.51</v>
      </c>
      <c r="F981">
        <v>6.81</v>
      </c>
    </row>
    <row r="982" spans="1:17" x14ac:dyDescent="0.25">
      <c r="A982" s="1">
        <v>42570.805555555555</v>
      </c>
      <c r="B982">
        <v>5.74</v>
      </c>
      <c r="C982">
        <v>7.08</v>
      </c>
      <c r="D982">
        <v>13.18</v>
      </c>
      <c r="E982">
        <v>7.59</v>
      </c>
      <c r="F982">
        <v>7.66</v>
      </c>
    </row>
    <row r="983" spans="1:17" x14ac:dyDescent="0.25">
      <c r="A983" s="1">
        <v>42570.8125</v>
      </c>
      <c r="B983">
        <v>5.69</v>
      </c>
      <c r="C983">
        <v>7.19</v>
      </c>
      <c r="D983">
        <v>13.22</v>
      </c>
      <c r="E983">
        <v>8.08</v>
      </c>
      <c r="F983">
        <v>6.49</v>
      </c>
    </row>
    <row r="984" spans="1:17" x14ac:dyDescent="0.25">
      <c r="A984" s="1">
        <v>42570.819444444445</v>
      </c>
      <c r="B984">
        <v>5.86</v>
      </c>
      <c r="C984">
        <v>7.25</v>
      </c>
      <c r="D984">
        <v>13.45</v>
      </c>
      <c r="E984">
        <v>7.79</v>
      </c>
      <c r="F984">
        <v>8.57</v>
      </c>
    </row>
    <row r="985" spans="1:17" x14ac:dyDescent="0.25">
      <c r="A985" s="1">
        <v>42570.826388888891</v>
      </c>
      <c r="B985">
        <v>5.97</v>
      </c>
      <c r="C985">
        <v>7.27</v>
      </c>
      <c r="D985">
        <v>13.07</v>
      </c>
      <c r="E985">
        <v>7.5</v>
      </c>
      <c r="F985">
        <v>6</v>
      </c>
    </row>
    <row r="986" spans="1:17" x14ac:dyDescent="0.25">
      <c r="A986" s="1">
        <v>42570.833333333336</v>
      </c>
      <c r="B986">
        <v>6</v>
      </c>
      <c r="C986">
        <v>7.32</v>
      </c>
      <c r="D986">
        <v>13.08</v>
      </c>
      <c r="E986">
        <v>8.11</v>
      </c>
      <c r="F986">
        <v>9.1</v>
      </c>
      <c r="H986">
        <f t="shared" ref="H986" si="1622">AVERAGE(B986:B991)</f>
        <v>6.0616666666666674</v>
      </c>
      <c r="I986">
        <f t="shared" ref="I986" si="1623">AVERAGE(C986:C991)</f>
        <v>7.331666666666667</v>
      </c>
      <c r="J986">
        <f t="shared" ref="J986" si="1624">AVERAGE(D986:D991)</f>
        <v>12.51</v>
      </c>
      <c r="K986">
        <f t="shared" ref="K986" si="1625">AVERAGE(E986:E991)</f>
        <v>8.2233333333333327</v>
      </c>
      <c r="L986">
        <f t="shared" ref="L986" si="1626">AVERAGE(F986:F991)</f>
        <v>8.336666666666666</v>
      </c>
      <c r="M986">
        <f t="shared" ref="M986" si="1627">H986-H980</f>
        <v>0.26166666666666671</v>
      </c>
      <c r="N986">
        <f t="shared" ref="N986" si="1628">I986-I980</f>
        <v>0.21333333333333471</v>
      </c>
      <c r="O986">
        <f t="shared" ref="O986" si="1629">J986-J980</f>
        <v>-0.79666666666666686</v>
      </c>
      <c r="P986">
        <f t="shared" ref="P986" si="1630">K986-K980</f>
        <v>0.60833333333333339</v>
      </c>
      <c r="Q986">
        <f t="shared" ref="Q986" si="1631">L986-L980</f>
        <v>1.4816666666666656</v>
      </c>
    </row>
    <row r="987" spans="1:17" x14ac:dyDescent="0.25">
      <c r="A987" s="1">
        <v>42570.840277777781</v>
      </c>
      <c r="B987">
        <v>6.11</v>
      </c>
      <c r="C987">
        <v>7.23</v>
      </c>
      <c r="D987">
        <v>13</v>
      </c>
      <c r="E987">
        <v>8.1999999999999993</v>
      </c>
      <c r="F987">
        <v>7.56</v>
      </c>
    </row>
    <row r="988" spans="1:17" x14ac:dyDescent="0.25">
      <c r="A988" s="1">
        <v>42570.847222222219</v>
      </c>
      <c r="B988">
        <v>6.07</v>
      </c>
      <c r="C988">
        <v>7.24</v>
      </c>
      <c r="D988">
        <v>13.13</v>
      </c>
      <c r="E988">
        <v>8.4700000000000006</v>
      </c>
      <c r="F988">
        <v>8.32</v>
      </c>
    </row>
    <row r="989" spans="1:17" x14ac:dyDescent="0.25">
      <c r="A989" s="1">
        <v>42570.854166666664</v>
      </c>
      <c r="B989">
        <v>5.99</v>
      </c>
      <c r="C989">
        <v>7.18</v>
      </c>
      <c r="D989">
        <v>12.7</v>
      </c>
      <c r="E989">
        <v>8.27</v>
      </c>
      <c r="F989">
        <v>7.7</v>
      </c>
    </row>
    <row r="990" spans="1:17" x14ac:dyDescent="0.25">
      <c r="A990" s="1">
        <v>42570.861111111109</v>
      </c>
      <c r="B990">
        <v>6.1</v>
      </c>
      <c r="C990">
        <v>7.28</v>
      </c>
      <c r="D990">
        <v>11.31</v>
      </c>
      <c r="E990">
        <v>8.18</v>
      </c>
      <c r="F990">
        <v>8.6999999999999993</v>
      </c>
    </row>
    <row r="991" spans="1:17" x14ac:dyDescent="0.25">
      <c r="A991" s="1">
        <v>42570.868055555555</v>
      </c>
      <c r="B991">
        <v>6.1</v>
      </c>
      <c r="C991">
        <v>7.74</v>
      </c>
      <c r="D991">
        <v>11.84</v>
      </c>
      <c r="E991">
        <v>8.11</v>
      </c>
      <c r="F991">
        <v>8.64</v>
      </c>
    </row>
    <row r="992" spans="1:17" x14ac:dyDescent="0.25">
      <c r="A992" s="1">
        <v>42570.875</v>
      </c>
      <c r="B992">
        <v>6.1</v>
      </c>
      <c r="C992">
        <v>7.79</v>
      </c>
      <c r="D992">
        <v>10.61</v>
      </c>
      <c r="E992">
        <v>7.84</v>
      </c>
      <c r="F992">
        <v>7.93</v>
      </c>
      <c r="H992">
        <f t="shared" ref="H992" si="1632">AVERAGE(B992:B997)</f>
        <v>6.1016666666666666</v>
      </c>
      <c r="I992">
        <f t="shared" ref="I992" si="1633">AVERAGE(C992:C997)</f>
        <v>7.583333333333333</v>
      </c>
      <c r="J992">
        <f t="shared" ref="J992" si="1634">AVERAGE(D992:D997)</f>
        <v>11.213333333333333</v>
      </c>
      <c r="K992">
        <f t="shared" ref="K992" si="1635">AVERAGE(E992:E997)</f>
        <v>7.7616666666666667</v>
      </c>
      <c r="L992">
        <f t="shared" ref="L992" si="1636">AVERAGE(F992:F997)</f>
        <v>8.0966666666666676</v>
      </c>
      <c r="M992">
        <f t="shared" ref="M992" si="1637">H992-H986</f>
        <v>3.9999999999999147E-2</v>
      </c>
      <c r="N992">
        <f t="shared" ref="N992" si="1638">I992-I986</f>
        <v>0.25166666666666604</v>
      </c>
      <c r="O992">
        <f t="shared" ref="O992" si="1639">J992-J986</f>
        <v>-1.2966666666666669</v>
      </c>
      <c r="P992">
        <f t="shared" ref="P992" si="1640">K992-K986</f>
        <v>-0.461666666666666</v>
      </c>
      <c r="Q992">
        <f t="shared" ref="Q992" si="1641">L992-L986</f>
        <v>-0.23999999999999844</v>
      </c>
    </row>
    <row r="993" spans="1:17" x14ac:dyDescent="0.25">
      <c r="A993" s="1">
        <v>42570.881944444445</v>
      </c>
      <c r="B993">
        <v>6.2</v>
      </c>
      <c r="C993">
        <v>7.71</v>
      </c>
      <c r="D993">
        <v>9.6199999999999992</v>
      </c>
      <c r="E993">
        <v>7.61</v>
      </c>
      <c r="F993">
        <v>8.8000000000000007</v>
      </c>
    </row>
    <row r="994" spans="1:17" x14ac:dyDescent="0.25">
      <c r="A994" s="1">
        <v>42570.888888888891</v>
      </c>
      <c r="B994">
        <v>6.14</v>
      </c>
      <c r="C994">
        <v>7.73</v>
      </c>
      <c r="D994">
        <v>10.71</v>
      </c>
      <c r="E994">
        <v>7.53</v>
      </c>
      <c r="F994">
        <v>8.44</v>
      </c>
    </row>
    <row r="995" spans="1:17" x14ac:dyDescent="0.25">
      <c r="A995" s="1">
        <v>42570.895833333336</v>
      </c>
      <c r="B995">
        <v>6.07</v>
      </c>
      <c r="C995">
        <v>7.58</v>
      </c>
      <c r="D995">
        <v>11.34</v>
      </c>
      <c r="E995">
        <v>8.1</v>
      </c>
      <c r="F995">
        <v>7.99</v>
      </c>
    </row>
    <row r="996" spans="1:17" x14ac:dyDescent="0.25">
      <c r="A996" s="1">
        <v>42570.902777777781</v>
      </c>
      <c r="B996">
        <v>6.04</v>
      </c>
      <c r="C996">
        <v>7.26</v>
      </c>
      <c r="D996">
        <v>12.41</v>
      </c>
      <c r="E996">
        <v>7.73</v>
      </c>
      <c r="F996">
        <v>7.66</v>
      </c>
    </row>
    <row r="997" spans="1:17" x14ac:dyDescent="0.25">
      <c r="A997" s="1">
        <v>42570.909722222219</v>
      </c>
      <c r="B997">
        <v>6.06</v>
      </c>
      <c r="C997">
        <v>7.43</v>
      </c>
      <c r="D997">
        <v>12.59</v>
      </c>
      <c r="E997">
        <v>7.76</v>
      </c>
      <c r="F997">
        <v>7.76</v>
      </c>
    </row>
    <row r="998" spans="1:17" x14ac:dyDescent="0.25">
      <c r="A998" s="1">
        <v>42570.916666666664</v>
      </c>
      <c r="B998">
        <v>5.97</v>
      </c>
      <c r="C998">
        <v>7.99</v>
      </c>
      <c r="D998">
        <v>11.48</v>
      </c>
      <c r="E998">
        <v>7.55</v>
      </c>
      <c r="F998">
        <v>8.3800000000000008</v>
      </c>
      <c r="H998">
        <f t="shared" ref="H998" si="1642">AVERAGE(B998:B1003)</f>
        <v>5.915</v>
      </c>
      <c r="I998">
        <f t="shared" ref="I998" si="1643">AVERAGE(C998:C1003)</f>
        <v>7.9533333333333331</v>
      </c>
      <c r="J998">
        <f t="shared" ref="J998" si="1644">AVERAGE(D998:D1003)</f>
        <v>9.6133333333333315</v>
      </c>
      <c r="K998">
        <f t="shared" ref="K998" si="1645">AVERAGE(E998:E1003)</f>
        <v>7.3866666666666667</v>
      </c>
      <c r="L998">
        <f t="shared" ref="L998" si="1646">AVERAGE(F998:F1003)</f>
        <v>7.68</v>
      </c>
      <c r="M998">
        <f t="shared" ref="M998" si="1647">H998-H992</f>
        <v>-0.18666666666666654</v>
      </c>
      <c r="N998">
        <f t="shared" ref="N998" si="1648">I998-I992</f>
        <v>0.37000000000000011</v>
      </c>
      <c r="O998">
        <f t="shared" ref="O998" si="1649">J998-J992</f>
        <v>-1.6000000000000014</v>
      </c>
      <c r="P998">
        <f t="shared" ref="P998" si="1650">K998-K992</f>
        <v>-0.375</v>
      </c>
      <c r="Q998">
        <f t="shared" ref="Q998" si="1651">L998-L992</f>
        <v>-0.41666666666666785</v>
      </c>
    </row>
    <row r="999" spans="1:17" x14ac:dyDescent="0.25">
      <c r="A999" s="1">
        <v>42570.923611111109</v>
      </c>
      <c r="B999">
        <v>5.83</v>
      </c>
      <c r="C999">
        <v>8.02</v>
      </c>
      <c r="D999">
        <v>9.5</v>
      </c>
      <c r="E999">
        <v>7.39</v>
      </c>
      <c r="F999">
        <v>8.73</v>
      </c>
    </row>
    <row r="1000" spans="1:17" x14ac:dyDescent="0.25">
      <c r="A1000" s="1">
        <v>42570.930555555555</v>
      </c>
      <c r="B1000">
        <v>5.99</v>
      </c>
      <c r="C1000">
        <v>8</v>
      </c>
      <c r="D1000">
        <v>10.54</v>
      </c>
      <c r="E1000">
        <v>7.11</v>
      </c>
      <c r="F1000">
        <v>7.99</v>
      </c>
    </row>
    <row r="1001" spans="1:17" x14ac:dyDescent="0.25">
      <c r="A1001" s="1">
        <v>42570.9375</v>
      </c>
      <c r="B1001">
        <v>5.95</v>
      </c>
      <c r="C1001">
        <v>7.97</v>
      </c>
      <c r="D1001">
        <v>9.84</v>
      </c>
      <c r="E1001">
        <v>7.18</v>
      </c>
      <c r="F1001">
        <v>7.11</v>
      </c>
    </row>
    <row r="1002" spans="1:17" x14ac:dyDescent="0.25">
      <c r="A1002" s="1">
        <v>42570.944444444445</v>
      </c>
      <c r="B1002">
        <v>5.89</v>
      </c>
      <c r="C1002">
        <v>7.9</v>
      </c>
      <c r="D1002">
        <v>8.8000000000000007</v>
      </c>
      <c r="E1002">
        <v>7.67</v>
      </c>
      <c r="F1002">
        <v>6.54</v>
      </c>
    </row>
    <row r="1003" spans="1:17" x14ac:dyDescent="0.25">
      <c r="A1003" s="1">
        <v>42570.951388888891</v>
      </c>
      <c r="B1003">
        <v>5.86</v>
      </c>
      <c r="C1003">
        <v>7.84</v>
      </c>
      <c r="D1003">
        <v>7.52</v>
      </c>
      <c r="E1003">
        <v>7.42</v>
      </c>
      <c r="F1003">
        <v>7.33</v>
      </c>
    </row>
    <row r="1004" spans="1:17" x14ac:dyDescent="0.25">
      <c r="A1004" s="1">
        <v>42570.958333333336</v>
      </c>
      <c r="B1004">
        <v>5.84</v>
      </c>
      <c r="C1004">
        <v>7.41</v>
      </c>
      <c r="D1004">
        <v>7.02</v>
      </c>
      <c r="E1004">
        <v>7.05</v>
      </c>
      <c r="F1004">
        <v>8.2899999999999991</v>
      </c>
      <c r="H1004">
        <f t="shared" ref="H1004" si="1652">AVERAGE(B1004:B1009)</f>
        <v>5.6966666666666663</v>
      </c>
      <c r="I1004">
        <f t="shared" ref="I1004" si="1653">AVERAGE(C1004:C1009)</f>
        <v>7.2149999999999999</v>
      </c>
      <c r="J1004">
        <f t="shared" ref="J1004" si="1654">AVERAGE(D1004:D1009)</f>
        <v>7.6849999999999996</v>
      </c>
      <c r="K1004">
        <f t="shared" ref="K1004" si="1655">AVERAGE(E1004:E1009)</f>
        <v>6.8183333333333325</v>
      </c>
      <c r="L1004">
        <f t="shared" ref="L1004" si="1656">AVERAGE(F1004:F1009)</f>
        <v>8.1116666666666664</v>
      </c>
      <c r="M1004">
        <f t="shared" ref="M1004" si="1657">H1004-H998</f>
        <v>-0.21833333333333371</v>
      </c>
      <c r="N1004">
        <f t="shared" ref="N1004" si="1658">I1004-I998</f>
        <v>-0.73833333333333329</v>
      </c>
      <c r="O1004">
        <f t="shared" ref="O1004" si="1659">J1004-J998</f>
        <v>-1.9283333333333319</v>
      </c>
      <c r="P1004">
        <f t="shared" ref="P1004" si="1660">K1004-K998</f>
        <v>-0.56833333333333425</v>
      </c>
      <c r="Q1004">
        <f t="shared" ref="Q1004" si="1661">L1004-L998</f>
        <v>0.43166666666666664</v>
      </c>
    </row>
    <row r="1005" spans="1:17" x14ac:dyDescent="0.25">
      <c r="A1005" s="1">
        <v>42570.965277777781</v>
      </c>
      <c r="B1005">
        <v>5.68</v>
      </c>
      <c r="C1005">
        <v>7.14</v>
      </c>
      <c r="D1005">
        <v>6.52</v>
      </c>
      <c r="E1005">
        <v>7.02</v>
      </c>
      <c r="F1005">
        <v>8.2100000000000009</v>
      </c>
    </row>
    <row r="1006" spans="1:17" x14ac:dyDescent="0.25">
      <c r="A1006" s="1">
        <v>42570.972222222219</v>
      </c>
      <c r="B1006">
        <v>5.57</v>
      </c>
      <c r="C1006">
        <v>7.24</v>
      </c>
      <c r="D1006">
        <v>8.66</v>
      </c>
      <c r="E1006">
        <v>6.89</v>
      </c>
      <c r="F1006">
        <v>8.74</v>
      </c>
    </row>
    <row r="1007" spans="1:17" x14ac:dyDescent="0.25">
      <c r="A1007" s="1">
        <v>42570.979166666664</v>
      </c>
      <c r="B1007">
        <v>5.74</v>
      </c>
      <c r="C1007">
        <v>7.16</v>
      </c>
      <c r="D1007">
        <v>7.54</v>
      </c>
      <c r="E1007">
        <v>6.85</v>
      </c>
      <c r="F1007">
        <v>7.49</v>
      </c>
    </row>
    <row r="1008" spans="1:17" x14ac:dyDescent="0.25">
      <c r="A1008" s="1">
        <v>42570.986111111109</v>
      </c>
      <c r="B1008">
        <v>5.65</v>
      </c>
      <c r="C1008">
        <v>7.22</v>
      </c>
      <c r="D1008">
        <v>8.76</v>
      </c>
      <c r="E1008">
        <v>6.51</v>
      </c>
      <c r="F1008">
        <v>8.3000000000000007</v>
      </c>
    </row>
    <row r="1009" spans="1:17" x14ac:dyDescent="0.25">
      <c r="A1009" s="1">
        <v>42570.993055555555</v>
      </c>
      <c r="B1009">
        <v>5.7</v>
      </c>
      <c r="C1009">
        <v>7.12</v>
      </c>
      <c r="D1009">
        <v>7.61</v>
      </c>
      <c r="E1009">
        <v>6.59</v>
      </c>
      <c r="F1009">
        <v>7.64</v>
      </c>
    </row>
    <row r="1010" spans="1:17" x14ac:dyDescent="0.25">
      <c r="A1010" s="1">
        <v>42571</v>
      </c>
      <c r="B1010">
        <v>5.74</v>
      </c>
      <c r="C1010">
        <v>6.74</v>
      </c>
      <c r="D1010">
        <v>8.1199999999999992</v>
      </c>
      <c r="E1010">
        <v>6.9</v>
      </c>
      <c r="F1010">
        <v>6.73</v>
      </c>
      <c r="H1010">
        <f t="shared" ref="H1010" si="1662">AVERAGE(B1010:B1015)</f>
        <v>5.7166666666666659</v>
      </c>
      <c r="I1010">
        <f t="shared" ref="I1010" si="1663">AVERAGE(C1010:C1015)</f>
        <v>6.5716666666666663</v>
      </c>
      <c r="J1010">
        <f t="shared" ref="J1010" si="1664">AVERAGE(D1010:D1015)</f>
        <v>6.8316666666666661</v>
      </c>
      <c r="K1010">
        <f t="shared" ref="K1010" si="1665">AVERAGE(E1010:E1015)</f>
        <v>7.3733333333333322</v>
      </c>
      <c r="L1010">
        <f t="shared" ref="L1010" si="1666">AVERAGE(F1010:F1015)</f>
        <v>6.6816666666666675</v>
      </c>
      <c r="M1010">
        <f t="shared" ref="M1010" si="1667">H1010-H1004</f>
        <v>1.9999999999999574E-2</v>
      </c>
      <c r="N1010">
        <f t="shared" ref="N1010" si="1668">I1010-I1004</f>
        <v>-0.64333333333333353</v>
      </c>
      <c r="O1010">
        <f t="shared" ref="O1010" si="1669">J1010-J1004</f>
        <v>-0.8533333333333335</v>
      </c>
      <c r="P1010">
        <f t="shared" ref="P1010" si="1670">K1010-K1004</f>
        <v>0.55499999999999972</v>
      </c>
      <c r="Q1010">
        <f t="shared" ref="Q1010" si="1671">L1010-L1004</f>
        <v>-1.4299999999999988</v>
      </c>
    </row>
    <row r="1011" spans="1:17" x14ac:dyDescent="0.25">
      <c r="A1011" s="1">
        <v>42571.006944444445</v>
      </c>
      <c r="B1011">
        <v>5.66</v>
      </c>
      <c r="C1011">
        <v>6.5</v>
      </c>
      <c r="D1011">
        <v>4.57</v>
      </c>
      <c r="E1011">
        <v>6.74</v>
      </c>
      <c r="F1011">
        <v>7.16</v>
      </c>
    </row>
    <row r="1012" spans="1:17" x14ac:dyDescent="0.25">
      <c r="A1012" s="1">
        <v>42571.013888888891</v>
      </c>
      <c r="B1012">
        <v>5.76</v>
      </c>
      <c r="C1012">
        <v>6.61</v>
      </c>
      <c r="D1012">
        <v>2.23</v>
      </c>
      <c r="E1012">
        <v>7.08</v>
      </c>
      <c r="F1012">
        <v>6.72</v>
      </c>
    </row>
    <row r="1013" spans="1:17" x14ac:dyDescent="0.25">
      <c r="A1013" s="1">
        <v>42571.020833333336</v>
      </c>
      <c r="B1013">
        <v>5.7</v>
      </c>
      <c r="C1013">
        <v>6.42</v>
      </c>
      <c r="D1013">
        <v>9.4499999999999993</v>
      </c>
      <c r="E1013">
        <v>7.27</v>
      </c>
      <c r="F1013">
        <v>6.65</v>
      </c>
    </row>
    <row r="1014" spans="1:17" x14ac:dyDescent="0.25">
      <c r="A1014" s="1">
        <v>42571.027777777781</v>
      </c>
      <c r="B1014">
        <v>5.68</v>
      </c>
      <c r="C1014">
        <v>6.65</v>
      </c>
      <c r="D1014">
        <v>8.51</v>
      </c>
      <c r="E1014">
        <v>7.78</v>
      </c>
      <c r="F1014">
        <v>6.45</v>
      </c>
    </row>
    <row r="1015" spans="1:17" x14ac:dyDescent="0.25">
      <c r="A1015" s="1">
        <v>42571.034722222219</v>
      </c>
      <c r="B1015">
        <v>5.76</v>
      </c>
      <c r="C1015">
        <v>6.51</v>
      </c>
      <c r="D1015">
        <v>8.11</v>
      </c>
      <c r="E1015">
        <v>8.4700000000000006</v>
      </c>
      <c r="F1015">
        <v>6.38</v>
      </c>
    </row>
    <row r="1016" spans="1:17" x14ac:dyDescent="0.25">
      <c r="A1016" s="1">
        <v>42571.041666666664</v>
      </c>
      <c r="B1016">
        <v>5.74</v>
      </c>
      <c r="C1016">
        <v>6.75</v>
      </c>
      <c r="D1016">
        <v>5.16</v>
      </c>
      <c r="E1016">
        <v>7.57</v>
      </c>
      <c r="F1016">
        <v>6.76</v>
      </c>
      <c r="H1016">
        <f t="shared" ref="H1016" si="1672">AVERAGE(B1016:B1021)</f>
        <v>5.7833333333333323</v>
      </c>
      <c r="I1016">
        <f t="shared" ref="I1016" si="1673">AVERAGE(C1016:C1021)</f>
        <v>6.4866666666666681</v>
      </c>
      <c r="J1016">
        <f t="shared" ref="J1016" si="1674">AVERAGE(D1016:D1021)</f>
        <v>2.9183333333333334</v>
      </c>
      <c r="K1016">
        <f t="shared" ref="K1016" si="1675">AVERAGE(E1016:E1021)</f>
        <v>6.4200000000000008</v>
      </c>
      <c r="L1016">
        <f t="shared" ref="L1016" si="1676">AVERAGE(F1016:F1021)</f>
        <v>5.9083333333333341</v>
      </c>
      <c r="M1016">
        <f t="shared" ref="M1016" si="1677">H1016-H1010</f>
        <v>6.666666666666643E-2</v>
      </c>
      <c r="N1016">
        <f t="shared" ref="N1016" si="1678">I1016-I1010</f>
        <v>-8.4999999999998188E-2</v>
      </c>
      <c r="O1016">
        <f t="shared" ref="O1016" si="1679">J1016-J1010</f>
        <v>-3.9133333333333327</v>
      </c>
      <c r="P1016">
        <f t="shared" ref="P1016" si="1680">K1016-K1010</f>
        <v>-0.95333333333333137</v>
      </c>
      <c r="Q1016">
        <f t="shared" ref="Q1016" si="1681">L1016-L1010</f>
        <v>-0.77333333333333343</v>
      </c>
    </row>
    <row r="1017" spans="1:17" x14ac:dyDescent="0.25">
      <c r="A1017" s="1">
        <v>42571.048611111109</v>
      </c>
      <c r="B1017">
        <v>5.75</v>
      </c>
      <c r="C1017">
        <v>6.73</v>
      </c>
      <c r="D1017">
        <v>4.46</v>
      </c>
      <c r="E1017">
        <v>5.55</v>
      </c>
      <c r="F1017">
        <v>7.07</v>
      </c>
    </row>
    <row r="1018" spans="1:17" x14ac:dyDescent="0.25">
      <c r="A1018" s="1">
        <v>42571.055555555555</v>
      </c>
      <c r="B1018">
        <v>5.76</v>
      </c>
      <c r="C1018">
        <v>6.33</v>
      </c>
      <c r="D1018">
        <v>3.52</v>
      </c>
      <c r="E1018">
        <v>5.55</v>
      </c>
      <c r="F1018">
        <v>6.38</v>
      </c>
    </row>
    <row r="1019" spans="1:17" x14ac:dyDescent="0.25">
      <c r="A1019" s="1">
        <v>42571.0625</v>
      </c>
      <c r="B1019">
        <v>5.83</v>
      </c>
      <c r="C1019">
        <v>6.53</v>
      </c>
      <c r="D1019">
        <v>2.34</v>
      </c>
      <c r="E1019">
        <v>6.56</v>
      </c>
      <c r="F1019">
        <v>5.67</v>
      </c>
    </row>
    <row r="1020" spans="1:17" x14ac:dyDescent="0.25">
      <c r="A1020" s="1">
        <v>42571.069444444445</v>
      </c>
      <c r="B1020">
        <v>5.82</v>
      </c>
      <c r="C1020">
        <v>6.45</v>
      </c>
      <c r="D1020">
        <v>2.0299999999999998</v>
      </c>
      <c r="E1020">
        <v>6.46</v>
      </c>
      <c r="F1020">
        <v>4.68</v>
      </c>
    </row>
    <row r="1021" spans="1:17" x14ac:dyDescent="0.25">
      <c r="A1021" s="1">
        <v>42571.076388888891</v>
      </c>
      <c r="B1021">
        <v>5.8</v>
      </c>
      <c r="C1021">
        <v>6.13</v>
      </c>
      <c r="D1021">
        <v>0</v>
      </c>
      <c r="E1021">
        <v>6.83</v>
      </c>
      <c r="F1021">
        <v>4.8899999999999997</v>
      </c>
    </row>
    <row r="1022" spans="1:17" x14ac:dyDescent="0.25">
      <c r="A1022" s="1">
        <v>42571.083333333336</v>
      </c>
      <c r="B1022">
        <v>5.85</v>
      </c>
      <c r="C1022">
        <v>6.1</v>
      </c>
      <c r="D1022">
        <v>0.32</v>
      </c>
      <c r="E1022">
        <v>6.99</v>
      </c>
      <c r="F1022">
        <v>6.52</v>
      </c>
      <c r="H1022">
        <f t="shared" ref="H1022" si="1682">AVERAGE(B1022:B1027)</f>
        <v>5.8483333333333336</v>
      </c>
      <c r="I1022">
        <f t="shared" ref="I1022" si="1683">AVERAGE(C1022:C1027)</f>
        <v>5.8950000000000005</v>
      </c>
      <c r="J1022">
        <f t="shared" ref="J1022" si="1684">AVERAGE(D1022:D1027)</f>
        <v>2.3683333333333336</v>
      </c>
      <c r="K1022">
        <f t="shared" ref="K1022" si="1685">AVERAGE(E1022:E1027)</f>
        <v>6.8666666666666663</v>
      </c>
      <c r="L1022">
        <f t="shared" ref="L1022" si="1686">AVERAGE(F1022:F1027)</f>
        <v>5.5566666666666658</v>
      </c>
      <c r="M1022">
        <f t="shared" ref="M1022" si="1687">H1022-H1016</f>
        <v>6.5000000000001279E-2</v>
      </c>
      <c r="N1022">
        <f t="shared" ref="N1022" si="1688">I1022-I1016</f>
        <v>-0.59166666666666767</v>
      </c>
      <c r="O1022">
        <f t="shared" ref="O1022" si="1689">J1022-J1016</f>
        <v>-0.54999999999999982</v>
      </c>
      <c r="P1022">
        <f t="shared" ref="P1022" si="1690">K1022-K1016</f>
        <v>0.44666666666666544</v>
      </c>
      <c r="Q1022">
        <f t="shared" ref="Q1022" si="1691">L1022-L1016</f>
        <v>-0.35166666666666835</v>
      </c>
    </row>
    <row r="1023" spans="1:17" x14ac:dyDescent="0.25">
      <c r="A1023" s="1">
        <v>42571.090277777781</v>
      </c>
      <c r="B1023">
        <v>5.84</v>
      </c>
      <c r="C1023">
        <v>6.16</v>
      </c>
      <c r="D1023">
        <v>1.66</v>
      </c>
      <c r="E1023">
        <v>6.89</v>
      </c>
      <c r="F1023">
        <v>5.52</v>
      </c>
    </row>
    <row r="1024" spans="1:17" x14ac:dyDescent="0.25">
      <c r="A1024" s="1">
        <v>42571.097222222219</v>
      </c>
      <c r="B1024">
        <v>5.84</v>
      </c>
      <c r="C1024">
        <v>5.63</v>
      </c>
      <c r="D1024">
        <v>0.1</v>
      </c>
      <c r="E1024">
        <v>7.05</v>
      </c>
      <c r="F1024">
        <v>6.43</v>
      </c>
    </row>
    <row r="1025" spans="1:17" x14ac:dyDescent="0.25">
      <c r="A1025" s="1">
        <v>42571.104166666664</v>
      </c>
      <c r="B1025">
        <v>5.85</v>
      </c>
      <c r="C1025">
        <v>5.53</v>
      </c>
      <c r="D1025">
        <v>2.71</v>
      </c>
      <c r="E1025">
        <v>7.22</v>
      </c>
      <c r="F1025">
        <v>4.1500000000000004</v>
      </c>
    </row>
    <row r="1026" spans="1:17" x14ac:dyDescent="0.25">
      <c r="A1026" s="1">
        <v>42571.111111111109</v>
      </c>
      <c r="B1026">
        <v>5.88</v>
      </c>
      <c r="C1026">
        <v>6.14</v>
      </c>
      <c r="D1026">
        <v>6.49</v>
      </c>
      <c r="E1026">
        <v>6.65</v>
      </c>
      <c r="F1026">
        <v>4.21</v>
      </c>
    </row>
    <row r="1027" spans="1:17" x14ac:dyDescent="0.25">
      <c r="A1027" s="1">
        <v>42571.118055555555</v>
      </c>
      <c r="B1027">
        <v>5.83</v>
      </c>
      <c r="C1027">
        <v>5.81</v>
      </c>
      <c r="D1027">
        <v>2.93</v>
      </c>
      <c r="E1027">
        <v>6.4</v>
      </c>
      <c r="F1027">
        <v>6.51</v>
      </c>
    </row>
    <row r="1028" spans="1:17" x14ac:dyDescent="0.25">
      <c r="A1028" s="1">
        <v>42571.125</v>
      </c>
      <c r="B1028">
        <v>5.83</v>
      </c>
      <c r="C1028">
        <v>5.81</v>
      </c>
      <c r="D1028">
        <v>5.57</v>
      </c>
      <c r="E1028">
        <v>6.48</v>
      </c>
      <c r="F1028">
        <v>5.96</v>
      </c>
      <c r="H1028">
        <f t="shared" ref="H1028" si="1692">AVERAGE(B1028:B1033)</f>
        <v>5.8133333333333326</v>
      </c>
      <c r="I1028">
        <f t="shared" ref="I1028" si="1693">AVERAGE(C1028:C1033)</f>
        <v>6.0233333333333334</v>
      </c>
      <c r="J1028">
        <f t="shared" ref="J1028" si="1694">AVERAGE(D1028:D1033)</f>
        <v>4.3516666666666675</v>
      </c>
      <c r="K1028">
        <f t="shared" ref="K1028" si="1695">AVERAGE(E1028:E1033)</f>
        <v>6.2366666666666672</v>
      </c>
      <c r="L1028">
        <f t="shared" ref="L1028" si="1696">AVERAGE(F1028:F1033)</f>
        <v>5.4283333333333337</v>
      </c>
      <c r="M1028">
        <f t="shared" ref="M1028" si="1697">H1028-H1022</f>
        <v>-3.500000000000103E-2</v>
      </c>
      <c r="N1028">
        <f t="shared" ref="N1028" si="1698">I1028-I1022</f>
        <v>0.12833333333333297</v>
      </c>
      <c r="O1028">
        <f t="shared" ref="O1028" si="1699">J1028-J1022</f>
        <v>1.9833333333333338</v>
      </c>
      <c r="P1028">
        <f t="shared" ref="P1028" si="1700">K1028-K1022</f>
        <v>-0.62999999999999901</v>
      </c>
      <c r="Q1028">
        <f t="shared" ref="Q1028" si="1701">L1028-L1022</f>
        <v>-0.12833333333333208</v>
      </c>
    </row>
    <row r="1029" spans="1:17" x14ac:dyDescent="0.25">
      <c r="A1029" s="1">
        <v>42571.131944444445</v>
      </c>
      <c r="B1029">
        <v>5.78</v>
      </c>
      <c r="C1029">
        <v>5.78</v>
      </c>
      <c r="D1029">
        <v>2.5</v>
      </c>
      <c r="E1029">
        <v>6.3</v>
      </c>
      <c r="F1029">
        <v>5.19</v>
      </c>
    </row>
    <row r="1030" spans="1:17" x14ac:dyDescent="0.25">
      <c r="A1030" s="1">
        <v>42571.138888888891</v>
      </c>
      <c r="B1030">
        <v>5.82</v>
      </c>
      <c r="C1030">
        <v>5.97</v>
      </c>
      <c r="D1030">
        <v>3.48</v>
      </c>
      <c r="E1030">
        <v>6.23</v>
      </c>
      <c r="F1030">
        <v>5.19</v>
      </c>
    </row>
    <row r="1031" spans="1:17" x14ac:dyDescent="0.25">
      <c r="A1031" s="1">
        <v>42571.145833333336</v>
      </c>
      <c r="B1031">
        <v>5.81</v>
      </c>
      <c r="C1031">
        <v>5.97</v>
      </c>
      <c r="D1031">
        <v>4.83</v>
      </c>
      <c r="E1031">
        <v>6.17</v>
      </c>
      <c r="F1031">
        <v>5.38</v>
      </c>
    </row>
    <row r="1032" spans="1:17" x14ac:dyDescent="0.25">
      <c r="A1032" s="1">
        <v>42571.152777777781</v>
      </c>
      <c r="B1032">
        <v>5.8</v>
      </c>
      <c r="C1032">
        <v>6.3</v>
      </c>
      <c r="D1032">
        <v>4.93</v>
      </c>
      <c r="E1032">
        <v>5.99</v>
      </c>
      <c r="F1032">
        <v>5.42</v>
      </c>
    </row>
    <row r="1033" spans="1:17" x14ac:dyDescent="0.25">
      <c r="A1033" s="1">
        <v>42571.159722222219</v>
      </c>
      <c r="B1033">
        <v>5.84</v>
      </c>
      <c r="C1033">
        <v>6.31</v>
      </c>
      <c r="D1033">
        <v>4.8</v>
      </c>
      <c r="E1033">
        <v>6.25</v>
      </c>
      <c r="F1033">
        <v>5.43</v>
      </c>
    </row>
    <row r="1034" spans="1:17" x14ac:dyDescent="0.25">
      <c r="A1034" s="1">
        <v>42571.166666666664</v>
      </c>
      <c r="B1034">
        <v>5.84</v>
      </c>
      <c r="C1034">
        <v>6.28</v>
      </c>
      <c r="D1034">
        <v>4.75</v>
      </c>
      <c r="E1034">
        <v>6.47</v>
      </c>
      <c r="F1034">
        <v>5.19</v>
      </c>
      <c r="H1034">
        <f t="shared" ref="H1034" si="1702">AVERAGE(B1034:B1039)</f>
        <v>5.7783333333333333</v>
      </c>
      <c r="I1034">
        <f t="shared" ref="I1034" si="1703">AVERAGE(C1034:C1039)</f>
        <v>6.0283333333333333</v>
      </c>
      <c r="J1034">
        <f t="shared" ref="J1034" si="1704">AVERAGE(D1034:D1039)</f>
        <v>4.1733333333333338</v>
      </c>
      <c r="K1034">
        <f t="shared" ref="K1034" si="1705">AVERAGE(E1034:E1039)</f>
        <v>6.2616666666666667</v>
      </c>
      <c r="L1034">
        <f t="shared" ref="L1034" si="1706">AVERAGE(F1034:F1039)</f>
        <v>5.123333333333334</v>
      </c>
      <c r="M1034">
        <f t="shared" ref="M1034" si="1707">H1034-H1028</f>
        <v>-3.4999999999999254E-2</v>
      </c>
      <c r="N1034">
        <f t="shared" ref="N1034" si="1708">I1034-I1028</f>
        <v>4.9999999999998934E-3</v>
      </c>
      <c r="O1034">
        <f t="shared" ref="O1034" si="1709">J1034-J1028</f>
        <v>-0.17833333333333368</v>
      </c>
      <c r="P1034">
        <f t="shared" ref="P1034" si="1710">K1034-K1028</f>
        <v>2.4999999999999467E-2</v>
      </c>
      <c r="Q1034">
        <f t="shared" ref="Q1034" si="1711">L1034-L1028</f>
        <v>-0.30499999999999972</v>
      </c>
    </row>
    <row r="1035" spans="1:17" x14ac:dyDescent="0.25">
      <c r="A1035" s="1">
        <v>42571.173611111109</v>
      </c>
      <c r="B1035">
        <v>5.75</v>
      </c>
      <c r="C1035">
        <v>5.77</v>
      </c>
      <c r="D1035">
        <v>3.09</v>
      </c>
      <c r="E1035">
        <v>6.2</v>
      </c>
      <c r="F1035">
        <v>5.36</v>
      </c>
    </row>
    <row r="1036" spans="1:17" x14ac:dyDescent="0.25">
      <c r="A1036" s="1">
        <v>42571.180555555555</v>
      </c>
      <c r="B1036">
        <v>5.79</v>
      </c>
      <c r="C1036">
        <v>5.93</v>
      </c>
      <c r="D1036">
        <v>3.82</v>
      </c>
      <c r="E1036">
        <v>5.81</v>
      </c>
      <c r="F1036">
        <v>5.43</v>
      </c>
    </row>
    <row r="1037" spans="1:17" x14ac:dyDescent="0.25">
      <c r="A1037" s="1">
        <v>42571.1875</v>
      </c>
      <c r="B1037">
        <v>5.72</v>
      </c>
      <c r="C1037">
        <v>6.14</v>
      </c>
      <c r="D1037">
        <v>2.96</v>
      </c>
      <c r="E1037">
        <v>6.19</v>
      </c>
      <c r="F1037">
        <v>4.91</v>
      </c>
    </row>
    <row r="1038" spans="1:17" x14ac:dyDescent="0.25">
      <c r="A1038" s="1">
        <v>42571.194444444445</v>
      </c>
      <c r="B1038">
        <v>5.84</v>
      </c>
      <c r="C1038">
        <v>5.96</v>
      </c>
      <c r="D1038">
        <v>5.03</v>
      </c>
      <c r="E1038">
        <v>6.34</v>
      </c>
      <c r="F1038">
        <v>4.9400000000000004</v>
      </c>
    </row>
    <row r="1039" spans="1:17" x14ac:dyDescent="0.25">
      <c r="A1039" s="1">
        <v>42571.201388888891</v>
      </c>
      <c r="B1039">
        <v>5.73</v>
      </c>
      <c r="C1039">
        <v>6.09</v>
      </c>
      <c r="D1039">
        <v>5.39</v>
      </c>
      <c r="E1039">
        <v>6.56</v>
      </c>
      <c r="F1039">
        <v>4.91</v>
      </c>
    </row>
    <row r="1040" spans="1:17" x14ac:dyDescent="0.25">
      <c r="A1040" s="1">
        <v>42571.208333333336</v>
      </c>
      <c r="B1040">
        <v>5.58</v>
      </c>
      <c r="C1040">
        <v>6.13</v>
      </c>
      <c r="D1040">
        <v>5</v>
      </c>
      <c r="E1040">
        <v>5.91</v>
      </c>
      <c r="F1040">
        <v>4.7</v>
      </c>
      <c r="H1040">
        <f t="shared" ref="H1040" si="1712">AVERAGE(B1040:B1045)</f>
        <v>5.4316666666666675</v>
      </c>
      <c r="I1040">
        <f t="shared" ref="I1040" si="1713">AVERAGE(C1040:C1045)</f>
        <v>6.208333333333333</v>
      </c>
      <c r="J1040">
        <f t="shared" ref="J1040" si="1714">AVERAGE(D1040:D1045)</f>
        <v>3.6066666666666669</v>
      </c>
      <c r="K1040">
        <f t="shared" ref="K1040" si="1715">AVERAGE(E1040:E1045)</f>
        <v>5.8066666666666675</v>
      </c>
      <c r="L1040">
        <f t="shared" ref="L1040" si="1716">AVERAGE(F1040:F1045)</f>
        <v>4.3866666666666667</v>
      </c>
      <c r="M1040">
        <f t="shared" ref="M1040" si="1717">H1040-H1034</f>
        <v>-0.34666666666666579</v>
      </c>
      <c r="N1040">
        <f t="shared" ref="N1040" si="1718">I1040-I1034</f>
        <v>0.17999999999999972</v>
      </c>
      <c r="O1040">
        <f t="shared" ref="O1040" si="1719">J1040-J1034</f>
        <v>-0.56666666666666687</v>
      </c>
      <c r="P1040">
        <f t="shared" ref="P1040" si="1720">K1040-K1034</f>
        <v>-0.45499999999999918</v>
      </c>
      <c r="Q1040">
        <f t="shared" ref="Q1040" si="1721">L1040-L1034</f>
        <v>-0.73666666666666725</v>
      </c>
    </row>
    <row r="1041" spans="1:17" x14ac:dyDescent="0.25">
      <c r="A1041" s="1">
        <v>42571.215277777781</v>
      </c>
      <c r="B1041">
        <v>5.47</v>
      </c>
      <c r="C1041">
        <v>6.22</v>
      </c>
      <c r="D1041">
        <v>3.37</v>
      </c>
      <c r="E1041">
        <v>5.76</v>
      </c>
      <c r="F1041">
        <v>4.5999999999999996</v>
      </c>
    </row>
    <row r="1042" spans="1:17" x14ac:dyDescent="0.25">
      <c r="A1042" s="1">
        <v>42571.222222222219</v>
      </c>
      <c r="B1042">
        <v>5.44</v>
      </c>
      <c r="C1042">
        <v>6.21</v>
      </c>
      <c r="D1042">
        <v>4.4000000000000004</v>
      </c>
      <c r="E1042">
        <v>6.04</v>
      </c>
      <c r="F1042">
        <v>4.75</v>
      </c>
    </row>
    <row r="1043" spans="1:17" x14ac:dyDescent="0.25">
      <c r="A1043" s="1">
        <v>42571.229166666664</v>
      </c>
      <c r="B1043">
        <v>5.37</v>
      </c>
      <c r="C1043">
        <v>6.27</v>
      </c>
      <c r="D1043">
        <v>3.41</v>
      </c>
      <c r="E1043">
        <v>5.59</v>
      </c>
      <c r="F1043">
        <v>3.69</v>
      </c>
    </row>
    <row r="1044" spans="1:17" x14ac:dyDescent="0.25">
      <c r="A1044" s="1">
        <v>42571.236111111109</v>
      </c>
      <c r="B1044">
        <v>5.33</v>
      </c>
      <c r="C1044">
        <v>6.23</v>
      </c>
      <c r="D1044">
        <v>3.34</v>
      </c>
      <c r="E1044">
        <v>5.59</v>
      </c>
      <c r="F1044">
        <v>4.3099999999999996</v>
      </c>
    </row>
    <row r="1045" spans="1:17" x14ac:dyDescent="0.25">
      <c r="A1045" s="1">
        <v>42571.243055555555</v>
      </c>
      <c r="B1045">
        <v>5.4</v>
      </c>
      <c r="C1045">
        <v>6.19</v>
      </c>
      <c r="D1045">
        <v>2.12</v>
      </c>
      <c r="E1045">
        <v>5.95</v>
      </c>
      <c r="F1045">
        <v>4.2699999999999996</v>
      </c>
    </row>
    <row r="1046" spans="1:17" x14ac:dyDescent="0.25">
      <c r="A1046" s="1">
        <v>42571.25</v>
      </c>
      <c r="B1046">
        <v>5.23</v>
      </c>
      <c r="C1046">
        <v>6.18</v>
      </c>
      <c r="D1046">
        <v>2.36</v>
      </c>
      <c r="E1046">
        <v>5.64</v>
      </c>
      <c r="F1046">
        <v>3.14</v>
      </c>
      <c r="H1046">
        <f t="shared" ref="H1046" si="1722">AVERAGE(B1046:B1051)</f>
        <v>5.331666666666667</v>
      </c>
      <c r="I1046">
        <f t="shared" ref="I1046" si="1723">AVERAGE(C1046:C1051)</f>
        <v>6.086666666666666</v>
      </c>
      <c r="J1046">
        <f t="shared" ref="J1046" si="1724">AVERAGE(D1046:D1051)</f>
        <v>2.9849999999999999</v>
      </c>
      <c r="K1046">
        <f t="shared" ref="K1046" si="1725">AVERAGE(E1046:E1051)</f>
        <v>5.7783333333333333</v>
      </c>
      <c r="L1046">
        <f t="shared" ref="L1046" si="1726">AVERAGE(F1046:F1051)</f>
        <v>3.09</v>
      </c>
      <c r="M1046">
        <f t="shared" ref="M1046" si="1727">H1046-H1040</f>
        <v>-0.10000000000000053</v>
      </c>
      <c r="N1046">
        <f t="shared" ref="N1046" si="1728">I1046-I1040</f>
        <v>-0.12166666666666703</v>
      </c>
      <c r="O1046">
        <f t="shared" ref="O1046" si="1729">J1046-J1040</f>
        <v>-0.62166666666666703</v>
      </c>
      <c r="P1046">
        <f t="shared" ref="P1046" si="1730">K1046-K1040</f>
        <v>-2.833333333333421E-2</v>
      </c>
      <c r="Q1046">
        <f t="shared" ref="Q1046" si="1731">L1046-L1040</f>
        <v>-1.2966666666666669</v>
      </c>
    </row>
    <row r="1047" spans="1:17" x14ac:dyDescent="0.25">
      <c r="A1047" s="1">
        <v>42571.256944444445</v>
      </c>
      <c r="B1047">
        <v>5.43</v>
      </c>
      <c r="C1047">
        <v>6.16</v>
      </c>
      <c r="D1047">
        <v>1.99</v>
      </c>
      <c r="E1047">
        <v>5.31</v>
      </c>
      <c r="F1047">
        <v>3.58</v>
      </c>
    </row>
    <row r="1048" spans="1:17" x14ac:dyDescent="0.25">
      <c r="A1048" s="1">
        <v>42571.263888888891</v>
      </c>
      <c r="B1048">
        <v>5.39</v>
      </c>
      <c r="C1048">
        <v>6.12</v>
      </c>
      <c r="D1048">
        <v>3.44</v>
      </c>
      <c r="E1048">
        <v>6.11</v>
      </c>
      <c r="F1048">
        <v>3.62</v>
      </c>
    </row>
    <row r="1049" spans="1:17" x14ac:dyDescent="0.25">
      <c r="A1049" s="1">
        <v>42571.270833333336</v>
      </c>
      <c r="B1049">
        <v>5.3</v>
      </c>
      <c r="C1049">
        <v>6.08</v>
      </c>
      <c r="D1049">
        <v>3.05</v>
      </c>
      <c r="E1049">
        <v>5.7</v>
      </c>
      <c r="F1049">
        <v>3.79</v>
      </c>
    </row>
    <row r="1050" spans="1:17" x14ac:dyDescent="0.25">
      <c r="A1050" s="1">
        <v>42571.277777777781</v>
      </c>
      <c r="B1050">
        <v>5.21</v>
      </c>
      <c r="C1050">
        <v>6</v>
      </c>
      <c r="D1050">
        <v>3.37</v>
      </c>
      <c r="E1050">
        <v>6.17</v>
      </c>
      <c r="F1050">
        <v>3.63</v>
      </c>
    </row>
    <row r="1051" spans="1:17" x14ac:dyDescent="0.25">
      <c r="A1051" s="1">
        <v>42571.284722222219</v>
      </c>
      <c r="B1051">
        <v>5.43</v>
      </c>
      <c r="C1051">
        <v>5.98</v>
      </c>
      <c r="D1051">
        <v>3.7</v>
      </c>
      <c r="E1051">
        <v>5.74</v>
      </c>
      <c r="F1051">
        <v>0.78</v>
      </c>
    </row>
    <row r="1052" spans="1:17" x14ac:dyDescent="0.25">
      <c r="A1052" s="1">
        <v>42571.291666666664</v>
      </c>
      <c r="B1052">
        <v>5.19</v>
      </c>
      <c r="C1052">
        <v>5.78</v>
      </c>
      <c r="D1052">
        <v>3.01</v>
      </c>
      <c r="E1052">
        <v>5.17</v>
      </c>
      <c r="F1052">
        <v>3.67</v>
      </c>
      <c r="H1052">
        <f t="shared" ref="H1052" si="1732">AVERAGE(B1052:B1057)</f>
        <v>4.998333333333334</v>
      </c>
      <c r="I1052">
        <f t="shared" ref="I1052" si="1733">AVERAGE(C1052:C1057)</f>
        <v>5.8649999999999993</v>
      </c>
      <c r="J1052">
        <f t="shared" ref="J1052" si="1734">AVERAGE(D1052:D1057)</f>
        <v>2.5133333333333336</v>
      </c>
      <c r="K1052">
        <f t="shared" ref="K1052" si="1735">AVERAGE(E1052:E1057)</f>
        <v>5.331666666666667</v>
      </c>
      <c r="L1052">
        <f t="shared" ref="L1052" si="1736">AVERAGE(F1052:F1057)</f>
        <v>2.7266666666666666</v>
      </c>
      <c r="M1052">
        <f t="shared" ref="M1052" si="1737">H1052-H1046</f>
        <v>-0.33333333333333304</v>
      </c>
      <c r="N1052">
        <f t="shared" ref="N1052" si="1738">I1052-I1046</f>
        <v>-0.22166666666666668</v>
      </c>
      <c r="O1052">
        <f t="shared" ref="O1052" si="1739">J1052-J1046</f>
        <v>-0.47166666666666623</v>
      </c>
      <c r="P1052">
        <f t="shared" ref="P1052" si="1740">K1052-K1046</f>
        <v>-0.44666666666666632</v>
      </c>
      <c r="Q1052">
        <f t="shared" ref="Q1052" si="1741">L1052-L1046</f>
        <v>-0.36333333333333329</v>
      </c>
    </row>
    <row r="1053" spans="1:17" x14ac:dyDescent="0.25">
      <c r="A1053" s="1">
        <v>42571.298611111109</v>
      </c>
      <c r="B1053">
        <v>5.15</v>
      </c>
      <c r="C1053">
        <v>5.9</v>
      </c>
      <c r="D1053">
        <v>3.05</v>
      </c>
      <c r="E1053">
        <v>5.65</v>
      </c>
      <c r="F1053">
        <v>3.43</v>
      </c>
    </row>
    <row r="1054" spans="1:17" x14ac:dyDescent="0.25">
      <c r="A1054" s="1">
        <v>42571.305555555555</v>
      </c>
      <c r="B1054">
        <v>5.12</v>
      </c>
      <c r="C1054">
        <v>5.81</v>
      </c>
      <c r="D1054">
        <v>2.74</v>
      </c>
      <c r="E1054">
        <v>5.31</v>
      </c>
      <c r="F1054">
        <v>1.44</v>
      </c>
    </row>
    <row r="1055" spans="1:17" x14ac:dyDescent="0.25">
      <c r="A1055" s="1">
        <v>42571.3125</v>
      </c>
      <c r="B1055">
        <v>4.93</v>
      </c>
      <c r="C1055">
        <v>5.87</v>
      </c>
      <c r="D1055">
        <v>2.57</v>
      </c>
      <c r="E1055">
        <v>5.25</v>
      </c>
      <c r="F1055">
        <v>2.5099999999999998</v>
      </c>
    </row>
    <row r="1056" spans="1:17" x14ac:dyDescent="0.25">
      <c r="A1056" s="1">
        <v>42571.319444444445</v>
      </c>
      <c r="B1056">
        <v>4.5999999999999996</v>
      </c>
      <c r="C1056">
        <v>5.91</v>
      </c>
      <c r="D1056">
        <v>1.96</v>
      </c>
      <c r="E1056">
        <v>5.26</v>
      </c>
      <c r="F1056">
        <v>3.23</v>
      </c>
    </row>
    <row r="1057" spans="1:17" x14ac:dyDescent="0.25">
      <c r="A1057" s="1">
        <v>42571.326388888891</v>
      </c>
      <c r="B1057">
        <v>5</v>
      </c>
      <c r="C1057">
        <v>5.92</v>
      </c>
      <c r="D1057">
        <v>1.75</v>
      </c>
      <c r="E1057">
        <v>5.35</v>
      </c>
      <c r="F1057">
        <v>2.08</v>
      </c>
    </row>
    <row r="1058" spans="1:17" x14ac:dyDescent="0.25">
      <c r="A1058" s="1">
        <v>42571.333333333336</v>
      </c>
      <c r="B1058">
        <v>5.19</v>
      </c>
      <c r="C1058">
        <v>5.89</v>
      </c>
      <c r="D1058">
        <v>3.17</v>
      </c>
      <c r="E1058">
        <v>5</v>
      </c>
      <c r="F1058">
        <v>3.49</v>
      </c>
      <c r="H1058">
        <f t="shared" ref="H1058" si="1742">AVERAGE(B1058:B1063)</f>
        <v>5.1316666666666677</v>
      </c>
      <c r="I1058">
        <f t="shared" ref="I1058" si="1743">AVERAGE(C1058:C1063)</f>
        <v>5.8433333333333337</v>
      </c>
      <c r="J1058">
        <f t="shared" ref="J1058" si="1744">AVERAGE(D1058:D1063)</f>
        <v>2.4483333333333333</v>
      </c>
      <c r="K1058">
        <f t="shared" ref="K1058" si="1745">AVERAGE(E1058:E1063)</f>
        <v>4.3233333333333333</v>
      </c>
      <c r="L1058">
        <f t="shared" ref="L1058" si="1746">AVERAGE(F1058:F1063)</f>
        <v>3.0649999999999999</v>
      </c>
      <c r="M1058">
        <f t="shared" ref="M1058" si="1747">H1058-H1052</f>
        <v>0.13333333333333375</v>
      </c>
      <c r="N1058">
        <f t="shared" ref="N1058" si="1748">I1058-I1052</f>
        <v>-2.1666666666665613E-2</v>
      </c>
      <c r="O1058">
        <f t="shared" ref="O1058" si="1749">J1058-J1052</f>
        <v>-6.5000000000000391E-2</v>
      </c>
      <c r="P1058">
        <f t="shared" ref="P1058" si="1750">K1058-K1052</f>
        <v>-1.0083333333333337</v>
      </c>
      <c r="Q1058">
        <f t="shared" ref="Q1058" si="1751">L1058-L1052</f>
        <v>0.33833333333333337</v>
      </c>
    </row>
    <row r="1059" spans="1:17" x14ac:dyDescent="0.25">
      <c r="A1059" s="1">
        <v>42571.340277777781</v>
      </c>
      <c r="B1059">
        <v>5.25</v>
      </c>
      <c r="C1059">
        <v>5.87</v>
      </c>
      <c r="D1059">
        <v>2.04</v>
      </c>
      <c r="E1059">
        <v>4.76</v>
      </c>
      <c r="F1059">
        <v>3.89</v>
      </c>
    </row>
    <row r="1060" spans="1:17" x14ac:dyDescent="0.25">
      <c r="A1060" s="1">
        <v>42571.347222222219</v>
      </c>
      <c r="B1060">
        <v>5.19</v>
      </c>
      <c r="C1060">
        <v>5.8</v>
      </c>
      <c r="D1060">
        <v>2.39</v>
      </c>
      <c r="E1060">
        <v>4.46</v>
      </c>
      <c r="F1060">
        <v>1.06</v>
      </c>
    </row>
    <row r="1061" spans="1:17" x14ac:dyDescent="0.25">
      <c r="A1061" s="1">
        <v>42571.354166666664</v>
      </c>
      <c r="B1061">
        <v>5.09</v>
      </c>
      <c r="C1061">
        <v>5.84</v>
      </c>
      <c r="D1061">
        <v>1.93</v>
      </c>
      <c r="E1061">
        <v>4.1500000000000004</v>
      </c>
      <c r="F1061">
        <v>2.69</v>
      </c>
    </row>
    <row r="1062" spans="1:17" x14ac:dyDescent="0.25">
      <c r="A1062" s="1">
        <v>42571.361111111109</v>
      </c>
      <c r="B1062">
        <v>5.08</v>
      </c>
      <c r="C1062">
        <v>5.78</v>
      </c>
      <c r="D1062">
        <v>4.4400000000000004</v>
      </c>
      <c r="E1062">
        <v>3.86</v>
      </c>
      <c r="F1062">
        <v>3.63</v>
      </c>
    </row>
    <row r="1063" spans="1:17" x14ac:dyDescent="0.25">
      <c r="A1063" s="1">
        <v>42571.368055555555</v>
      </c>
      <c r="B1063">
        <v>4.99</v>
      </c>
      <c r="C1063">
        <v>5.88</v>
      </c>
      <c r="D1063">
        <v>0.72</v>
      </c>
      <c r="E1063">
        <v>3.71</v>
      </c>
      <c r="F1063">
        <v>3.63</v>
      </c>
    </row>
    <row r="1064" spans="1:17" x14ac:dyDescent="0.25">
      <c r="A1064" s="1">
        <v>42571.375</v>
      </c>
      <c r="B1064">
        <v>4.91</v>
      </c>
      <c r="C1064">
        <v>5.82</v>
      </c>
      <c r="D1064">
        <v>1.67</v>
      </c>
      <c r="E1064">
        <v>4.6500000000000004</v>
      </c>
      <c r="F1064">
        <v>1.1200000000000001</v>
      </c>
      <c r="H1064">
        <f t="shared" ref="H1064" si="1752">AVERAGE(B1064:B1069)</f>
        <v>4.82</v>
      </c>
      <c r="I1064">
        <f t="shared" ref="I1064" si="1753">AVERAGE(C1064:C1069)</f>
        <v>5.6883333333333326</v>
      </c>
      <c r="J1064">
        <f t="shared" ref="J1064" si="1754">AVERAGE(D1064:D1069)</f>
        <v>2.6999999999999997</v>
      </c>
      <c r="K1064">
        <f t="shared" ref="K1064" si="1755">AVERAGE(E1064:E1069)</f>
        <v>5.3816666666666668</v>
      </c>
      <c r="L1064">
        <f t="shared" ref="L1064" si="1756">AVERAGE(F1064:F1069)</f>
        <v>1.7149999999999999</v>
      </c>
      <c r="M1064">
        <f t="shared" ref="M1064" si="1757">H1064-H1058</f>
        <v>-0.31166666666666742</v>
      </c>
      <c r="N1064">
        <f t="shared" ref="N1064" si="1758">I1064-I1058</f>
        <v>-0.15500000000000114</v>
      </c>
      <c r="O1064">
        <f t="shared" ref="O1064" si="1759">J1064-J1058</f>
        <v>0.25166666666666648</v>
      </c>
      <c r="P1064">
        <f t="shared" ref="P1064" si="1760">K1064-K1058</f>
        <v>1.0583333333333336</v>
      </c>
      <c r="Q1064">
        <f t="shared" ref="Q1064" si="1761">L1064-L1058</f>
        <v>-1.35</v>
      </c>
    </row>
    <row r="1065" spans="1:17" x14ac:dyDescent="0.25">
      <c r="A1065" s="1">
        <v>42571.381944444445</v>
      </c>
      <c r="B1065">
        <v>4.91</v>
      </c>
      <c r="C1065">
        <v>5.75</v>
      </c>
      <c r="D1065">
        <v>3.32</v>
      </c>
      <c r="E1065">
        <v>5.48</v>
      </c>
      <c r="F1065">
        <v>2.19</v>
      </c>
    </row>
    <row r="1066" spans="1:17" x14ac:dyDescent="0.25">
      <c r="A1066" s="1">
        <v>42571.388888888891</v>
      </c>
      <c r="B1066">
        <v>4.8</v>
      </c>
      <c r="C1066">
        <v>5.71</v>
      </c>
      <c r="D1066">
        <v>3.33</v>
      </c>
      <c r="E1066">
        <v>5.65</v>
      </c>
      <c r="F1066">
        <v>0.89</v>
      </c>
    </row>
    <row r="1067" spans="1:17" x14ac:dyDescent="0.25">
      <c r="A1067" s="1">
        <v>42571.395833333336</v>
      </c>
      <c r="B1067">
        <v>4.84</v>
      </c>
      <c r="C1067">
        <v>5.63</v>
      </c>
      <c r="D1067">
        <v>3.61</v>
      </c>
      <c r="E1067">
        <v>5.33</v>
      </c>
      <c r="F1067">
        <v>2.8</v>
      </c>
    </row>
    <row r="1068" spans="1:17" x14ac:dyDescent="0.25">
      <c r="A1068" s="1">
        <v>42571.402777777781</v>
      </c>
      <c r="B1068">
        <v>4.7300000000000004</v>
      </c>
      <c r="C1068">
        <v>5.6</v>
      </c>
      <c r="D1068">
        <v>1.18</v>
      </c>
      <c r="E1068">
        <v>5.37</v>
      </c>
      <c r="F1068">
        <v>1.45</v>
      </c>
    </row>
    <row r="1069" spans="1:17" x14ac:dyDescent="0.25">
      <c r="A1069" s="1">
        <v>42571.409722222219</v>
      </c>
      <c r="B1069">
        <v>4.7300000000000004</v>
      </c>
      <c r="C1069">
        <v>5.62</v>
      </c>
      <c r="D1069">
        <v>3.09</v>
      </c>
      <c r="E1069">
        <v>5.81</v>
      </c>
      <c r="F1069">
        <v>1.84</v>
      </c>
    </row>
    <row r="1070" spans="1:17" x14ac:dyDescent="0.25">
      <c r="A1070" s="1">
        <v>42571.416666666664</v>
      </c>
      <c r="B1070">
        <v>4.74</v>
      </c>
      <c r="C1070">
        <v>5.59</v>
      </c>
      <c r="D1070">
        <v>1.71</v>
      </c>
      <c r="E1070">
        <v>5.68</v>
      </c>
      <c r="F1070">
        <v>0.36</v>
      </c>
      <c r="H1070">
        <f t="shared" ref="H1070" si="1762">AVERAGE(B1070:B1075)</f>
        <v>4.6449999999999996</v>
      </c>
      <c r="I1070">
        <f t="shared" ref="I1070" si="1763">AVERAGE(C1070:C1075)</f>
        <v>5.2866666666666662</v>
      </c>
      <c r="J1070">
        <f t="shared" ref="J1070" si="1764">AVERAGE(D1070:D1075)</f>
        <v>1.4933333333333332</v>
      </c>
      <c r="K1070">
        <f t="shared" ref="K1070" si="1765">AVERAGE(E1070:E1075)</f>
        <v>5.6616666666666662</v>
      </c>
      <c r="L1070">
        <f t="shared" ref="L1070" si="1766">AVERAGE(F1070:F1075)</f>
        <v>0.85833333333333339</v>
      </c>
      <c r="M1070">
        <f t="shared" ref="M1070" si="1767">H1070-H1064</f>
        <v>-0.17500000000000071</v>
      </c>
      <c r="N1070">
        <f t="shared" ref="N1070" si="1768">I1070-I1064</f>
        <v>-0.40166666666666639</v>
      </c>
      <c r="O1070">
        <f t="shared" ref="O1070" si="1769">J1070-J1064</f>
        <v>-1.2066666666666666</v>
      </c>
      <c r="P1070">
        <f t="shared" ref="P1070" si="1770">K1070-K1064</f>
        <v>0.27999999999999936</v>
      </c>
      <c r="Q1070">
        <f t="shared" ref="Q1070" si="1771">L1070-L1064</f>
        <v>-0.85666666666666647</v>
      </c>
    </row>
    <row r="1071" spans="1:17" x14ac:dyDescent="0.25">
      <c r="A1071" s="1">
        <v>42571.423611111109</v>
      </c>
      <c r="B1071">
        <v>4.6900000000000004</v>
      </c>
      <c r="C1071">
        <v>5.34</v>
      </c>
      <c r="D1071">
        <v>2.2799999999999998</v>
      </c>
      <c r="E1071">
        <v>5.68</v>
      </c>
      <c r="F1071">
        <v>1.83</v>
      </c>
    </row>
    <row r="1072" spans="1:17" x14ac:dyDescent="0.25">
      <c r="A1072" s="1">
        <v>42571.430555555555</v>
      </c>
      <c r="B1072">
        <v>4.66</v>
      </c>
      <c r="C1072">
        <v>5.1100000000000003</v>
      </c>
      <c r="D1072">
        <v>2.12</v>
      </c>
      <c r="E1072">
        <v>5.44</v>
      </c>
      <c r="F1072">
        <v>0.82</v>
      </c>
    </row>
    <row r="1073" spans="1:17" x14ac:dyDescent="0.25">
      <c r="A1073" s="1">
        <v>42571.4375</v>
      </c>
      <c r="B1073">
        <v>4.63</v>
      </c>
      <c r="C1073">
        <v>5.24</v>
      </c>
      <c r="D1073">
        <v>0.31</v>
      </c>
      <c r="E1073">
        <v>5.93</v>
      </c>
      <c r="F1073">
        <v>0.69</v>
      </c>
    </row>
    <row r="1074" spans="1:17" x14ac:dyDescent="0.25">
      <c r="A1074" s="1">
        <v>42571.444444444445</v>
      </c>
      <c r="B1074">
        <v>4.68</v>
      </c>
      <c r="C1074">
        <v>5.26</v>
      </c>
      <c r="D1074">
        <v>0.39</v>
      </c>
      <c r="E1074">
        <v>5.45</v>
      </c>
      <c r="F1074">
        <v>0.63</v>
      </c>
    </row>
    <row r="1075" spans="1:17" x14ac:dyDescent="0.25">
      <c r="A1075" s="1">
        <v>42571.451388888891</v>
      </c>
      <c r="B1075">
        <v>4.47</v>
      </c>
      <c r="C1075">
        <v>5.18</v>
      </c>
      <c r="D1075">
        <v>2.15</v>
      </c>
      <c r="E1075">
        <v>5.79</v>
      </c>
      <c r="F1075">
        <v>0.82</v>
      </c>
    </row>
    <row r="1076" spans="1:17" x14ac:dyDescent="0.25">
      <c r="A1076" s="1">
        <v>42571.458333333336</v>
      </c>
      <c r="B1076">
        <v>4.7</v>
      </c>
      <c r="C1076">
        <v>5.09</v>
      </c>
      <c r="D1076">
        <v>2.25</v>
      </c>
      <c r="E1076">
        <v>5.73</v>
      </c>
      <c r="F1076">
        <v>2.61</v>
      </c>
      <c r="H1076">
        <f t="shared" ref="H1076" si="1772">AVERAGE(B1076:B1081)</f>
        <v>4.6416666666666666</v>
      </c>
      <c r="I1076">
        <f t="shared" ref="I1076" si="1773">AVERAGE(C1076:C1081)</f>
        <v>4.9683333333333328</v>
      </c>
      <c r="J1076">
        <f t="shared" ref="J1076" si="1774">AVERAGE(D1076:D1081)</f>
        <v>2.2399999999999998</v>
      </c>
      <c r="K1076">
        <f t="shared" ref="K1076" si="1775">AVERAGE(E1076:E1081)</f>
        <v>6.165</v>
      </c>
      <c r="L1076">
        <f t="shared" ref="L1076" si="1776">AVERAGE(F1076:F1081)</f>
        <v>3.78</v>
      </c>
      <c r="M1076">
        <f t="shared" ref="M1076" si="1777">H1076-H1070</f>
        <v>-3.3333333333329662E-3</v>
      </c>
      <c r="N1076">
        <f t="shared" ref="N1076" si="1778">I1076-I1070</f>
        <v>-0.31833333333333336</v>
      </c>
      <c r="O1076">
        <f t="shared" ref="O1076" si="1779">J1076-J1070</f>
        <v>0.74666666666666659</v>
      </c>
      <c r="P1076">
        <f t="shared" ref="P1076" si="1780">K1076-K1070</f>
        <v>0.50333333333333385</v>
      </c>
      <c r="Q1076">
        <f t="shared" ref="Q1076" si="1781">L1076-L1070</f>
        <v>2.9216666666666664</v>
      </c>
    </row>
    <row r="1077" spans="1:17" x14ac:dyDescent="0.25">
      <c r="A1077" s="1">
        <v>42571.465277777781</v>
      </c>
      <c r="B1077">
        <v>4.54</v>
      </c>
      <c r="C1077">
        <v>5.0599999999999996</v>
      </c>
      <c r="D1077">
        <v>0.87</v>
      </c>
      <c r="E1077">
        <v>5.79</v>
      </c>
      <c r="F1077">
        <v>3.67</v>
      </c>
    </row>
    <row r="1078" spans="1:17" x14ac:dyDescent="0.25">
      <c r="A1078" s="1">
        <v>42571.472222222219</v>
      </c>
      <c r="B1078">
        <v>4.62</v>
      </c>
      <c r="C1078">
        <v>4.8899999999999997</v>
      </c>
      <c r="D1078">
        <v>2.1</v>
      </c>
      <c r="E1078">
        <v>5.9</v>
      </c>
      <c r="F1078">
        <v>4.37</v>
      </c>
    </row>
    <row r="1079" spans="1:17" x14ac:dyDescent="0.25">
      <c r="A1079" s="1">
        <v>42571.479166666664</v>
      </c>
      <c r="B1079">
        <v>4.71</v>
      </c>
      <c r="C1079">
        <v>4.87</v>
      </c>
      <c r="D1079">
        <v>0.31</v>
      </c>
      <c r="E1079">
        <v>6.73</v>
      </c>
      <c r="F1079">
        <v>4.0199999999999996</v>
      </c>
    </row>
    <row r="1080" spans="1:17" x14ac:dyDescent="0.25">
      <c r="A1080" s="1">
        <v>42571.486111111109</v>
      </c>
      <c r="B1080">
        <v>4.6399999999999997</v>
      </c>
      <c r="C1080">
        <v>4.7699999999999996</v>
      </c>
      <c r="D1080">
        <v>4.13</v>
      </c>
      <c r="E1080">
        <v>6.49</v>
      </c>
      <c r="F1080">
        <v>3.87</v>
      </c>
    </row>
    <row r="1081" spans="1:17" x14ac:dyDescent="0.25">
      <c r="A1081" s="1">
        <v>42571.493055555555</v>
      </c>
      <c r="B1081">
        <v>4.6399999999999997</v>
      </c>
      <c r="C1081">
        <v>5.13</v>
      </c>
      <c r="D1081">
        <v>3.78</v>
      </c>
      <c r="E1081">
        <v>6.35</v>
      </c>
      <c r="F1081">
        <v>4.1399999999999997</v>
      </c>
    </row>
    <row r="1082" spans="1:17" x14ac:dyDescent="0.25">
      <c r="A1082" s="1">
        <v>42571.5</v>
      </c>
      <c r="B1082">
        <v>4.62</v>
      </c>
      <c r="C1082">
        <v>5.27</v>
      </c>
      <c r="D1082">
        <v>2.0699999999999998</v>
      </c>
      <c r="E1082">
        <v>5.64</v>
      </c>
      <c r="F1082">
        <v>3.78</v>
      </c>
      <c r="H1082">
        <f t="shared" ref="H1082" si="1782">AVERAGE(B1082:B1087)</f>
        <v>4.6233333333333331</v>
      </c>
      <c r="I1082">
        <f t="shared" ref="I1082" si="1783">AVERAGE(C1082:C1087)</f>
        <v>5.3449999999999998</v>
      </c>
      <c r="J1082">
        <f t="shared" ref="J1082" si="1784">AVERAGE(D1082:D1087)</f>
        <v>2.4</v>
      </c>
      <c r="K1082">
        <f t="shared" ref="K1082" si="1785">AVERAGE(E1082:E1087)</f>
        <v>6.54</v>
      </c>
      <c r="L1082">
        <f t="shared" ref="L1082" si="1786">AVERAGE(F1082:F1087)</f>
        <v>2.99</v>
      </c>
      <c r="M1082">
        <f t="shared" ref="M1082" si="1787">H1082-H1076</f>
        <v>-1.8333333333333535E-2</v>
      </c>
      <c r="N1082">
        <f t="shared" ref="N1082" si="1788">I1082-I1076</f>
        <v>0.37666666666666693</v>
      </c>
      <c r="O1082">
        <f t="shared" ref="O1082" si="1789">J1082-J1076</f>
        <v>0.16000000000000014</v>
      </c>
      <c r="P1082">
        <f t="shared" ref="P1082" si="1790">K1082-K1076</f>
        <v>0.375</v>
      </c>
      <c r="Q1082">
        <f t="shared" ref="Q1082" si="1791">L1082-L1076</f>
        <v>-0.78999999999999959</v>
      </c>
    </row>
    <row r="1083" spans="1:17" x14ac:dyDescent="0.25">
      <c r="A1083" s="1">
        <v>42571.506944444445</v>
      </c>
      <c r="B1083">
        <v>4.59</v>
      </c>
      <c r="C1083">
        <v>5.17</v>
      </c>
      <c r="D1083">
        <v>3.7</v>
      </c>
      <c r="E1083">
        <v>5.73</v>
      </c>
      <c r="F1083">
        <v>4.6100000000000003</v>
      </c>
    </row>
    <row r="1084" spans="1:17" x14ac:dyDescent="0.25">
      <c r="A1084" s="1">
        <v>42571.513888888891</v>
      </c>
      <c r="B1084">
        <v>4.7</v>
      </c>
      <c r="C1084">
        <v>5.42</v>
      </c>
      <c r="D1084">
        <v>2.86</v>
      </c>
      <c r="E1084">
        <v>6.89</v>
      </c>
      <c r="F1084">
        <v>4.3600000000000003</v>
      </c>
    </row>
    <row r="1085" spans="1:17" x14ac:dyDescent="0.25">
      <c r="A1085" s="1">
        <v>42571.520833333336</v>
      </c>
      <c r="B1085">
        <v>4.7</v>
      </c>
      <c r="C1085">
        <v>5.36</v>
      </c>
      <c r="D1085">
        <v>2.54</v>
      </c>
      <c r="E1085">
        <v>6.66</v>
      </c>
      <c r="F1085">
        <v>2.46</v>
      </c>
    </row>
    <row r="1086" spans="1:17" x14ac:dyDescent="0.25">
      <c r="A1086" s="1">
        <v>42571.527777777781</v>
      </c>
      <c r="B1086">
        <v>4.51</v>
      </c>
      <c r="C1086">
        <v>5.52</v>
      </c>
      <c r="D1086">
        <v>2.0499999999999998</v>
      </c>
      <c r="E1086">
        <v>6.9</v>
      </c>
      <c r="F1086">
        <v>1</v>
      </c>
    </row>
    <row r="1087" spans="1:17" x14ac:dyDescent="0.25">
      <c r="A1087" s="1">
        <v>42571.534722222219</v>
      </c>
      <c r="B1087">
        <v>4.62</v>
      </c>
      <c r="C1087">
        <v>5.33</v>
      </c>
      <c r="D1087">
        <v>1.18</v>
      </c>
      <c r="E1087">
        <v>7.42</v>
      </c>
      <c r="F1087">
        <v>1.73</v>
      </c>
    </row>
    <row r="1088" spans="1:17" x14ac:dyDescent="0.25">
      <c r="A1088" s="1">
        <v>42571.541666666664</v>
      </c>
      <c r="B1088">
        <v>4.53</v>
      </c>
      <c r="C1088">
        <v>5.58</v>
      </c>
      <c r="D1088">
        <v>2.83</v>
      </c>
      <c r="E1088">
        <v>6.83</v>
      </c>
      <c r="F1088">
        <v>2.44</v>
      </c>
      <c r="H1088">
        <f t="shared" ref="H1088" si="1792">AVERAGE(B1088:B1093)</f>
        <v>4.831666666666667</v>
      </c>
      <c r="I1088">
        <f t="shared" ref="I1088" si="1793">AVERAGE(C1088:C1093)</f>
        <v>5.6416666666666666</v>
      </c>
      <c r="J1088">
        <f t="shared" ref="J1088" si="1794">AVERAGE(D1088:D1093)</f>
        <v>3.1233333333333335</v>
      </c>
      <c r="K1088">
        <f t="shared" ref="K1088" si="1795">AVERAGE(E1088:E1093)</f>
        <v>7.18</v>
      </c>
      <c r="L1088">
        <f t="shared" ref="L1088" si="1796">AVERAGE(F1088:F1093)</f>
        <v>3.1283333333333339</v>
      </c>
      <c r="M1088">
        <f t="shared" ref="M1088" si="1797">H1088-H1082</f>
        <v>0.20833333333333393</v>
      </c>
      <c r="N1088">
        <f t="shared" ref="N1088" si="1798">I1088-I1082</f>
        <v>0.29666666666666686</v>
      </c>
      <c r="O1088">
        <f t="shared" ref="O1088" si="1799">J1088-J1082</f>
        <v>0.72333333333333361</v>
      </c>
      <c r="P1088">
        <f t="shared" ref="P1088" si="1800">K1088-K1082</f>
        <v>0.63999999999999968</v>
      </c>
      <c r="Q1088">
        <f t="shared" ref="Q1088" si="1801">L1088-L1082</f>
        <v>0.13833333333333364</v>
      </c>
    </row>
    <row r="1089" spans="1:17" x14ac:dyDescent="0.25">
      <c r="A1089" s="1">
        <v>42571.548611111109</v>
      </c>
      <c r="B1089">
        <v>4.7300000000000004</v>
      </c>
      <c r="C1089">
        <v>5.68</v>
      </c>
      <c r="D1089">
        <v>2.5099999999999998</v>
      </c>
      <c r="E1089">
        <v>6.99</v>
      </c>
      <c r="F1089">
        <v>3.03</v>
      </c>
    </row>
    <row r="1090" spans="1:17" x14ac:dyDescent="0.25">
      <c r="A1090" s="1">
        <v>42571.555555555555</v>
      </c>
      <c r="B1090">
        <v>4.9000000000000004</v>
      </c>
      <c r="C1090">
        <v>5.54</v>
      </c>
      <c r="D1090">
        <v>2.0099999999999998</v>
      </c>
      <c r="E1090">
        <v>7.09</v>
      </c>
      <c r="F1090">
        <v>3.52</v>
      </c>
    </row>
    <row r="1091" spans="1:17" x14ac:dyDescent="0.25">
      <c r="A1091" s="1">
        <v>42571.5625</v>
      </c>
      <c r="B1091">
        <v>4.87</v>
      </c>
      <c r="C1091">
        <v>5.73</v>
      </c>
      <c r="D1091">
        <v>3.82</v>
      </c>
      <c r="E1091">
        <v>7.13</v>
      </c>
      <c r="F1091">
        <v>3.39</v>
      </c>
    </row>
    <row r="1092" spans="1:17" x14ac:dyDescent="0.25">
      <c r="A1092" s="1">
        <v>42571.569444444445</v>
      </c>
      <c r="B1092">
        <v>4.96</v>
      </c>
      <c r="C1092">
        <v>5.73</v>
      </c>
      <c r="D1092">
        <v>4.08</v>
      </c>
      <c r="E1092">
        <v>7.17</v>
      </c>
      <c r="F1092">
        <v>3.06</v>
      </c>
    </row>
    <row r="1093" spans="1:17" x14ac:dyDescent="0.25">
      <c r="A1093" s="1">
        <v>42571.576388888891</v>
      </c>
      <c r="B1093">
        <v>5</v>
      </c>
      <c r="C1093">
        <v>5.59</v>
      </c>
      <c r="D1093">
        <v>3.49</v>
      </c>
      <c r="E1093">
        <v>7.87</v>
      </c>
      <c r="F1093">
        <v>3.33</v>
      </c>
    </row>
    <row r="1094" spans="1:17" x14ac:dyDescent="0.25">
      <c r="A1094" s="1">
        <v>42571.583333333336</v>
      </c>
      <c r="B1094">
        <v>4.9000000000000004</v>
      </c>
      <c r="C1094">
        <v>5.6</v>
      </c>
      <c r="D1094">
        <v>3.87</v>
      </c>
      <c r="E1094">
        <v>7.36</v>
      </c>
      <c r="F1094">
        <v>3.24</v>
      </c>
      <c r="H1094">
        <f t="shared" ref="H1094" si="1802">AVERAGE(B1094:B1099)</f>
        <v>5.1816666666666675</v>
      </c>
      <c r="I1094">
        <f t="shared" ref="I1094" si="1803">AVERAGE(C1094:C1099)</f>
        <v>5.5049999999999999</v>
      </c>
      <c r="J1094">
        <f t="shared" ref="J1094" si="1804">AVERAGE(D1094:D1099)</f>
        <v>2.2466666666666666</v>
      </c>
      <c r="K1094">
        <f t="shared" ref="K1094" si="1805">AVERAGE(E1094:E1099)</f>
        <v>6.9083333333333341</v>
      </c>
      <c r="L1094">
        <f t="shared" ref="L1094" si="1806">AVERAGE(F1094:F1099)</f>
        <v>3.7016666666666667</v>
      </c>
      <c r="M1094">
        <f t="shared" ref="M1094" si="1807">H1094-H1088</f>
        <v>0.35000000000000053</v>
      </c>
      <c r="N1094">
        <f t="shared" ref="N1094" si="1808">I1094-I1088</f>
        <v>-0.13666666666666671</v>
      </c>
      <c r="O1094">
        <f t="shared" ref="O1094" si="1809">J1094-J1088</f>
        <v>-0.87666666666666693</v>
      </c>
      <c r="P1094">
        <f t="shared" ref="P1094" si="1810">K1094-K1088</f>
        <v>-0.27166666666666561</v>
      </c>
      <c r="Q1094">
        <f t="shared" ref="Q1094" si="1811">L1094-L1088</f>
        <v>0.57333333333333281</v>
      </c>
    </row>
    <row r="1095" spans="1:17" x14ac:dyDescent="0.25">
      <c r="A1095" s="1">
        <v>42571.590277777781</v>
      </c>
      <c r="B1095">
        <v>5.07</v>
      </c>
      <c r="C1095">
        <v>5.51</v>
      </c>
      <c r="D1095">
        <v>3.41</v>
      </c>
      <c r="E1095">
        <v>7.79</v>
      </c>
      <c r="F1095">
        <v>1.66</v>
      </c>
    </row>
    <row r="1096" spans="1:17" x14ac:dyDescent="0.25">
      <c r="A1096" s="1">
        <v>42571.597222222219</v>
      </c>
      <c r="B1096">
        <v>5.07</v>
      </c>
      <c r="C1096">
        <v>5.45</v>
      </c>
      <c r="D1096">
        <v>2.0299999999999998</v>
      </c>
      <c r="E1096">
        <v>6.56</v>
      </c>
      <c r="F1096">
        <v>4.67</v>
      </c>
    </row>
    <row r="1097" spans="1:17" x14ac:dyDescent="0.25">
      <c r="A1097" s="1">
        <v>42571.604166666664</v>
      </c>
      <c r="B1097">
        <v>5.36</v>
      </c>
      <c r="C1097">
        <v>5.4</v>
      </c>
      <c r="D1097">
        <v>0.96</v>
      </c>
      <c r="E1097">
        <v>7.31</v>
      </c>
      <c r="F1097">
        <v>3.77</v>
      </c>
    </row>
    <row r="1098" spans="1:17" x14ac:dyDescent="0.25">
      <c r="A1098" s="1">
        <v>42571.611111111109</v>
      </c>
      <c r="B1098">
        <v>5.26</v>
      </c>
      <c r="C1098">
        <v>5.31</v>
      </c>
      <c r="D1098">
        <v>0.7</v>
      </c>
      <c r="E1098">
        <v>6.29</v>
      </c>
      <c r="F1098">
        <v>4.25</v>
      </c>
    </row>
    <row r="1099" spans="1:17" x14ac:dyDescent="0.25">
      <c r="A1099" s="1">
        <v>42571.618055555555</v>
      </c>
      <c r="B1099">
        <v>5.43</v>
      </c>
      <c r="C1099">
        <v>5.76</v>
      </c>
      <c r="D1099">
        <v>2.5099999999999998</v>
      </c>
      <c r="E1099">
        <v>6.14</v>
      </c>
      <c r="F1099">
        <v>4.62</v>
      </c>
    </row>
    <row r="1100" spans="1:17" x14ac:dyDescent="0.25">
      <c r="A1100" s="1">
        <v>42571.625</v>
      </c>
      <c r="B1100">
        <v>5.52</v>
      </c>
      <c r="C1100">
        <v>5.86</v>
      </c>
      <c r="D1100">
        <v>2.5299999999999998</v>
      </c>
      <c r="E1100">
        <v>7.42</v>
      </c>
      <c r="F1100">
        <v>4.21</v>
      </c>
      <c r="H1100">
        <f t="shared" ref="H1100" si="1812">AVERAGE(B1100:B1105)</f>
        <v>5.7133333333333338</v>
      </c>
      <c r="I1100">
        <f t="shared" ref="I1100" si="1813">AVERAGE(C1100:C1105)</f>
        <v>5.873333333333334</v>
      </c>
      <c r="J1100">
        <f t="shared" ref="J1100" si="1814">AVERAGE(D1100:D1105)</f>
        <v>2.3233333333333333</v>
      </c>
      <c r="K1100">
        <f t="shared" ref="K1100" si="1815">AVERAGE(E1100:E1105)</f>
        <v>8.85</v>
      </c>
      <c r="L1100">
        <f t="shared" ref="L1100" si="1816">AVERAGE(F1100:F1105)</f>
        <v>4.0283333333333333</v>
      </c>
      <c r="M1100">
        <f t="shared" ref="M1100" si="1817">H1100-H1094</f>
        <v>0.53166666666666629</v>
      </c>
      <c r="N1100">
        <f t="shared" ref="N1100" si="1818">I1100-I1094</f>
        <v>0.36833333333333407</v>
      </c>
      <c r="O1100">
        <f t="shared" ref="O1100" si="1819">J1100-J1094</f>
        <v>7.6666666666666661E-2</v>
      </c>
      <c r="P1100">
        <f t="shared" ref="P1100" si="1820">K1100-K1094</f>
        <v>1.9416666666666655</v>
      </c>
      <c r="Q1100">
        <f t="shared" ref="Q1100" si="1821">L1100-L1094</f>
        <v>0.32666666666666666</v>
      </c>
    </row>
    <row r="1101" spans="1:17" x14ac:dyDescent="0.25">
      <c r="A1101" s="1">
        <v>42571.631944444445</v>
      </c>
      <c r="B1101">
        <v>5.63</v>
      </c>
      <c r="C1101">
        <v>5.89</v>
      </c>
      <c r="D1101">
        <v>2.44</v>
      </c>
      <c r="E1101">
        <v>9.0299999999999994</v>
      </c>
      <c r="F1101">
        <v>2.95</v>
      </c>
    </row>
    <row r="1102" spans="1:17" x14ac:dyDescent="0.25">
      <c r="A1102" s="1">
        <v>42571.638888888891</v>
      </c>
      <c r="B1102">
        <v>5.64</v>
      </c>
      <c r="C1102">
        <v>5.93</v>
      </c>
      <c r="D1102">
        <v>1.98</v>
      </c>
      <c r="E1102">
        <v>8.9499999999999993</v>
      </c>
      <c r="F1102">
        <v>3.33</v>
      </c>
    </row>
    <row r="1103" spans="1:17" x14ac:dyDescent="0.25">
      <c r="A1103" s="1">
        <v>42571.645833333336</v>
      </c>
      <c r="B1103">
        <v>5.64</v>
      </c>
      <c r="C1103">
        <v>5.92</v>
      </c>
      <c r="D1103">
        <v>1.74</v>
      </c>
      <c r="E1103">
        <v>9.27</v>
      </c>
      <c r="F1103">
        <v>3.68</v>
      </c>
    </row>
    <row r="1104" spans="1:17" x14ac:dyDescent="0.25">
      <c r="A1104" s="1">
        <v>42571.652777777781</v>
      </c>
      <c r="B1104">
        <v>5.89</v>
      </c>
      <c r="C1104">
        <v>5.89</v>
      </c>
      <c r="D1104">
        <v>2.69</v>
      </c>
      <c r="E1104">
        <v>9.32</v>
      </c>
      <c r="F1104">
        <v>5.73</v>
      </c>
    </row>
    <row r="1105" spans="1:17" x14ac:dyDescent="0.25">
      <c r="A1105" s="1">
        <v>42571.659722222219</v>
      </c>
      <c r="B1105">
        <v>5.96</v>
      </c>
      <c r="C1105">
        <v>5.75</v>
      </c>
      <c r="D1105">
        <v>2.56</v>
      </c>
      <c r="E1105">
        <v>9.11</v>
      </c>
      <c r="F1105">
        <v>4.2699999999999996</v>
      </c>
    </row>
    <row r="1106" spans="1:17" x14ac:dyDescent="0.25">
      <c r="A1106" s="1">
        <v>42571.666666666664</v>
      </c>
      <c r="B1106">
        <v>5.95</v>
      </c>
      <c r="C1106">
        <v>5.78</v>
      </c>
      <c r="D1106">
        <v>3.56</v>
      </c>
      <c r="E1106">
        <v>8.85</v>
      </c>
      <c r="F1106">
        <v>6.84</v>
      </c>
      <c r="H1106">
        <f t="shared" ref="H1106" si="1822">AVERAGE(B1106:B1111)</f>
        <v>5.9433333333333342</v>
      </c>
      <c r="I1106">
        <f t="shared" ref="I1106" si="1823">AVERAGE(C1106:C1111)</f>
        <v>5.8966666666666656</v>
      </c>
      <c r="J1106">
        <f t="shared" ref="J1106" si="1824">AVERAGE(D1106:D1111)</f>
        <v>5.7850000000000001</v>
      </c>
      <c r="K1106">
        <f t="shared" ref="K1106" si="1825">AVERAGE(E1106:E1111)</f>
        <v>9.31</v>
      </c>
      <c r="L1106">
        <f t="shared" ref="L1106" si="1826">AVERAGE(F1106:F1111)</f>
        <v>8.4916666666666654</v>
      </c>
      <c r="M1106">
        <f t="shared" ref="M1106" si="1827">H1106-H1100</f>
        <v>0.23000000000000043</v>
      </c>
      <c r="N1106">
        <f t="shared" ref="N1106" si="1828">I1106-I1100</f>
        <v>2.3333333333331652E-2</v>
      </c>
      <c r="O1106">
        <f t="shared" ref="O1106" si="1829">J1106-J1100</f>
        <v>3.4616666666666669</v>
      </c>
      <c r="P1106">
        <f t="shared" ref="P1106" si="1830">K1106-K1100</f>
        <v>0.46000000000000085</v>
      </c>
      <c r="Q1106">
        <f t="shared" ref="Q1106" si="1831">L1106-L1100</f>
        <v>4.463333333333332</v>
      </c>
    </row>
    <row r="1107" spans="1:17" x14ac:dyDescent="0.25">
      <c r="A1107" s="1">
        <v>42571.673611111109</v>
      </c>
      <c r="B1107">
        <v>6.08</v>
      </c>
      <c r="C1107">
        <v>5.84</v>
      </c>
      <c r="D1107">
        <v>4.4800000000000004</v>
      </c>
      <c r="E1107">
        <v>8.75</v>
      </c>
      <c r="F1107">
        <v>8.35</v>
      </c>
    </row>
    <row r="1108" spans="1:17" x14ac:dyDescent="0.25">
      <c r="A1108" s="1">
        <v>42571.680555555555</v>
      </c>
      <c r="B1108">
        <v>6.1</v>
      </c>
      <c r="C1108">
        <v>5.99</v>
      </c>
      <c r="D1108">
        <v>6.44</v>
      </c>
      <c r="E1108">
        <v>9.42</v>
      </c>
      <c r="F1108">
        <v>8.6</v>
      </c>
    </row>
    <row r="1109" spans="1:17" x14ac:dyDescent="0.25">
      <c r="A1109" s="1">
        <v>42571.6875</v>
      </c>
      <c r="B1109">
        <v>6.04</v>
      </c>
      <c r="C1109">
        <v>5.7</v>
      </c>
      <c r="D1109">
        <v>5.07</v>
      </c>
      <c r="E1109">
        <v>9.5299999999999994</v>
      </c>
      <c r="F1109">
        <v>9.1</v>
      </c>
    </row>
    <row r="1110" spans="1:17" x14ac:dyDescent="0.25">
      <c r="A1110" s="1">
        <v>42571.694444444445</v>
      </c>
      <c r="B1110">
        <v>5.99</v>
      </c>
      <c r="C1110">
        <v>5.99</v>
      </c>
      <c r="D1110">
        <v>7.36</v>
      </c>
      <c r="E1110">
        <v>9.61</v>
      </c>
      <c r="F1110">
        <v>8.5500000000000007</v>
      </c>
    </row>
    <row r="1111" spans="1:17" x14ac:dyDescent="0.25">
      <c r="A1111" s="1">
        <v>42571.701388888891</v>
      </c>
      <c r="B1111">
        <v>5.5</v>
      </c>
      <c r="C1111">
        <v>6.08</v>
      </c>
      <c r="D1111">
        <v>7.8</v>
      </c>
      <c r="E1111">
        <v>9.6999999999999993</v>
      </c>
      <c r="F1111">
        <v>9.51</v>
      </c>
    </row>
    <row r="1112" spans="1:17" x14ac:dyDescent="0.25">
      <c r="A1112" s="1">
        <v>42571.708333333336</v>
      </c>
      <c r="B1112">
        <v>5.82</v>
      </c>
      <c r="C1112">
        <v>6.09</v>
      </c>
      <c r="D1112">
        <v>6.62</v>
      </c>
      <c r="E1112">
        <v>9.65</v>
      </c>
      <c r="F1112">
        <v>8.51</v>
      </c>
      <c r="H1112">
        <f t="shared" ref="H1112" si="1832">AVERAGE(B1112:B1117)</f>
        <v>5.96</v>
      </c>
      <c r="I1112">
        <f t="shared" ref="I1112" si="1833">AVERAGE(C1112:C1117)</f>
        <v>6.55</v>
      </c>
      <c r="J1112">
        <f t="shared" ref="J1112" si="1834">AVERAGE(D1112:D1117)</f>
        <v>8.02</v>
      </c>
      <c r="K1112">
        <f t="shared" ref="K1112" si="1835">AVERAGE(E1112:E1117)</f>
        <v>9.4316666666666666</v>
      </c>
      <c r="L1112">
        <f t="shared" ref="L1112" si="1836">AVERAGE(F1112:F1117)</f>
        <v>9.4433333333333334</v>
      </c>
      <c r="M1112">
        <f t="shared" ref="M1112" si="1837">H1112-H1106</f>
        <v>1.6666666666665719E-2</v>
      </c>
      <c r="N1112">
        <f t="shared" ref="N1112" si="1838">I1112-I1106</f>
        <v>0.65333333333333421</v>
      </c>
      <c r="O1112">
        <f t="shared" ref="O1112" si="1839">J1112-J1106</f>
        <v>2.2349999999999994</v>
      </c>
      <c r="P1112">
        <f t="shared" ref="P1112" si="1840">K1112-K1106</f>
        <v>0.12166666666666615</v>
      </c>
      <c r="Q1112">
        <f t="shared" ref="Q1112" si="1841">L1112-L1106</f>
        <v>0.95166666666666799</v>
      </c>
    </row>
    <row r="1113" spans="1:17" x14ac:dyDescent="0.25">
      <c r="A1113" s="1">
        <v>42571.715277777781</v>
      </c>
      <c r="B1113">
        <v>6</v>
      </c>
      <c r="C1113">
        <v>6.37</v>
      </c>
      <c r="D1113">
        <v>6.87</v>
      </c>
      <c r="E1113">
        <v>9.74</v>
      </c>
      <c r="F1113">
        <v>9.68</v>
      </c>
    </row>
    <row r="1114" spans="1:17" x14ac:dyDescent="0.25">
      <c r="A1114" s="1">
        <v>42571.722222222219</v>
      </c>
      <c r="B1114">
        <v>5.75</v>
      </c>
      <c r="C1114">
        <v>6.44</v>
      </c>
      <c r="D1114">
        <v>6.59</v>
      </c>
      <c r="E1114">
        <v>9.48</v>
      </c>
      <c r="F1114">
        <v>10.14</v>
      </c>
    </row>
    <row r="1115" spans="1:17" x14ac:dyDescent="0.25">
      <c r="A1115" s="1">
        <v>42571.729166666664</v>
      </c>
      <c r="B1115">
        <v>5.94</v>
      </c>
      <c r="C1115">
        <v>6.67</v>
      </c>
      <c r="D1115">
        <v>9.35</v>
      </c>
      <c r="E1115">
        <v>9.41</v>
      </c>
      <c r="F1115">
        <v>9.2899999999999991</v>
      </c>
    </row>
    <row r="1116" spans="1:17" x14ac:dyDescent="0.25">
      <c r="A1116" s="1">
        <v>42571.736111111109</v>
      </c>
      <c r="B1116">
        <v>6.13</v>
      </c>
      <c r="C1116">
        <v>6.59</v>
      </c>
      <c r="D1116">
        <v>10.29</v>
      </c>
      <c r="E1116">
        <v>9.14</v>
      </c>
      <c r="F1116">
        <v>9.86</v>
      </c>
    </row>
    <row r="1117" spans="1:17" x14ac:dyDescent="0.25">
      <c r="A1117" s="1">
        <v>42571.743055555555</v>
      </c>
      <c r="B1117">
        <v>6.12</v>
      </c>
      <c r="C1117">
        <v>7.14</v>
      </c>
      <c r="D1117">
        <v>8.4</v>
      </c>
      <c r="E1117">
        <v>9.17</v>
      </c>
      <c r="F1117">
        <v>9.18</v>
      </c>
    </row>
    <row r="1118" spans="1:17" x14ac:dyDescent="0.25">
      <c r="A1118" s="1">
        <v>42571.75</v>
      </c>
      <c r="B1118">
        <v>6.05</v>
      </c>
      <c r="C1118">
        <v>7.17</v>
      </c>
      <c r="D1118">
        <v>11.04</v>
      </c>
      <c r="E1118">
        <v>9.66</v>
      </c>
      <c r="F1118">
        <v>9.39</v>
      </c>
      <c r="H1118">
        <f t="shared" ref="H1118" si="1842">AVERAGE(B1118:B1123)</f>
        <v>5.6599999999999993</v>
      </c>
      <c r="I1118">
        <f t="shared" ref="I1118" si="1843">AVERAGE(C1118:C1123)</f>
        <v>7.3083333333333336</v>
      </c>
      <c r="J1118">
        <f t="shared" ref="J1118" si="1844">AVERAGE(D1118:D1123)</f>
        <v>11.143333333333333</v>
      </c>
      <c r="K1118">
        <f t="shared" ref="K1118" si="1845">AVERAGE(E1118:E1123)</f>
        <v>9.8033333333333346</v>
      </c>
      <c r="L1118">
        <f t="shared" ref="L1118" si="1846">AVERAGE(F1118:F1123)</f>
        <v>10.340000000000002</v>
      </c>
      <c r="M1118">
        <f t="shared" ref="M1118" si="1847">H1118-H1112</f>
        <v>-0.30000000000000071</v>
      </c>
      <c r="N1118">
        <f t="shared" ref="N1118" si="1848">I1118-I1112</f>
        <v>0.75833333333333375</v>
      </c>
      <c r="O1118">
        <f t="shared" ref="O1118" si="1849">J1118-J1112</f>
        <v>3.1233333333333331</v>
      </c>
      <c r="P1118">
        <f t="shared" ref="P1118" si="1850">K1118-K1112</f>
        <v>0.37166666666666792</v>
      </c>
      <c r="Q1118">
        <f t="shared" ref="Q1118" si="1851">L1118-L1112</f>
        <v>0.89666666666666828</v>
      </c>
    </row>
    <row r="1119" spans="1:17" x14ac:dyDescent="0.25">
      <c r="A1119" s="1">
        <v>42571.756944444445</v>
      </c>
      <c r="B1119">
        <v>5.97</v>
      </c>
      <c r="C1119">
        <v>7.34</v>
      </c>
      <c r="D1119">
        <v>9.18</v>
      </c>
      <c r="E1119">
        <v>9.9</v>
      </c>
      <c r="F1119">
        <v>10.11</v>
      </c>
    </row>
    <row r="1120" spans="1:17" x14ac:dyDescent="0.25">
      <c r="A1120" s="1">
        <v>42571.763888888891</v>
      </c>
      <c r="B1120">
        <v>5.79</v>
      </c>
      <c r="C1120">
        <v>7.45</v>
      </c>
      <c r="D1120">
        <v>12</v>
      </c>
      <c r="E1120">
        <v>9.9</v>
      </c>
      <c r="F1120">
        <v>10.17</v>
      </c>
    </row>
    <row r="1121" spans="1:17" x14ac:dyDescent="0.25">
      <c r="A1121" s="1">
        <v>42571.770833333336</v>
      </c>
      <c r="B1121">
        <v>5.25</v>
      </c>
      <c r="C1121">
        <v>7.29</v>
      </c>
      <c r="D1121">
        <v>11.98</v>
      </c>
      <c r="E1121">
        <v>9.8800000000000008</v>
      </c>
      <c r="F1121">
        <v>10.24</v>
      </c>
    </row>
    <row r="1122" spans="1:17" x14ac:dyDescent="0.25">
      <c r="A1122" s="1">
        <v>42571.777777777781</v>
      </c>
      <c r="B1122">
        <v>5.35</v>
      </c>
      <c r="C1122">
        <v>7.32</v>
      </c>
      <c r="D1122">
        <v>11.16</v>
      </c>
      <c r="E1122">
        <v>10</v>
      </c>
      <c r="F1122">
        <v>10.75</v>
      </c>
    </row>
    <row r="1123" spans="1:17" x14ac:dyDescent="0.25">
      <c r="A1123" s="1">
        <v>42571.784722222219</v>
      </c>
      <c r="B1123">
        <v>5.55</v>
      </c>
      <c r="C1123">
        <v>7.28</v>
      </c>
      <c r="D1123">
        <v>11.5</v>
      </c>
      <c r="E1123">
        <v>9.48</v>
      </c>
      <c r="F1123">
        <v>11.38</v>
      </c>
    </row>
    <row r="1124" spans="1:17" x14ac:dyDescent="0.25">
      <c r="A1124" s="1">
        <v>42571.791666666664</v>
      </c>
      <c r="B1124">
        <v>5.63</v>
      </c>
      <c r="C1124">
        <v>7.48</v>
      </c>
      <c r="D1124">
        <v>10.5</v>
      </c>
      <c r="E1124">
        <v>9.36</v>
      </c>
      <c r="F1124">
        <v>11.93</v>
      </c>
      <c r="H1124">
        <f t="shared" ref="H1124" si="1852">AVERAGE(B1124:B1129)</f>
        <v>5.5549999999999997</v>
      </c>
      <c r="I1124">
        <f t="shared" ref="I1124" si="1853">AVERAGE(C1124:C1129)</f>
        <v>7.4833333333333334</v>
      </c>
      <c r="J1124">
        <f t="shared" ref="J1124" si="1854">AVERAGE(D1124:D1129)</f>
        <v>12.046666666666667</v>
      </c>
      <c r="K1124">
        <f t="shared" ref="K1124" si="1855">AVERAGE(E1124:E1129)</f>
        <v>9.42</v>
      </c>
      <c r="L1124">
        <f t="shared" ref="L1124" si="1856">AVERAGE(F1124:F1129)</f>
        <v>12.873333333333335</v>
      </c>
      <c r="M1124">
        <f t="shared" ref="M1124" si="1857">H1124-H1118</f>
        <v>-0.10499999999999954</v>
      </c>
      <c r="N1124">
        <f t="shared" ref="N1124" si="1858">I1124-I1118</f>
        <v>0.17499999999999982</v>
      </c>
      <c r="O1124">
        <f t="shared" ref="O1124" si="1859">J1124-J1118</f>
        <v>0.90333333333333421</v>
      </c>
      <c r="P1124">
        <f t="shared" ref="P1124" si="1860">K1124-K1118</f>
        <v>-0.38333333333333464</v>
      </c>
      <c r="Q1124">
        <f t="shared" ref="Q1124" si="1861">L1124-L1118</f>
        <v>2.5333333333333332</v>
      </c>
    </row>
    <row r="1125" spans="1:17" x14ac:dyDescent="0.25">
      <c r="A1125" s="1">
        <v>42571.798611111109</v>
      </c>
      <c r="B1125">
        <v>5.55</v>
      </c>
      <c r="C1125">
        <v>7.44</v>
      </c>
      <c r="D1125">
        <v>11.32</v>
      </c>
      <c r="E1125">
        <v>9.65</v>
      </c>
      <c r="F1125">
        <v>12.36</v>
      </c>
    </row>
    <row r="1126" spans="1:17" x14ac:dyDescent="0.25">
      <c r="A1126" s="1">
        <v>42571.805555555555</v>
      </c>
      <c r="B1126">
        <v>5.61</v>
      </c>
      <c r="C1126">
        <v>7.37</v>
      </c>
      <c r="D1126">
        <v>12.57</v>
      </c>
      <c r="E1126">
        <v>9.49</v>
      </c>
      <c r="F1126">
        <v>12.83</v>
      </c>
    </row>
    <row r="1127" spans="1:17" x14ac:dyDescent="0.25">
      <c r="A1127" s="1">
        <v>42571.8125</v>
      </c>
      <c r="B1127">
        <v>5.44</v>
      </c>
      <c r="C1127">
        <v>7.35</v>
      </c>
      <c r="D1127">
        <v>12.89</v>
      </c>
      <c r="E1127">
        <v>9.51</v>
      </c>
      <c r="F1127">
        <v>13.13</v>
      </c>
    </row>
    <row r="1128" spans="1:17" x14ac:dyDescent="0.25">
      <c r="A1128" s="1">
        <v>42571.819444444445</v>
      </c>
      <c r="B1128">
        <v>5.62</v>
      </c>
      <c r="C1128">
        <v>7.51</v>
      </c>
      <c r="D1128">
        <v>12.33</v>
      </c>
      <c r="E1128">
        <v>9.39</v>
      </c>
      <c r="F1128">
        <v>13.13</v>
      </c>
    </row>
    <row r="1129" spans="1:17" x14ac:dyDescent="0.25">
      <c r="A1129" s="1">
        <v>42571.826388888891</v>
      </c>
      <c r="B1129">
        <v>5.48</v>
      </c>
      <c r="C1129">
        <v>7.75</v>
      </c>
      <c r="D1129">
        <v>12.67</v>
      </c>
      <c r="E1129">
        <v>9.1199999999999992</v>
      </c>
      <c r="F1129">
        <v>13.86</v>
      </c>
    </row>
    <row r="1130" spans="1:17" x14ac:dyDescent="0.25">
      <c r="A1130" s="1">
        <v>42571.833333333336</v>
      </c>
      <c r="B1130">
        <v>5.56</v>
      </c>
      <c r="C1130">
        <v>7.65</v>
      </c>
      <c r="D1130">
        <v>12.01</v>
      </c>
      <c r="E1130">
        <v>9.06</v>
      </c>
      <c r="F1130">
        <v>13.75</v>
      </c>
      <c r="H1130">
        <f t="shared" ref="H1130" si="1862">AVERAGE(B1130:B1135)</f>
        <v>5.5566666666666658</v>
      </c>
      <c r="I1130">
        <f t="shared" ref="I1130" si="1863">AVERAGE(C1130:C1135)</f>
        <v>7.826666666666668</v>
      </c>
      <c r="J1130">
        <f t="shared" ref="J1130" si="1864">AVERAGE(D1130:D1135)</f>
        <v>11.303333333333333</v>
      </c>
      <c r="K1130">
        <f t="shared" ref="K1130" si="1865">AVERAGE(E1130:E1135)</f>
        <v>8.7666666666666675</v>
      </c>
      <c r="L1130">
        <f t="shared" ref="L1130" si="1866">AVERAGE(F1130:F1135)</f>
        <v>13.716666666666669</v>
      </c>
      <c r="M1130">
        <f t="shared" ref="M1130" si="1867">H1130-H1124</f>
        <v>1.666666666666039E-3</v>
      </c>
      <c r="N1130">
        <f t="shared" ref="N1130" si="1868">I1130-I1124</f>
        <v>0.3433333333333346</v>
      </c>
      <c r="O1130">
        <f t="shared" ref="O1130" si="1869">J1130-J1124</f>
        <v>-0.74333333333333407</v>
      </c>
      <c r="P1130">
        <f t="shared" ref="P1130" si="1870">K1130-K1124</f>
        <v>-0.65333333333333243</v>
      </c>
      <c r="Q1130">
        <f t="shared" ref="Q1130" si="1871">L1130-L1124</f>
        <v>0.84333333333333371</v>
      </c>
    </row>
    <row r="1131" spans="1:17" x14ac:dyDescent="0.25">
      <c r="A1131" s="1">
        <v>42571.840277777781</v>
      </c>
      <c r="B1131">
        <v>5.69</v>
      </c>
      <c r="C1131">
        <v>7.7</v>
      </c>
      <c r="D1131">
        <v>11.76</v>
      </c>
      <c r="E1131">
        <v>8.8000000000000007</v>
      </c>
      <c r="F1131">
        <v>13.47</v>
      </c>
    </row>
    <row r="1132" spans="1:17" x14ac:dyDescent="0.25">
      <c r="A1132" s="1">
        <v>42571.847222222219</v>
      </c>
      <c r="B1132">
        <v>5.68</v>
      </c>
      <c r="C1132">
        <v>7.91</v>
      </c>
      <c r="D1132">
        <v>11.92</v>
      </c>
      <c r="E1132">
        <v>8.73</v>
      </c>
      <c r="F1132">
        <v>13.75</v>
      </c>
    </row>
    <row r="1133" spans="1:17" x14ac:dyDescent="0.25">
      <c r="A1133" s="1">
        <v>42571.854166666664</v>
      </c>
      <c r="B1133">
        <v>5.52</v>
      </c>
      <c r="C1133">
        <v>7.79</v>
      </c>
      <c r="D1133">
        <v>11.01</v>
      </c>
      <c r="E1133">
        <v>8.75</v>
      </c>
      <c r="F1133">
        <v>13.7</v>
      </c>
    </row>
    <row r="1134" spans="1:17" x14ac:dyDescent="0.25">
      <c r="A1134" s="1">
        <v>42571.861111111109</v>
      </c>
      <c r="B1134">
        <v>5.45</v>
      </c>
      <c r="C1134">
        <v>7.86</v>
      </c>
      <c r="D1134">
        <v>10.58</v>
      </c>
      <c r="E1134">
        <v>8.67</v>
      </c>
      <c r="F1134">
        <v>13.84</v>
      </c>
    </row>
    <row r="1135" spans="1:17" x14ac:dyDescent="0.25">
      <c r="A1135" s="1">
        <v>42571.868055555555</v>
      </c>
      <c r="B1135">
        <v>5.44</v>
      </c>
      <c r="C1135">
        <v>8.0500000000000007</v>
      </c>
      <c r="D1135">
        <v>10.54</v>
      </c>
      <c r="E1135">
        <v>8.59</v>
      </c>
      <c r="F1135">
        <v>13.79</v>
      </c>
    </row>
    <row r="1136" spans="1:17" x14ac:dyDescent="0.25">
      <c r="A1136" s="1">
        <v>42571.875</v>
      </c>
      <c r="B1136">
        <v>5.57</v>
      </c>
      <c r="C1136">
        <v>8.11</v>
      </c>
      <c r="D1136">
        <v>11.28</v>
      </c>
      <c r="E1136">
        <v>8.09</v>
      </c>
      <c r="F1136">
        <v>13.73</v>
      </c>
      <c r="H1136">
        <f t="shared" ref="H1136" si="1872">AVERAGE(B1136:B1141)</f>
        <v>5.583333333333333</v>
      </c>
      <c r="I1136">
        <f t="shared" ref="I1136" si="1873">AVERAGE(C1136:C1141)</f>
        <v>8.1833333333333318</v>
      </c>
      <c r="J1136">
        <f t="shared" ref="J1136" si="1874">AVERAGE(D1136:D1141)</f>
        <v>9.9149999999999974</v>
      </c>
      <c r="K1136">
        <f t="shared" ref="K1136" si="1875">AVERAGE(E1136:E1141)</f>
        <v>8.0649999999999995</v>
      </c>
      <c r="L1136">
        <f t="shared" ref="L1136" si="1876">AVERAGE(F1136:F1141)</f>
        <v>13.711666666666666</v>
      </c>
      <c r="M1136">
        <f t="shared" ref="M1136" si="1877">H1136-H1130</f>
        <v>2.6666666666667282E-2</v>
      </c>
      <c r="N1136">
        <f t="shared" ref="N1136" si="1878">I1136-I1130</f>
        <v>0.3566666666666638</v>
      </c>
      <c r="O1136">
        <f t="shared" ref="O1136" si="1879">J1136-J1130</f>
        <v>-1.3883333333333354</v>
      </c>
      <c r="P1136">
        <f t="shared" ref="P1136" si="1880">K1136-K1130</f>
        <v>-0.70166666666666799</v>
      </c>
      <c r="Q1136">
        <f t="shared" ref="Q1136" si="1881">L1136-L1130</f>
        <v>-5.000000000002558E-3</v>
      </c>
    </row>
    <row r="1137" spans="1:17" x14ac:dyDescent="0.25">
      <c r="A1137" s="1">
        <v>42571.881944444445</v>
      </c>
      <c r="B1137">
        <v>5.55</v>
      </c>
      <c r="C1137">
        <v>8.0399999999999991</v>
      </c>
      <c r="D1137">
        <v>9.34</v>
      </c>
      <c r="E1137">
        <v>8.0399999999999991</v>
      </c>
      <c r="F1137">
        <v>13.56</v>
      </c>
    </row>
    <row r="1138" spans="1:17" x14ac:dyDescent="0.25">
      <c r="A1138" s="1">
        <v>42571.888888888891</v>
      </c>
      <c r="B1138">
        <v>5.61</v>
      </c>
      <c r="C1138">
        <v>8.02</v>
      </c>
      <c r="D1138">
        <v>8.26</v>
      </c>
      <c r="E1138">
        <v>8.0299999999999994</v>
      </c>
      <c r="F1138">
        <v>14.31</v>
      </c>
    </row>
    <row r="1139" spans="1:17" x14ac:dyDescent="0.25">
      <c r="A1139" s="1">
        <v>42571.895833333336</v>
      </c>
      <c r="B1139">
        <v>5.64</v>
      </c>
      <c r="C1139">
        <v>7.85</v>
      </c>
      <c r="D1139">
        <v>9.94</v>
      </c>
      <c r="E1139">
        <v>7.62</v>
      </c>
      <c r="F1139">
        <v>13.76</v>
      </c>
    </row>
    <row r="1140" spans="1:17" x14ac:dyDescent="0.25">
      <c r="A1140" s="1">
        <v>42571.902777777781</v>
      </c>
      <c r="B1140">
        <v>5.56</v>
      </c>
      <c r="C1140">
        <v>8.3800000000000008</v>
      </c>
      <c r="D1140">
        <v>10.27</v>
      </c>
      <c r="E1140">
        <v>7.99</v>
      </c>
      <c r="F1140">
        <v>13.53</v>
      </c>
    </row>
    <row r="1141" spans="1:17" x14ac:dyDescent="0.25">
      <c r="A1141" s="1">
        <v>42571.909722222219</v>
      </c>
      <c r="B1141">
        <v>5.57</v>
      </c>
      <c r="C1141">
        <v>8.6999999999999993</v>
      </c>
      <c r="D1141">
        <v>10.4</v>
      </c>
      <c r="E1141">
        <v>8.6199999999999992</v>
      </c>
      <c r="F1141">
        <v>13.38</v>
      </c>
    </row>
    <row r="1142" spans="1:17" x14ac:dyDescent="0.25">
      <c r="A1142" s="1">
        <v>42571.916666666664</v>
      </c>
      <c r="B1142">
        <v>5.71</v>
      </c>
      <c r="C1142">
        <v>8.57</v>
      </c>
      <c r="D1142">
        <v>11</v>
      </c>
      <c r="E1142">
        <v>8.92</v>
      </c>
      <c r="F1142">
        <v>13.55</v>
      </c>
      <c r="H1142">
        <f t="shared" ref="H1142" si="1882">AVERAGE(B1142:B1147)</f>
        <v>5.7183333333333328</v>
      </c>
      <c r="I1142">
        <f t="shared" ref="I1142" si="1883">AVERAGE(C1142:C1147)</f>
        <v>8.4099999999999984</v>
      </c>
      <c r="J1142">
        <f t="shared" ref="J1142" si="1884">AVERAGE(D1142:D1147)</f>
        <v>9.8233333333333324</v>
      </c>
      <c r="K1142">
        <f t="shared" ref="K1142" si="1885">AVERAGE(E1142:E1147)</f>
        <v>9.8016666666666676</v>
      </c>
      <c r="L1142">
        <f t="shared" ref="L1142" si="1886">AVERAGE(F1142:F1147)</f>
        <v>12.51</v>
      </c>
      <c r="M1142">
        <f t="shared" ref="M1142" si="1887">H1142-H1136</f>
        <v>0.13499999999999979</v>
      </c>
      <c r="N1142">
        <f t="shared" ref="N1142" si="1888">I1142-I1136</f>
        <v>0.22666666666666657</v>
      </c>
      <c r="O1142">
        <f t="shared" ref="O1142" si="1889">J1142-J1136</f>
        <v>-9.1666666666665009E-2</v>
      </c>
      <c r="P1142">
        <f t="shared" ref="P1142" si="1890">K1142-K1136</f>
        <v>1.7366666666666681</v>
      </c>
      <c r="Q1142">
        <f t="shared" ref="Q1142" si="1891">L1142-L1136</f>
        <v>-1.2016666666666662</v>
      </c>
    </row>
    <row r="1143" spans="1:17" x14ac:dyDescent="0.25">
      <c r="A1143" s="1">
        <v>42571.923611111109</v>
      </c>
      <c r="B1143">
        <v>5.68</v>
      </c>
      <c r="C1143">
        <v>8.6300000000000008</v>
      </c>
      <c r="D1143">
        <v>7.78</v>
      </c>
      <c r="E1143">
        <v>9.06</v>
      </c>
      <c r="F1143">
        <v>13.12</v>
      </c>
    </row>
    <row r="1144" spans="1:17" x14ac:dyDescent="0.25">
      <c r="A1144" s="1">
        <v>42571.930555555555</v>
      </c>
      <c r="B1144">
        <v>5.63</v>
      </c>
      <c r="C1144">
        <v>8.44</v>
      </c>
      <c r="D1144">
        <v>9.17</v>
      </c>
      <c r="E1144">
        <v>10.27</v>
      </c>
      <c r="F1144">
        <v>12.74</v>
      </c>
    </row>
    <row r="1145" spans="1:17" x14ac:dyDescent="0.25">
      <c r="A1145" s="1">
        <v>42571.9375</v>
      </c>
      <c r="B1145">
        <v>5.81</v>
      </c>
      <c r="C1145">
        <v>8.1199999999999992</v>
      </c>
      <c r="D1145">
        <v>9.86</v>
      </c>
      <c r="E1145">
        <v>10.199999999999999</v>
      </c>
      <c r="F1145">
        <v>11.69</v>
      </c>
    </row>
    <row r="1146" spans="1:17" x14ac:dyDescent="0.25">
      <c r="A1146" s="1">
        <v>42571.944444444445</v>
      </c>
      <c r="B1146">
        <v>5.83</v>
      </c>
      <c r="C1146">
        <v>8.2899999999999991</v>
      </c>
      <c r="D1146">
        <v>11.36</v>
      </c>
      <c r="E1146">
        <v>10.130000000000001</v>
      </c>
      <c r="F1146">
        <v>12.12</v>
      </c>
    </row>
    <row r="1147" spans="1:17" x14ac:dyDescent="0.25">
      <c r="A1147" s="1">
        <v>42571.951388888891</v>
      </c>
      <c r="B1147">
        <v>5.65</v>
      </c>
      <c r="C1147">
        <v>8.41</v>
      </c>
      <c r="D1147">
        <v>9.77</v>
      </c>
      <c r="E1147">
        <v>10.23</v>
      </c>
      <c r="F1147">
        <v>11.84</v>
      </c>
    </row>
    <row r="1148" spans="1:17" x14ac:dyDescent="0.25">
      <c r="A1148" s="1">
        <v>42571.958333333336</v>
      </c>
      <c r="B1148">
        <v>5.77</v>
      </c>
      <c r="C1148">
        <v>8.25</v>
      </c>
      <c r="D1148">
        <v>8.35</v>
      </c>
      <c r="E1148">
        <v>9.75</v>
      </c>
      <c r="F1148">
        <v>10.69</v>
      </c>
      <c r="H1148">
        <f t="shared" ref="H1148" si="1892">AVERAGE(B1148:B1153)</f>
        <v>5.7383333333333342</v>
      </c>
      <c r="I1148">
        <f t="shared" ref="I1148" si="1893">AVERAGE(C1148:C1153)</f>
        <v>7.873333333333334</v>
      </c>
      <c r="J1148">
        <f t="shared" ref="J1148" si="1894">AVERAGE(D1148:D1153)</f>
        <v>9.15</v>
      </c>
      <c r="K1148">
        <f t="shared" ref="K1148" si="1895">AVERAGE(E1148:E1153)</f>
        <v>9.8066666666666666</v>
      </c>
      <c r="L1148">
        <f t="shared" ref="L1148" si="1896">AVERAGE(F1148:F1153)</f>
        <v>9.6100000000000012</v>
      </c>
      <c r="M1148">
        <f t="shared" ref="M1148" si="1897">H1148-H1142</f>
        <v>2.000000000000135E-2</v>
      </c>
      <c r="N1148">
        <f t="shared" ref="N1148" si="1898">I1148-I1142</f>
        <v>-0.5366666666666644</v>
      </c>
      <c r="O1148">
        <f t="shared" ref="O1148" si="1899">J1148-J1142</f>
        <v>-0.67333333333333201</v>
      </c>
      <c r="P1148">
        <f t="shared" ref="P1148" si="1900">K1148-K1142</f>
        <v>4.9999999999990052E-3</v>
      </c>
      <c r="Q1148">
        <f t="shared" ref="Q1148" si="1901">L1148-L1142</f>
        <v>-2.8999999999999986</v>
      </c>
    </row>
    <row r="1149" spans="1:17" x14ac:dyDescent="0.25">
      <c r="A1149" s="1">
        <v>42571.965277777781</v>
      </c>
      <c r="B1149">
        <v>5.92</v>
      </c>
      <c r="C1149">
        <v>8.34</v>
      </c>
      <c r="D1149">
        <v>10.62</v>
      </c>
      <c r="E1149">
        <v>9.5</v>
      </c>
      <c r="F1149">
        <v>10.94</v>
      </c>
    </row>
    <row r="1150" spans="1:17" x14ac:dyDescent="0.25">
      <c r="A1150" s="1">
        <v>42571.972222222219</v>
      </c>
      <c r="B1150">
        <v>5.79</v>
      </c>
      <c r="C1150">
        <v>7.97</v>
      </c>
      <c r="D1150">
        <v>9.26</v>
      </c>
      <c r="E1150">
        <v>9.94</v>
      </c>
      <c r="F1150">
        <v>10.55</v>
      </c>
    </row>
    <row r="1151" spans="1:17" x14ac:dyDescent="0.25">
      <c r="A1151" s="1">
        <v>42571.979166666664</v>
      </c>
      <c r="B1151">
        <v>5.83</v>
      </c>
      <c r="C1151">
        <v>7.94</v>
      </c>
      <c r="D1151">
        <v>8.9600000000000009</v>
      </c>
      <c r="E1151">
        <v>10.31</v>
      </c>
      <c r="F1151">
        <v>8.6300000000000008</v>
      </c>
    </row>
    <row r="1152" spans="1:17" x14ac:dyDescent="0.25">
      <c r="A1152" s="1">
        <v>42571.986111111109</v>
      </c>
      <c r="B1152">
        <v>5.64</v>
      </c>
      <c r="C1152">
        <v>7.49</v>
      </c>
      <c r="D1152">
        <v>9.09</v>
      </c>
      <c r="E1152">
        <v>9.94</v>
      </c>
      <c r="F1152">
        <v>8.5399999999999991</v>
      </c>
    </row>
    <row r="1153" spans="1:17" x14ac:dyDescent="0.25">
      <c r="A1153" s="1">
        <v>42571.993055555555</v>
      </c>
      <c r="B1153">
        <v>5.48</v>
      </c>
      <c r="C1153">
        <v>7.25</v>
      </c>
      <c r="D1153">
        <v>8.6199999999999992</v>
      </c>
      <c r="E1153">
        <v>9.4</v>
      </c>
      <c r="F1153">
        <v>8.31</v>
      </c>
    </row>
    <row r="1154" spans="1:17" x14ac:dyDescent="0.25">
      <c r="A1154" s="1">
        <v>42572</v>
      </c>
      <c r="B1154">
        <v>5.91</v>
      </c>
      <c r="C1154">
        <v>6.74</v>
      </c>
      <c r="D1154">
        <v>8.09</v>
      </c>
      <c r="E1154">
        <v>9.19</v>
      </c>
      <c r="F1154">
        <v>7.42</v>
      </c>
      <c r="H1154">
        <f t="shared" ref="H1154" si="1902">AVERAGE(B1154:B1159)</f>
        <v>5.6983333333333333</v>
      </c>
      <c r="I1154">
        <f t="shared" ref="I1154" si="1903">AVERAGE(C1154:C1159)</f>
        <v>6.7233333333333327</v>
      </c>
      <c r="J1154">
        <f t="shared" ref="J1154" si="1904">AVERAGE(D1154:D1159)</f>
        <v>6.3683333333333323</v>
      </c>
      <c r="K1154">
        <f t="shared" ref="K1154" si="1905">AVERAGE(E1154:E1159)</f>
        <v>8.3983333333333317</v>
      </c>
      <c r="L1154">
        <f t="shared" ref="L1154" si="1906">AVERAGE(F1154:F1159)</f>
        <v>7.2549999999999999</v>
      </c>
      <c r="M1154">
        <f t="shared" ref="M1154" si="1907">H1154-H1148</f>
        <v>-4.0000000000000924E-2</v>
      </c>
      <c r="N1154">
        <f t="shared" ref="N1154" si="1908">I1154-I1148</f>
        <v>-1.1500000000000012</v>
      </c>
      <c r="O1154">
        <f t="shared" ref="O1154" si="1909">J1154-J1148</f>
        <v>-2.7816666666666681</v>
      </c>
      <c r="P1154">
        <f t="shared" ref="P1154" si="1910">K1154-K1148</f>
        <v>-1.408333333333335</v>
      </c>
      <c r="Q1154">
        <f t="shared" ref="Q1154" si="1911">L1154-L1148</f>
        <v>-2.3550000000000013</v>
      </c>
    </row>
    <row r="1155" spans="1:17" x14ac:dyDescent="0.25">
      <c r="A1155" s="1">
        <v>42572.006944444445</v>
      </c>
      <c r="B1155">
        <v>5.29</v>
      </c>
      <c r="C1155">
        <v>6.85</v>
      </c>
      <c r="D1155">
        <v>7.31</v>
      </c>
      <c r="E1155">
        <v>8.93</v>
      </c>
      <c r="F1155">
        <v>8.4</v>
      </c>
    </row>
    <row r="1156" spans="1:17" x14ac:dyDescent="0.25">
      <c r="A1156" s="1">
        <v>42572.013888888891</v>
      </c>
      <c r="B1156">
        <v>5.51</v>
      </c>
      <c r="C1156">
        <v>6.85</v>
      </c>
      <c r="D1156">
        <v>6.24</v>
      </c>
      <c r="E1156">
        <v>9.0500000000000007</v>
      </c>
      <c r="F1156">
        <v>7.64</v>
      </c>
    </row>
    <row r="1157" spans="1:17" x14ac:dyDescent="0.25">
      <c r="A1157" s="1">
        <v>42572.020833333336</v>
      </c>
      <c r="B1157">
        <v>5.77</v>
      </c>
      <c r="C1157">
        <v>6.59</v>
      </c>
      <c r="D1157">
        <v>5.31</v>
      </c>
      <c r="E1157">
        <v>7.93</v>
      </c>
      <c r="F1157">
        <v>7.81</v>
      </c>
    </row>
    <row r="1158" spans="1:17" x14ac:dyDescent="0.25">
      <c r="A1158" s="1">
        <v>42572.027777777781</v>
      </c>
      <c r="B1158">
        <v>5.85</v>
      </c>
      <c r="C1158">
        <v>6.74</v>
      </c>
      <c r="D1158">
        <v>5.89</v>
      </c>
      <c r="E1158">
        <v>7.5</v>
      </c>
      <c r="F1158">
        <v>6.3</v>
      </c>
    </row>
    <row r="1159" spans="1:17" x14ac:dyDescent="0.25">
      <c r="A1159" s="1">
        <v>42572.034722222219</v>
      </c>
      <c r="B1159">
        <v>5.86</v>
      </c>
      <c r="C1159">
        <v>6.57</v>
      </c>
      <c r="D1159">
        <v>5.37</v>
      </c>
      <c r="E1159">
        <v>7.79</v>
      </c>
      <c r="F1159">
        <v>5.96</v>
      </c>
    </row>
    <row r="1160" spans="1:17" x14ac:dyDescent="0.25">
      <c r="A1160" s="1">
        <v>42572.041666666664</v>
      </c>
      <c r="B1160">
        <v>5.94</v>
      </c>
      <c r="C1160">
        <v>6.37</v>
      </c>
      <c r="D1160">
        <v>3.26</v>
      </c>
      <c r="E1160">
        <v>7.73</v>
      </c>
      <c r="F1160">
        <v>7.91</v>
      </c>
      <c r="H1160">
        <f t="shared" ref="H1160" si="1912">AVERAGE(B1160:B1165)</f>
        <v>6.0216666666666674</v>
      </c>
      <c r="I1160">
        <f t="shared" ref="I1160" si="1913">AVERAGE(C1160:C1165)</f>
        <v>6.2166666666666659</v>
      </c>
      <c r="J1160">
        <f t="shared" ref="J1160" si="1914">AVERAGE(D1160:D1165)</f>
        <v>3.3833333333333329</v>
      </c>
      <c r="K1160">
        <f t="shared" ref="K1160" si="1915">AVERAGE(E1160:E1165)</f>
        <v>7.538333333333334</v>
      </c>
      <c r="L1160">
        <f t="shared" ref="L1160" si="1916">AVERAGE(F1160:F1165)</f>
        <v>9.2416666666666654</v>
      </c>
      <c r="M1160">
        <f t="shared" ref="M1160" si="1917">H1160-H1154</f>
        <v>0.32333333333333414</v>
      </c>
      <c r="N1160">
        <f t="shared" ref="N1160" si="1918">I1160-I1154</f>
        <v>-0.50666666666666682</v>
      </c>
      <c r="O1160">
        <f t="shared" ref="O1160" si="1919">J1160-J1154</f>
        <v>-2.9849999999999994</v>
      </c>
      <c r="P1160">
        <f t="shared" ref="P1160" si="1920">K1160-K1154</f>
        <v>-0.85999999999999766</v>
      </c>
      <c r="Q1160">
        <f t="shared" ref="Q1160" si="1921">L1160-L1154</f>
        <v>1.9866666666666655</v>
      </c>
    </row>
    <row r="1161" spans="1:17" x14ac:dyDescent="0.25">
      <c r="A1161" s="1">
        <v>42572.048611111109</v>
      </c>
      <c r="B1161">
        <v>6</v>
      </c>
      <c r="C1161">
        <v>5.99</v>
      </c>
      <c r="D1161">
        <v>2.98</v>
      </c>
      <c r="E1161">
        <v>7.55</v>
      </c>
      <c r="F1161">
        <v>9.23</v>
      </c>
    </row>
    <row r="1162" spans="1:17" x14ac:dyDescent="0.25">
      <c r="A1162" s="1">
        <v>42572.055555555555</v>
      </c>
      <c r="B1162">
        <v>6.01</v>
      </c>
      <c r="C1162">
        <v>6.29</v>
      </c>
      <c r="D1162">
        <v>3.53</v>
      </c>
      <c r="E1162">
        <v>7.42</v>
      </c>
      <c r="F1162">
        <v>9.9</v>
      </c>
    </row>
    <row r="1163" spans="1:17" x14ac:dyDescent="0.25">
      <c r="A1163" s="1">
        <v>42572.0625</v>
      </c>
      <c r="B1163">
        <v>6.01</v>
      </c>
      <c r="C1163">
        <v>6.6</v>
      </c>
      <c r="D1163">
        <v>2.5499999999999998</v>
      </c>
      <c r="E1163">
        <v>7.51</v>
      </c>
      <c r="F1163">
        <v>10.01</v>
      </c>
    </row>
    <row r="1164" spans="1:17" x14ac:dyDescent="0.25">
      <c r="A1164" s="1">
        <v>42572.069444444445</v>
      </c>
      <c r="B1164">
        <v>6.06</v>
      </c>
      <c r="C1164">
        <v>5.97</v>
      </c>
      <c r="D1164">
        <v>4.47</v>
      </c>
      <c r="E1164">
        <v>7.56</v>
      </c>
      <c r="F1164">
        <v>9.5500000000000007</v>
      </c>
    </row>
    <row r="1165" spans="1:17" x14ac:dyDescent="0.25">
      <c r="A1165" s="1">
        <v>42572.076388888891</v>
      </c>
      <c r="B1165">
        <v>6.11</v>
      </c>
      <c r="C1165">
        <v>6.08</v>
      </c>
      <c r="D1165">
        <v>3.51</v>
      </c>
      <c r="E1165">
        <v>7.46</v>
      </c>
      <c r="F1165">
        <v>8.85</v>
      </c>
    </row>
    <row r="1166" spans="1:17" x14ac:dyDescent="0.25">
      <c r="A1166" s="1">
        <v>42572.083333333336</v>
      </c>
      <c r="B1166">
        <v>6.16</v>
      </c>
      <c r="C1166">
        <v>6.29</v>
      </c>
      <c r="D1166">
        <v>2.0699999999999998</v>
      </c>
      <c r="E1166">
        <v>7.33</v>
      </c>
      <c r="F1166">
        <v>8.7200000000000006</v>
      </c>
      <c r="H1166">
        <f t="shared" ref="H1166" si="1922">AVERAGE(B1166:B1171)</f>
        <v>6.1533333333333333</v>
      </c>
      <c r="I1166">
        <f t="shared" ref="I1166" si="1923">AVERAGE(C1166:C1171)</f>
        <v>5.8666666666666671</v>
      </c>
      <c r="J1166">
        <f t="shared" ref="J1166" si="1924">AVERAGE(D1166:D1171)</f>
        <v>1.83</v>
      </c>
      <c r="K1166">
        <f t="shared" ref="K1166" si="1925">AVERAGE(E1166:E1171)</f>
        <v>8.1616666666666671</v>
      </c>
      <c r="L1166">
        <f t="shared" ref="L1166" si="1926">AVERAGE(F1166:F1171)</f>
        <v>6.96</v>
      </c>
      <c r="M1166">
        <f t="shared" ref="M1166" si="1927">H1166-H1160</f>
        <v>0.13166666666666593</v>
      </c>
      <c r="N1166">
        <f t="shared" ref="N1166" si="1928">I1166-I1160</f>
        <v>-0.34999999999999876</v>
      </c>
      <c r="O1166">
        <f t="shared" ref="O1166" si="1929">J1166-J1160</f>
        <v>-1.5533333333333328</v>
      </c>
      <c r="P1166">
        <f t="shared" ref="P1166" si="1930">K1166-K1160</f>
        <v>0.62333333333333307</v>
      </c>
      <c r="Q1166">
        <f t="shared" ref="Q1166" si="1931">L1166-L1160</f>
        <v>-2.2816666666666654</v>
      </c>
    </row>
    <row r="1167" spans="1:17" x14ac:dyDescent="0.25">
      <c r="A1167" s="1">
        <v>42572.090277777781</v>
      </c>
      <c r="B1167">
        <v>6.14</v>
      </c>
      <c r="C1167">
        <v>6.15</v>
      </c>
      <c r="D1167">
        <v>2.33</v>
      </c>
      <c r="E1167">
        <v>8</v>
      </c>
      <c r="F1167">
        <v>7.49</v>
      </c>
    </row>
    <row r="1168" spans="1:17" x14ac:dyDescent="0.25">
      <c r="A1168" s="1">
        <v>42572.097222222219</v>
      </c>
      <c r="B1168">
        <v>6.14</v>
      </c>
      <c r="C1168">
        <v>5.91</v>
      </c>
      <c r="D1168">
        <v>0.2</v>
      </c>
      <c r="E1168">
        <v>7.91</v>
      </c>
      <c r="F1168">
        <v>7.47</v>
      </c>
    </row>
    <row r="1169" spans="1:17" x14ac:dyDescent="0.25">
      <c r="A1169" s="1">
        <v>42572.104166666664</v>
      </c>
      <c r="B1169">
        <v>6.15</v>
      </c>
      <c r="C1169">
        <v>5.88</v>
      </c>
      <c r="D1169">
        <v>1.64</v>
      </c>
      <c r="E1169">
        <v>8.5</v>
      </c>
      <c r="F1169">
        <v>5.65</v>
      </c>
    </row>
    <row r="1170" spans="1:17" x14ac:dyDescent="0.25">
      <c r="A1170" s="1">
        <v>42572.111111111109</v>
      </c>
      <c r="B1170">
        <v>6.2</v>
      </c>
      <c r="C1170">
        <v>5.53</v>
      </c>
      <c r="D1170">
        <v>1.94</v>
      </c>
      <c r="E1170">
        <v>8.59</v>
      </c>
      <c r="F1170">
        <v>6.39</v>
      </c>
    </row>
    <row r="1171" spans="1:17" x14ac:dyDescent="0.25">
      <c r="A1171" s="1">
        <v>42572.118055555555</v>
      </c>
      <c r="B1171">
        <v>6.13</v>
      </c>
      <c r="C1171">
        <v>5.44</v>
      </c>
      <c r="D1171">
        <v>2.8</v>
      </c>
      <c r="E1171">
        <v>8.64</v>
      </c>
      <c r="F1171">
        <v>6.04</v>
      </c>
    </row>
    <row r="1172" spans="1:17" x14ac:dyDescent="0.25">
      <c r="A1172" s="1">
        <v>42572.125</v>
      </c>
      <c r="B1172">
        <v>6.14</v>
      </c>
      <c r="C1172">
        <v>5.53</v>
      </c>
      <c r="D1172">
        <v>3.12</v>
      </c>
      <c r="E1172">
        <v>8.1999999999999993</v>
      </c>
      <c r="F1172">
        <v>8.32</v>
      </c>
      <c r="H1172">
        <f t="shared" ref="H1172" si="1932">AVERAGE(B1172:B1177)</f>
        <v>6.1116666666666672</v>
      </c>
      <c r="I1172">
        <f t="shared" ref="I1172" si="1933">AVERAGE(C1172:C1177)</f>
        <v>6.1433333333333335</v>
      </c>
      <c r="J1172">
        <f t="shared" ref="J1172" si="1934">AVERAGE(D1172:D1177)</f>
        <v>3.686666666666667</v>
      </c>
      <c r="K1172">
        <f t="shared" ref="K1172" si="1935">AVERAGE(E1172:E1177)</f>
        <v>7.9349999999999987</v>
      </c>
      <c r="L1172">
        <f t="shared" ref="L1172" si="1936">AVERAGE(F1172:F1177)</f>
        <v>8.120000000000001</v>
      </c>
      <c r="M1172">
        <f t="shared" ref="M1172" si="1937">H1172-H1166</f>
        <v>-4.1666666666666075E-2</v>
      </c>
      <c r="N1172">
        <f t="shared" ref="N1172" si="1938">I1172-I1166</f>
        <v>0.27666666666666639</v>
      </c>
      <c r="O1172">
        <f t="shared" ref="O1172" si="1939">J1172-J1166</f>
        <v>1.8566666666666669</v>
      </c>
      <c r="P1172">
        <f t="shared" ref="P1172" si="1940">K1172-K1166</f>
        <v>-0.22666666666666835</v>
      </c>
      <c r="Q1172">
        <f t="shared" ref="Q1172" si="1941">L1172-L1166</f>
        <v>1.160000000000001</v>
      </c>
    </row>
    <row r="1173" spans="1:17" x14ac:dyDescent="0.25">
      <c r="A1173" s="1">
        <v>42572.131944444445</v>
      </c>
      <c r="B1173">
        <v>6.16</v>
      </c>
      <c r="C1173">
        <v>5.99</v>
      </c>
      <c r="D1173">
        <v>3.11</v>
      </c>
      <c r="E1173">
        <v>8.1</v>
      </c>
      <c r="F1173">
        <v>8.65</v>
      </c>
    </row>
    <row r="1174" spans="1:17" x14ac:dyDescent="0.25">
      <c r="A1174" s="1">
        <v>42572.138888888891</v>
      </c>
      <c r="B1174">
        <v>6.09</v>
      </c>
      <c r="C1174">
        <v>5.99</v>
      </c>
      <c r="D1174">
        <v>4.46</v>
      </c>
      <c r="E1174">
        <v>7.77</v>
      </c>
      <c r="F1174">
        <v>8.49</v>
      </c>
    </row>
    <row r="1175" spans="1:17" x14ac:dyDescent="0.25">
      <c r="A1175" s="1">
        <v>42572.145833333336</v>
      </c>
      <c r="B1175">
        <v>6.09</v>
      </c>
      <c r="C1175">
        <v>6.29</v>
      </c>
      <c r="D1175">
        <v>3.72</v>
      </c>
      <c r="E1175">
        <v>7.68</v>
      </c>
      <c r="F1175">
        <v>8.35</v>
      </c>
    </row>
    <row r="1176" spans="1:17" x14ac:dyDescent="0.25">
      <c r="A1176" s="1">
        <v>42572.152777777781</v>
      </c>
      <c r="B1176">
        <v>6.16</v>
      </c>
      <c r="C1176">
        <v>6.74</v>
      </c>
      <c r="D1176">
        <v>4.62</v>
      </c>
      <c r="E1176">
        <v>7.96</v>
      </c>
      <c r="F1176">
        <v>7.67</v>
      </c>
    </row>
    <row r="1177" spans="1:17" x14ac:dyDescent="0.25">
      <c r="A1177" s="1">
        <v>42572.159722222219</v>
      </c>
      <c r="B1177">
        <v>6.03</v>
      </c>
      <c r="C1177">
        <v>6.32</v>
      </c>
      <c r="D1177">
        <v>3.09</v>
      </c>
      <c r="E1177">
        <v>7.9</v>
      </c>
      <c r="F1177">
        <v>7.24</v>
      </c>
    </row>
    <row r="1178" spans="1:17" x14ac:dyDescent="0.25">
      <c r="A1178" s="1">
        <v>42572.166666666664</v>
      </c>
      <c r="B1178">
        <v>6.04</v>
      </c>
      <c r="C1178">
        <v>5.82</v>
      </c>
      <c r="D1178">
        <v>3.15</v>
      </c>
      <c r="E1178">
        <v>8.07</v>
      </c>
      <c r="F1178">
        <v>6.95</v>
      </c>
      <c r="H1178">
        <f t="shared" ref="H1178" si="1942">AVERAGE(B1178:B1183)</f>
        <v>6.1000000000000005</v>
      </c>
      <c r="I1178">
        <f t="shared" ref="I1178" si="1943">AVERAGE(C1178:C1183)</f>
        <v>5.56</v>
      </c>
      <c r="J1178">
        <f t="shared" ref="J1178" si="1944">AVERAGE(D1178:D1183)</f>
        <v>2.4683333333333337</v>
      </c>
      <c r="K1178">
        <f t="shared" ref="K1178" si="1945">AVERAGE(E1178:E1183)</f>
        <v>7.9883333333333342</v>
      </c>
      <c r="L1178">
        <f t="shared" ref="L1178" si="1946">AVERAGE(F1178:F1183)</f>
        <v>6.9133333333333331</v>
      </c>
      <c r="M1178">
        <f t="shared" ref="M1178" si="1947">H1178-H1172</f>
        <v>-1.1666666666666714E-2</v>
      </c>
      <c r="N1178">
        <f t="shared" ref="N1178" si="1948">I1178-I1172</f>
        <v>-0.58333333333333393</v>
      </c>
      <c r="O1178">
        <f t="shared" ref="O1178" si="1949">J1178-J1172</f>
        <v>-1.2183333333333333</v>
      </c>
      <c r="P1178">
        <f t="shared" ref="P1178" si="1950">K1178-K1172</f>
        <v>5.3333333333335453E-2</v>
      </c>
      <c r="Q1178">
        <f t="shared" ref="Q1178" si="1951">L1178-L1172</f>
        <v>-1.2066666666666679</v>
      </c>
    </row>
    <row r="1179" spans="1:17" x14ac:dyDescent="0.25">
      <c r="A1179" s="1">
        <v>42572.173611111109</v>
      </c>
      <c r="B1179">
        <v>6.12</v>
      </c>
      <c r="C1179">
        <v>5.77</v>
      </c>
      <c r="D1179">
        <v>2.35</v>
      </c>
      <c r="E1179">
        <v>8.1199999999999992</v>
      </c>
      <c r="F1179">
        <v>7.14</v>
      </c>
    </row>
    <row r="1180" spans="1:17" x14ac:dyDescent="0.25">
      <c r="A1180" s="1">
        <v>42572.180555555555</v>
      </c>
      <c r="B1180">
        <v>6.09</v>
      </c>
      <c r="C1180">
        <v>5.72</v>
      </c>
      <c r="D1180">
        <v>1.78</v>
      </c>
      <c r="E1180">
        <v>8.07</v>
      </c>
      <c r="F1180">
        <v>7.29</v>
      </c>
    </row>
    <row r="1181" spans="1:17" x14ac:dyDescent="0.25">
      <c r="A1181" s="1">
        <v>42572.1875</v>
      </c>
      <c r="B1181">
        <v>6.07</v>
      </c>
      <c r="C1181">
        <v>5.81</v>
      </c>
      <c r="D1181">
        <v>2.78</v>
      </c>
      <c r="E1181">
        <v>8.0500000000000007</v>
      </c>
      <c r="F1181">
        <v>7.24</v>
      </c>
    </row>
    <row r="1182" spans="1:17" x14ac:dyDescent="0.25">
      <c r="A1182" s="1">
        <v>42572.194444444445</v>
      </c>
      <c r="B1182">
        <v>6.09</v>
      </c>
      <c r="C1182">
        <v>4.95</v>
      </c>
      <c r="D1182">
        <v>2.2000000000000002</v>
      </c>
      <c r="E1182">
        <v>7.85</v>
      </c>
      <c r="F1182">
        <v>6.36</v>
      </c>
    </row>
    <row r="1183" spans="1:17" x14ac:dyDescent="0.25">
      <c r="A1183" s="1">
        <v>42572.201388888891</v>
      </c>
      <c r="B1183">
        <v>6.19</v>
      </c>
      <c r="C1183">
        <v>5.29</v>
      </c>
      <c r="D1183">
        <v>2.5499999999999998</v>
      </c>
      <c r="E1183">
        <v>7.77</v>
      </c>
      <c r="F1183">
        <v>6.5</v>
      </c>
    </row>
    <row r="1184" spans="1:17" x14ac:dyDescent="0.25">
      <c r="A1184" s="1">
        <v>42572.208333333336</v>
      </c>
      <c r="B1184">
        <v>6.29</v>
      </c>
      <c r="C1184">
        <v>5.91</v>
      </c>
      <c r="D1184">
        <v>1.63</v>
      </c>
      <c r="E1184">
        <v>6.93</v>
      </c>
      <c r="F1184">
        <v>6.69</v>
      </c>
      <c r="H1184">
        <f t="shared" ref="H1184" si="1952">AVERAGE(B1184:B1189)</f>
        <v>6.1550000000000002</v>
      </c>
      <c r="I1184">
        <f t="shared" ref="I1184" si="1953">AVERAGE(C1184:C1189)</f>
        <v>6.0266666666666673</v>
      </c>
      <c r="J1184">
        <f t="shared" ref="J1184" si="1954">AVERAGE(D1184:D1189)</f>
        <v>1.6783333333333335</v>
      </c>
      <c r="K1184">
        <f t="shared" ref="K1184" si="1955">AVERAGE(E1184:E1189)</f>
        <v>6.456666666666667</v>
      </c>
      <c r="L1184">
        <f t="shared" ref="L1184" si="1956">AVERAGE(F1184:F1189)</f>
        <v>5.913333333333334</v>
      </c>
      <c r="M1184">
        <f t="shared" ref="M1184" si="1957">H1184-H1178</f>
        <v>5.4999999999999716E-2</v>
      </c>
      <c r="N1184">
        <f t="shared" ref="N1184" si="1958">I1184-I1178</f>
        <v>0.46666666666666767</v>
      </c>
      <c r="O1184">
        <f t="shared" ref="O1184" si="1959">J1184-J1178</f>
        <v>-0.79000000000000026</v>
      </c>
      <c r="P1184">
        <f t="shared" ref="P1184" si="1960">K1184-K1178</f>
        <v>-1.5316666666666672</v>
      </c>
      <c r="Q1184">
        <f t="shared" ref="Q1184" si="1961">L1184-L1178</f>
        <v>-0.99999999999999911</v>
      </c>
    </row>
    <row r="1185" spans="1:17" x14ac:dyDescent="0.25">
      <c r="A1185" s="1">
        <v>42572.215277777781</v>
      </c>
      <c r="B1185">
        <v>6.26</v>
      </c>
      <c r="C1185">
        <v>5.87</v>
      </c>
      <c r="D1185">
        <v>1.28</v>
      </c>
      <c r="E1185">
        <v>7.13</v>
      </c>
      <c r="F1185">
        <v>6.02</v>
      </c>
    </row>
    <row r="1186" spans="1:17" x14ac:dyDescent="0.25">
      <c r="A1186" s="1">
        <v>42572.222222222219</v>
      </c>
      <c r="B1186">
        <v>6.19</v>
      </c>
      <c r="C1186">
        <v>5.99</v>
      </c>
      <c r="D1186">
        <v>1.51</v>
      </c>
      <c r="E1186">
        <v>6.69</v>
      </c>
      <c r="F1186">
        <v>5.34</v>
      </c>
    </row>
    <row r="1187" spans="1:17" x14ac:dyDescent="0.25">
      <c r="A1187" s="1">
        <v>42572.229166666664</v>
      </c>
      <c r="B1187">
        <v>6.09</v>
      </c>
      <c r="C1187">
        <v>6.1</v>
      </c>
      <c r="D1187">
        <v>2.0499999999999998</v>
      </c>
      <c r="E1187">
        <v>6.2</v>
      </c>
      <c r="F1187">
        <v>5.21</v>
      </c>
    </row>
    <row r="1188" spans="1:17" x14ac:dyDescent="0.25">
      <c r="A1188" s="1">
        <v>42572.236111111109</v>
      </c>
      <c r="B1188">
        <v>6.06</v>
      </c>
      <c r="C1188">
        <v>6.05</v>
      </c>
      <c r="D1188">
        <v>1.86</v>
      </c>
      <c r="E1188">
        <v>5.84</v>
      </c>
      <c r="F1188">
        <v>6.36</v>
      </c>
    </row>
    <row r="1189" spans="1:17" x14ac:dyDescent="0.25">
      <c r="A1189" s="1">
        <v>42572.243055555555</v>
      </c>
      <c r="B1189">
        <v>6.04</v>
      </c>
      <c r="C1189">
        <v>6.24</v>
      </c>
      <c r="D1189">
        <v>1.74</v>
      </c>
      <c r="E1189">
        <v>5.95</v>
      </c>
      <c r="F1189">
        <v>5.86</v>
      </c>
    </row>
    <row r="1190" spans="1:17" x14ac:dyDescent="0.25">
      <c r="A1190" s="1">
        <v>42572.25</v>
      </c>
      <c r="B1190">
        <v>6.03</v>
      </c>
      <c r="C1190">
        <v>6.32</v>
      </c>
      <c r="D1190">
        <v>1.41</v>
      </c>
      <c r="E1190">
        <v>5.95</v>
      </c>
      <c r="F1190">
        <v>5.88</v>
      </c>
      <c r="H1190">
        <f t="shared" ref="H1190" si="1962">AVERAGE(B1190:B1195)</f>
        <v>5.8383333333333338</v>
      </c>
      <c r="I1190">
        <f t="shared" ref="I1190" si="1963">AVERAGE(C1190:C1195)</f>
        <v>6.4050000000000011</v>
      </c>
      <c r="J1190">
        <f t="shared" ref="J1190" si="1964">AVERAGE(D1190:D1195)</f>
        <v>0.81833333333333347</v>
      </c>
      <c r="K1190">
        <f t="shared" ref="K1190" si="1965">AVERAGE(E1190:E1195)</f>
        <v>6.5249999999999986</v>
      </c>
      <c r="L1190">
        <f t="shared" ref="L1190" si="1966">AVERAGE(F1190:F1195)</f>
        <v>5.3633333333333333</v>
      </c>
      <c r="M1190">
        <f t="shared" ref="M1190" si="1967">H1190-H1184</f>
        <v>-0.31666666666666643</v>
      </c>
      <c r="N1190">
        <f t="shared" ref="N1190" si="1968">I1190-I1184</f>
        <v>0.37833333333333385</v>
      </c>
      <c r="O1190">
        <f t="shared" ref="O1190" si="1969">J1190-J1184</f>
        <v>-0.86</v>
      </c>
      <c r="P1190">
        <f t="shared" ref="P1190" si="1970">K1190-K1184</f>
        <v>6.8333333333331581E-2</v>
      </c>
      <c r="Q1190">
        <f t="shared" ref="Q1190" si="1971">L1190-L1184</f>
        <v>-0.55000000000000071</v>
      </c>
    </row>
    <row r="1191" spans="1:17" x14ac:dyDescent="0.25">
      <c r="A1191" s="1">
        <v>42572.256944444445</v>
      </c>
      <c r="B1191">
        <v>5.96</v>
      </c>
      <c r="C1191">
        <v>6.58</v>
      </c>
      <c r="D1191">
        <v>1.68</v>
      </c>
      <c r="E1191">
        <v>6.56</v>
      </c>
      <c r="F1191">
        <v>5.51</v>
      </c>
    </row>
    <row r="1192" spans="1:17" x14ac:dyDescent="0.25">
      <c r="A1192" s="1">
        <v>42572.263888888891</v>
      </c>
      <c r="B1192">
        <v>6.03</v>
      </c>
      <c r="C1192">
        <v>6.58</v>
      </c>
      <c r="D1192">
        <v>0.68</v>
      </c>
      <c r="E1192">
        <v>6.75</v>
      </c>
      <c r="F1192">
        <v>5.13</v>
      </c>
    </row>
    <row r="1193" spans="1:17" x14ac:dyDescent="0.25">
      <c r="A1193" s="1">
        <v>42572.270833333336</v>
      </c>
      <c r="B1193">
        <v>5.84</v>
      </c>
      <c r="C1193">
        <v>6.33</v>
      </c>
      <c r="D1193">
        <v>-0.01</v>
      </c>
      <c r="E1193">
        <v>6.57</v>
      </c>
      <c r="F1193">
        <v>5.52</v>
      </c>
    </row>
    <row r="1194" spans="1:17" x14ac:dyDescent="0.25">
      <c r="A1194" s="1">
        <v>42572.277777777781</v>
      </c>
      <c r="B1194">
        <v>5.62</v>
      </c>
      <c r="C1194">
        <v>6.31</v>
      </c>
      <c r="D1194">
        <v>1.1200000000000001</v>
      </c>
      <c r="E1194">
        <v>6.52</v>
      </c>
      <c r="F1194">
        <v>5.0999999999999996</v>
      </c>
    </row>
    <row r="1195" spans="1:17" x14ac:dyDescent="0.25">
      <c r="A1195" s="1">
        <v>42572.284722222219</v>
      </c>
      <c r="B1195">
        <v>5.55</v>
      </c>
      <c r="C1195">
        <v>6.31</v>
      </c>
      <c r="D1195">
        <v>0.03</v>
      </c>
      <c r="E1195">
        <v>6.8</v>
      </c>
      <c r="F1195">
        <v>5.04</v>
      </c>
    </row>
    <row r="1196" spans="1:17" x14ac:dyDescent="0.25">
      <c r="A1196" s="1">
        <v>42572.291666666664</v>
      </c>
      <c r="B1196">
        <v>5.61</v>
      </c>
      <c r="C1196">
        <v>6.47</v>
      </c>
      <c r="D1196">
        <v>0.2</v>
      </c>
      <c r="E1196">
        <v>6.45</v>
      </c>
      <c r="F1196">
        <v>4.93</v>
      </c>
      <c r="H1196">
        <f t="shared" ref="H1196" si="1972">AVERAGE(B1196:B1201)</f>
        <v>5.5250000000000012</v>
      </c>
      <c r="I1196">
        <f t="shared" ref="I1196" si="1973">AVERAGE(C1196:C1201)</f>
        <v>6.3900000000000006</v>
      </c>
      <c r="J1196">
        <f t="shared" ref="J1196" si="1974">AVERAGE(D1196:D1201)</f>
        <v>0.93333333333333346</v>
      </c>
      <c r="K1196">
        <f t="shared" ref="K1196" si="1975">AVERAGE(E1196:E1201)</f>
        <v>6.3216666666666663</v>
      </c>
      <c r="L1196">
        <f t="shared" ref="L1196" si="1976">AVERAGE(F1196:F1201)</f>
        <v>4.5516666666666667</v>
      </c>
      <c r="M1196">
        <f t="shared" ref="M1196" si="1977">H1196-H1190</f>
        <v>-0.31333333333333258</v>
      </c>
      <c r="N1196">
        <f t="shared" ref="N1196" si="1978">I1196-I1190</f>
        <v>-1.5000000000000568E-2</v>
      </c>
      <c r="O1196">
        <f t="shared" ref="O1196" si="1979">J1196-J1190</f>
        <v>0.11499999999999999</v>
      </c>
      <c r="P1196">
        <f t="shared" ref="P1196" si="1980">K1196-K1190</f>
        <v>-0.20333333333333226</v>
      </c>
      <c r="Q1196">
        <f t="shared" ref="Q1196" si="1981">L1196-L1190</f>
        <v>-0.81166666666666654</v>
      </c>
    </row>
    <row r="1197" spans="1:17" x14ac:dyDescent="0.25">
      <c r="A1197" s="1">
        <v>42572.298611111109</v>
      </c>
      <c r="B1197">
        <v>5.46</v>
      </c>
      <c r="C1197">
        <v>6.37</v>
      </c>
      <c r="D1197">
        <v>1.39</v>
      </c>
      <c r="E1197">
        <v>6.5</v>
      </c>
      <c r="F1197">
        <v>4.5999999999999996</v>
      </c>
    </row>
    <row r="1198" spans="1:17" x14ac:dyDescent="0.25">
      <c r="A1198" s="1">
        <v>42572.305555555555</v>
      </c>
      <c r="B1198">
        <v>5.74</v>
      </c>
      <c r="C1198">
        <v>6.22</v>
      </c>
      <c r="D1198">
        <v>1.04</v>
      </c>
      <c r="E1198">
        <v>6.61</v>
      </c>
      <c r="F1198">
        <v>4.07</v>
      </c>
    </row>
    <row r="1199" spans="1:17" x14ac:dyDescent="0.25">
      <c r="A1199" s="1">
        <v>42572.3125</v>
      </c>
      <c r="B1199">
        <v>5.71</v>
      </c>
      <c r="C1199">
        <v>6.44</v>
      </c>
      <c r="D1199">
        <v>1.53</v>
      </c>
      <c r="E1199">
        <v>6.19</v>
      </c>
      <c r="F1199">
        <v>4.1900000000000004</v>
      </c>
    </row>
    <row r="1200" spans="1:17" x14ac:dyDescent="0.25">
      <c r="A1200" s="1">
        <v>42572.319444444445</v>
      </c>
      <c r="B1200">
        <v>5.16</v>
      </c>
      <c r="C1200">
        <v>6.37</v>
      </c>
      <c r="D1200">
        <v>1.21</v>
      </c>
      <c r="E1200">
        <v>6.14</v>
      </c>
      <c r="F1200">
        <v>4.84</v>
      </c>
    </row>
    <row r="1201" spans="1:17" x14ac:dyDescent="0.25">
      <c r="A1201" s="1">
        <v>42572.326388888891</v>
      </c>
      <c r="B1201">
        <v>5.47</v>
      </c>
      <c r="C1201">
        <v>6.47</v>
      </c>
      <c r="D1201">
        <v>0.23</v>
      </c>
      <c r="E1201">
        <v>6.04</v>
      </c>
      <c r="F1201">
        <v>4.68</v>
      </c>
    </row>
    <row r="1202" spans="1:17" x14ac:dyDescent="0.25">
      <c r="A1202" s="1">
        <v>42572.333333333336</v>
      </c>
      <c r="B1202">
        <v>5.4</v>
      </c>
      <c r="C1202">
        <v>6.42</v>
      </c>
      <c r="D1202">
        <v>1.18</v>
      </c>
      <c r="E1202">
        <v>5.56</v>
      </c>
      <c r="F1202">
        <v>4.8499999999999996</v>
      </c>
      <c r="H1202">
        <f t="shared" ref="H1202" si="1982">AVERAGE(B1202:B1207)</f>
        <v>5.2333333333333334</v>
      </c>
      <c r="I1202">
        <f t="shared" ref="I1202" si="1983">AVERAGE(C1202:C1207)</f>
        <v>6.2700000000000005</v>
      </c>
      <c r="J1202">
        <f t="shared" ref="J1202" si="1984">AVERAGE(D1202:D1207)</f>
        <v>1.2516666666666667</v>
      </c>
      <c r="K1202">
        <f t="shared" ref="K1202" si="1985">AVERAGE(E1202:E1207)</f>
        <v>6.5533333333333346</v>
      </c>
      <c r="L1202">
        <f t="shared" ref="L1202" si="1986">AVERAGE(F1202:F1207)</f>
        <v>4.4283333333333328</v>
      </c>
      <c r="M1202">
        <f t="shared" ref="M1202" si="1987">H1202-H1196</f>
        <v>-0.29166666666666785</v>
      </c>
      <c r="N1202">
        <f t="shared" ref="N1202" si="1988">I1202-I1196</f>
        <v>-0.12000000000000011</v>
      </c>
      <c r="O1202">
        <f t="shared" ref="O1202" si="1989">J1202-J1196</f>
        <v>0.31833333333333325</v>
      </c>
      <c r="P1202">
        <f t="shared" ref="P1202" si="1990">K1202-K1196</f>
        <v>0.23166666666666824</v>
      </c>
      <c r="Q1202">
        <f t="shared" ref="Q1202" si="1991">L1202-L1196</f>
        <v>-0.12333333333333396</v>
      </c>
    </row>
    <row r="1203" spans="1:17" x14ac:dyDescent="0.25">
      <c r="A1203" s="1">
        <v>42572.340277777781</v>
      </c>
      <c r="B1203">
        <v>5.62</v>
      </c>
      <c r="C1203">
        <v>6.06</v>
      </c>
      <c r="D1203">
        <v>1.33</v>
      </c>
      <c r="E1203">
        <v>6.24</v>
      </c>
      <c r="F1203">
        <v>4.99</v>
      </c>
    </row>
    <row r="1204" spans="1:17" x14ac:dyDescent="0.25">
      <c r="A1204" s="1">
        <v>42572.347222222219</v>
      </c>
      <c r="B1204">
        <v>5.24</v>
      </c>
      <c r="C1204">
        <v>6.15</v>
      </c>
      <c r="D1204">
        <v>1.27</v>
      </c>
      <c r="E1204">
        <v>6.81</v>
      </c>
      <c r="F1204">
        <v>4.5999999999999996</v>
      </c>
    </row>
    <row r="1205" spans="1:17" x14ac:dyDescent="0.25">
      <c r="A1205" s="1">
        <v>42572.354166666664</v>
      </c>
      <c r="B1205">
        <v>4.99</v>
      </c>
      <c r="C1205">
        <v>6.42</v>
      </c>
      <c r="D1205">
        <v>1.42</v>
      </c>
      <c r="E1205">
        <v>6.92</v>
      </c>
      <c r="F1205">
        <v>4.07</v>
      </c>
    </row>
    <row r="1206" spans="1:17" x14ac:dyDescent="0.25">
      <c r="A1206" s="1">
        <v>42572.361111111109</v>
      </c>
      <c r="B1206">
        <v>5.32</v>
      </c>
      <c r="C1206">
        <v>6.3</v>
      </c>
      <c r="D1206">
        <v>1.28</v>
      </c>
      <c r="E1206">
        <v>6.81</v>
      </c>
      <c r="F1206">
        <v>4.0599999999999996</v>
      </c>
    </row>
    <row r="1207" spans="1:17" x14ac:dyDescent="0.25">
      <c r="A1207" s="1">
        <v>42572.368055555555</v>
      </c>
      <c r="B1207">
        <v>4.83</v>
      </c>
      <c r="C1207">
        <v>6.27</v>
      </c>
      <c r="D1207">
        <v>1.03</v>
      </c>
      <c r="E1207">
        <v>6.98</v>
      </c>
      <c r="F1207">
        <v>4</v>
      </c>
    </row>
    <row r="1208" spans="1:17" x14ac:dyDescent="0.25">
      <c r="A1208" s="1">
        <v>42572.375</v>
      </c>
      <c r="B1208">
        <v>4.93</v>
      </c>
      <c r="C1208">
        <v>6.42</v>
      </c>
      <c r="D1208">
        <v>1</v>
      </c>
      <c r="E1208">
        <v>7.1</v>
      </c>
      <c r="F1208">
        <v>3.36</v>
      </c>
      <c r="H1208">
        <f t="shared" ref="H1208" si="1992">AVERAGE(B1208:B1213)</f>
        <v>5.1033333333333344</v>
      </c>
      <c r="I1208">
        <f t="shared" ref="I1208" si="1993">AVERAGE(C1208:C1213)</f>
        <v>6.1766666666666667</v>
      </c>
      <c r="J1208">
        <f t="shared" ref="J1208" si="1994">AVERAGE(D1208:D1213)</f>
        <v>0.54166666666666674</v>
      </c>
      <c r="K1208">
        <f t="shared" ref="K1208" si="1995">AVERAGE(E1208:E1213)</f>
        <v>6.9466666666666681</v>
      </c>
      <c r="L1208">
        <f t="shared" ref="L1208" si="1996">AVERAGE(F1208:F1213)</f>
        <v>3.1783333333333332</v>
      </c>
      <c r="M1208">
        <f t="shared" ref="M1208" si="1997">H1208-H1202</f>
        <v>-0.12999999999999901</v>
      </c>
      <c r="N1208">
        <f t="shared" ref="N1208" si="1998">I1208-I1202</f>
        <v>-9.3333333333333712E-2</v>
      </c>
      <c r="O1208">
        <f t="shared" ref="O1208" si="1999">J1208-J1202</f>
        <v>-0.71</v>
      </c>
      <c r="P1208">
        <f t="shared" ref="P1208" si="2000">K1208-K1202</f>
        <v>0.39333333333333353</v>
      </c>
      <c r="Q1208">
        <f t="shared" ref="Q1208" si="2001">L1208-L1202</f>
        <v>-1.2499999999999996</v>
      </c>
    </row>
    <row r="1209" spans="1:17" x14ac:dyDescent="0.25">
      <c r="A1209" s="1">
        <v>42572.381944444445</v>
      </c>
      <c r="B1209">
        <v>5.05</v>
      </c>
      <c r="C1209">
        <v>6.22</v>
      </c>
      <c r="D1209">
        <v>0.99</v>
      </c>
      <c r="E1209">
        <v>6.97</v>
      </c>
      <c r="F1209">
        <v>3.23</v>
      </c>
    </row>
    <row r="1210" spans="1:17" x14ac:dyDescent="0.25">
      <c r="A1210" s="1">
        <v>42572.388888888891</v>
      </c>
      <c r="B1210">
        <v>5.08</v>
      </c>
      <c r="C1210">
        <v>6.21</v>
      </c>
      <c r="D1210">
        <v>0.53</v>
      </c>
      <c r="E1210">
        <v>6.98</v>
      </c>
      <c r="F1210">
        <v>1.34</v>
      </c>
    </row>
    <row r="1211" spans="1:17" x14ac:dyDescent="0.25">
      <c r="A1211" s="1">
        <v>42572.395833333336</v>
      </c>
      <c r="B1211">
        <v>5.25</v>
      </c>
      <c r="C1211">
        <v>6.18</v>
      </c>
      <c r="D1211">
        <v>0.6</v>
      </c>
      <c r="E1211">
        <v>6.8</v>
      </c>
      <c r="F1211">
        <v>2.67</v>
      </c>
    </row>
    <row r="1212" spans="1:17" x14ac:dyDescent="0.25">
      <c r="A1212" s="1">
        <v>42572.402777777781</v>
      </c>
      <c r="B1212">
        <v>5.19</v>
      </c>
      <c r="C1212">
        <v>6.05</v>
      </c>
      <c r="D1212">
        <v>0.14000000000000001</v>
      </c>
      <c r="E1212">
        <v>6.81</v>
      </c>
      <c r="F1212">
        <v>3.2</v>
      </c>
    </row>
    <row r="1213" spans="1:17" x14ac:dyDescent="0.25">
      <c r="A1213" s="1">
        <v>42572.409722222219</v>
      </c>
      <c r="B1213">
        <v>5.12</v>
      </c>
      <c r="C1213">
        <v>5.98</v>
      </c>
      <c r="D1213">
        <v>-0.01</v>
      </c>
      <c r="E1213">
        <v>7.02</v>
      </c>
      <c r="F1213">
        <v>5.27</v>
      </c>
    </row>
    <row r="1214" spans="1:17" x14ac:dyDescent="0.25">
      <c r="A1214" s="1">
        <v>42572.416666666664</v>
      </c>
      <c r="B1214">
        <v>5.08</v>
      </c>
      <c r="C1214">
        <v>5.88</v>
      </c>
      <c r="D1214">
        <v>1.37</v>
      </c>
      <c r="E1214">
        <v>7.06</v>
      </c>
      <c r="F1214">
        <v>3.76</v>
      </c>
      <c r="H1214">
        <f t="shared" ref="H1214" si="2002">AVERAGE(B1214:B1219)</f>
        <v>4.97</v>
      </c>
      <c r="I1214">
        <f t="shared" ref="I1214" si="2003">AVERAGE(C1214:C1219)</f>
        <v>5.8199999999999994</v>
      </c>
      <c r="J1214">
        <f t="shared" ref="J1214" si="2004">AVERAGE(D1214:D1219)</f>
        <v>0.9816666666666668</v>
      </c>
      <c r="K1214">
        <f t="shared" ref="K1214" si="2005">AVERAGE(E1214:E1219)</f>
        <v>6.9249999999999998</v>
      </c>
      <c r="L1214">
        <f t="shared" ref="L1214" si="2006">AVERAGE(F1214:F1219)</f>
        <v>1.72</v>
      </c>
      <c r="M1214">
        <f t="shared" ref="M1214" si="2007">H1214-H1208</f>
        <v>-0.13333333333333464</v>
      </c>
      <c r="N1214">
        <f t="shared" ref="N1214" si="2008">I1214-I1208</f>
        <v>-0.35666666666666735</v>
      </c>
      <c r="O1214">
        <f t="shared" ref="O1214" si="2009">J1214-J1208</f>
        <v>0.44000000000000006</v>
      </c>
      <c r="P1214">
        <f t="shared" ref="P1214" si="2010">K1214-K1208</f>
        <v>-2.1666666666668277E-2</v>
      </c>
      <c r="Q1214">
        <f t="shared" ref="Q1214" si="2011">L1214-L1208</f>
        <v>-1.4583333333333333</v>
      </c>
    </row>
    <row r="1215" spans="1:17" x14ac:dyDescent="0.25">
      <c r="A1215" s="1">
        <v>42572.423611111109</v>
      </c>
      <c r="B1215">
        <v>5.07</v>
      </c>
      <c r="C1215">
        <v>5.83</v>
      </c>
      <c r="D1215">
        <v>1.28</v>
      </c>
      <c r="E1215">
        <v>6.67</v>
      </c>
      <c r="F1215">
        <v>1.51</v>
      </c>
    </row>
    <row r="1216" spans="1:17" x14ac:dyDescent="0.25">
      <c r="A1216" s="1">
        <v>42572.430555555555</v>
      </c>
      <c r="B1216">
        <v>5.01</v>
      </c>
      <c r="C1216">
        <v>5.95</v>
      </c>
      <c r="D1216">
        <v>0.1</v>
      </c>
      <c r="E1216">
        <v>6.6</v>
      </c>
      <c r="F1216">
        <v>1.86</v>
      </c>
    </row>
    <row r="1217" spans="1:17" x14ac:dyDescent="0.25">
      <c r="A1217" s="1">
        <v>42572.4375</v>
      </c>
      <c r="B1217">
        <v>4.97</v>
      </c>
      <c r="C1217">
        <v>5.81</v>
      </c>
      <c r="D1217">
        <v>-0.08</v>
      </c>
      <c r="E1217">
        <v>6.93</v>
      </c>
      <c r="F1217">
        <v>2.02</v>
      </c>
    </row>
    <row r="1218" spans="1:17" x14ac:dyDescent="0.25">
      <c r="A1218" s="1">
        <v>42572.444444444445</v>
      </c>
      <c r="B1218">
        <v>4.87</v>
      </c>
      <c r="C1218">
        <v>5.76</v>
      </c>
      <c r="D1218">
        <v>0.72</v>
      </c>
      <c r="E1218">
        <v>7.04</v>
      </c>
      <c r="F1218">
        <v>0.26</v>
      </c>
    </row>
    <row r="1219" spans="1:17" x14ac:dyDescent="0.25">
      <c r="A1219" s="1">
        <v>42572.451388888891</v>
      </c>
      <c r="B1219">
        <v>4.82</v>
      </c>
      <c r="C1219">
        <v>5.69</v>
      </c>
      <c r="D1219">
        <v>2.5</v>
      </c>
      <c r="E1219">
        <v>7.25</v>
      </c>
      <c r="F1219">
        <v>0.91</v>
      </c>
    </row>
    <row r="1220" spans="1:17" x14ac:dyDescent="0.25">
      <c r="A1220" s="1">
        <v>42572.458333333336</v>
      </c>
      <c r="B1220">
        <v>4.8499999999999996</v>
      </c>
      <c r="C1220">
        <v>5.86</v>
      </c>
      <c r="D1220">
        <v>0.26</v>
      </c>
      <c r="E1220">
        <v>6.73</v>
      </c>
      <c r="F1220">
        <v>0.01</v>
      </c>
      <c r="H1220">
        <f t="shared" ref="H1220" si="2012">AVERAGE(B1220:B1225)</f>
        <v>4.7699999999999996</v>
      </c>
      <c r="I1220">
        <f t="shared" ref="I1220" si="2013">AVERAGE(C1220:C1225)</f>
        <v>5.66</v>
      </c>
      <c r="J1220">
        <f t="shared" ref="J1220" si="2014">AVERAGE(D1220:D1225)</f>
        <v>0.76500000000000001</v>
      </c>
      <c r="K1220">
        <f t="shared" ref="K1220" si="2015">AVERAGE(E1220:E1225)</f>
        <v>5.4450000000000003</v>
      </c>
      <c r="L1220">
        <f t="shared" ref="L1220" si="2016">AVERAGE(F1220:F1225)</f>
        <v>1.29</v>
      </c>
      <c r="M1220">
        <f t="shared" ref="M1220" si="2017">H1220-H1214</f>
        <v>-0.20000000000000018</v>
      </c>
      <c r="N1220">
        <f t="shared" ref="N1220" si="2018">I1220-I1214</f>
        <v>-0.15999999999999925</v>
      </c>
      <c r="O1220">
        <f t="shared" ref="O1220" si="2019">J1220-J1214</f>
        <v>-0.21666666666666679</v>
      </c>
      <c r="P1220">
        <f t="shared" ref="P1220" si="2020">K1220-K1214</f>
        <v>-1.4799999999999995</v>
      </c>
      <c r="Q1220">
        <f t="shared" ref="Q1220" si="2021">L1220-L1214</f>
        <v>-0.42999999999999994</v>
      </c>
    </row>
    <row r="1221" spans="1:17" x14ac:dyDescent="0.25">
      <c r="A1221" s="1">
        <v>42572.465277777781</v>
      </c>
      <c r="B1221">
        <v>4.83</v>
      </c>
      <c r="C1221">
        <v>5.72</v>
      </c>
      <c r="D1221">
        <v>0.05</v>
      </c>
      <c r="E1221">
        <v>6.42</v>
      </c>
      <c r="F1221">
        <v>-0.03</v>
      </c>
    </row>
    <row r="1222" spans="1:17" x14ac:dyDescent="0.25">
      <c r="A1222" s="1">
        <v>42572.472222222219</v>
      </c>
      <c r="B1222">
        <v>4.76</v>
      </c>
      <c r="C1222">
        <v>5.64</v>
      </c>
      <c r="D1222">
        <v>1.54</v>
      </c>
      <c r="E1222">
        <v>6.5</v>
      </c>
      <c r="F1222">
        <v>-0.03</v>
      </c>
    </row>
    <row r="1223" spans="1:17" x14ac:dyDescent="0.25">
      <c r="A1223" s="1">
        <v>42572.479166666664</v>
      </c>
      <c r="B1223">
        <v>4.74</v>
      </c>
      <c r="C1223">
        <v>5.69</v>
      </c>
      <c r="D1223">
        <v>1.32</v>
      </c>
      <c r="E1223">
        <v>4.82</v>
      </c>
      <c r="F1223">
        <v>0.77</v>
      </c>
    </row>
    <row r="1224" spans="1:17" x14ac:dyDescent="0.25">
      <c r="A1224" s="1">
        <v>42572.486111111109</v>
      </c>
      <c r="B1224">
        <v>4.63</v>
      </c>
      <c r="C1224">
        <v>5.49</v>
      </c>
      <c r="D1224">
        <v>1.02</v>
      </c>
      <c r="E1224">
        <v>3.19</v>
      </c>
      <c r="F1224">
        <v>3.72</v>
      </c>
    </row>
    <row r="1225" spans="1:17" x14ac:dyDescent="0.25">
      <c r="A1225" s="1">
        <v>42572.493055555555</v>
      </c>
      <c r="B1225">
        <v>4.8099999999999996</v>
      </c>
      <c r="C1225">
        <v>5.56</v>
      </c>
      <c r="D1225">
        <v>0.4</v>
      </c>
      <c r="E1225">
        <v>5.01</v>
      </c>
      <c r="F1225">
        <v>3.3</v>
      </c>
    </row>
    <row r="1226" spans="1:17" x14ac:dyDescent="0.25">
      <c r="A1226" s="1">
        <v>42572.5</v>
      </c>
      <c r="B1226">
        <v>4.9000000000000004</v>
      </c>
      <c r="C1226">
        <v>5.57</v>
      </c>
      <c r="D1226">
        <v>0.5</v>
      </c>
      <c r="E1226">
        <v>6.88</v>
      </c>
      <c r="F1226">
        <v>3.96</v>
      </c>
      <c r="H1226">
        <f t="shared" ref="H1226" si="2022">AVERAGE(B1226:B1231)</f>
        <v>4.8616666666666655</v>
      </c>
      <c r="I1226">
        <f t="shared" ref="I1226" si="2023">AVERAGE(C1226:C1231)</f>
        <v>5.3850000000000007</v>
      </c>
      <c r="J1226">
        <f t="shared" ref="J1226" si="2024">AVERAGE(D1226:D1231)</f>
        <v>0.29500000000000004</v>
      </c>
      <c r="K1226">
        <f t="shared" ref="K1226" si="2025">AVERAGE(E1226:E1231)</f>
        <v>7.4050000000000002</v>
      </c>
      <c r="L1226">
        <f t="shared" ref="L1226" si="2026">AVERAGE(F1226:F1231)</f>
        <v>2.89</v>
      </c>
      <c r="M1226">
        <f t="shared" ref="M1226" si="2027">H1226-H1220</f>
        <v>9.1666666666665897E-2</v>
      </c>
      <c r="N1226">
        <f t="shared" ref="N1226" si="2028">I1226-I1220</f>
        <v>-0.27499999999999947</v>
      </c>
      <c r="O1226">
        <f t="shared" ref="O1226" si="2029">J1226-J1220</f>
        <v>-0.47</v>
      </c>
      <c r="P1226">
        <f t="shared" ref="P1226" si="2030">K1226-K1220</f>
        <v>1.96</v>
      </c>
      <c r="Q1226">
        <f t="shared" ref="Q1226" si="2031">L1226-L1220</f>
        <v>1.6</v>
      </c>
    </row>
    <row r="1227" spans="1:17" x14ac:dyDescent="0.25">
      <c r="A1227" s="1">
        <v>42572.506944444445</v>
      </c>
      <c r="B1227">
        <v>4.8499999999999996</v>
      </c>
      <c r="C1227">
        <v>5.03</v>
      </c>
      <c r="D1227">
        <v>0.28999999999999998</v>
      </c>
      <c r="E1227">
        <v>6.75</v>
      </c>
      <c r="F1227">
        <v>3.5</v>
      </c>
    </row>
    <row r="1228" spans="1:17" x14ac:dyDescent="0.25">
      <c r="A1228" s="1">
        <v>42572.513888888891</v>
      </c>
      <c r="B1228">
        <v>4.92</v>
      </c>
      <c r="C1228">
        <v>5.13</v>
      </c>
      <c r="D1228">
        <v>0.27</v>
      </c>
      <c r="E1228">
        <v>7.12</v>
      </c>
      <c r="F1228">
        <v>3.48</v>
      </c>
    </row>
    <row r="1229" spans="1:17" x14ac:dyDescent="0.25">
      <c r="A1229" s="1">
        <v>42572.520833333336</v>
      </c>
      <c r="B1229">
        <v>4.9800000000000004</v>
      </c>
      <c r="C1229">
        <v>5.26</v>
      </c>
      <c r="D1229">
        <v>0.11</v>
      </c>
      <c r="E1229">
        <v>8.09</v>
      </c>
      <c r="F1229">
        <v>3.5</v>
      </c>
    </row>
    <row r="1230" spans="1:17" x14ac:dyDescent="0.25">
      <c r="A1230" s="1">
        <v>42572.527777777781</v>
      </c>
      <c r="B1230">
        <v>4.76</v>
      </c>
      <c r="C1230">
        <v>5.43</v>
      </c>
      <c r="D1230">
        <v>0.4</v>
      </c>
      <c r="E1230">
        <v>7.9</v>
      </c>
      <c r="F1230">
        <v>2.62</v>
      </c>
    </row>
    <row r="1231" spans="1:17" x14ac:dyDescent="0.25">
      <c r="A1231" s="1">
        <v>42572.534722222219</v>
      </c>
      <c r="B1231">
        <v>4.76</v>
      </c>
      <c r="C1231">
        <v>5.89</v>
      </c>
      <c r="D1231">
        <v>0.2</v>
      </c>
      <c r="E1231">
        <v>7.69</v>
      </c>
      <c r="F1231">
        <v>0.28000000000000003</v>
      </c>
    </row>
    <row r="1232" spans="1:17" x14ac:dyDescent="0.25">
      <c r="A1232" s="1">
        <v>42572.541666666664</v>
      </c>
      <c r="B1232">
        <v>4.67</v>
      </c>
      <c r="C1232">
        <v>5.77</v>
      </c>
      <c r="D1232">
        <v>0.45</v>
      </c>
      <c r="E1232">
        <v>7.51</v>
      </c>
      <c r="F1232">
        <v>4.8600000000000003</v>
      </c>
      <c r="H1232">
        <f t="shared" ref="H1232" si="2032">AVERAGE(B1232:B1237)</f>
        <v>4.6433333333333326</v>
      </c>
      <c r="I1232">
        <f t="shared" ref="I1232" si="2033">AVERAGE(C1232:C1237)</f>
        <v>5.9116666666666662</v>
      </c>
      <c r="J1232">
        <f t="shared" ref="J1232" si="2034">AVERAGE(D1232:D1237)</f>
        <v>0.84166666666666679</v>
      </c>
      <c r="K1232">
        <f t="shared" ref="K1232" si="2035">AVERAGE(E1232:E1237)</f>
        <v>7.8499999999999988</v>
      </c>
      <c r="L1232">
        <f t="shared" ref="L1232" si="2036">AVERAGE(F1232:F1237)</f>
        <v>3.7616666666666667</v>
      </c>
      <c r="M1232">
        <f t="shared" ref="M1232" si="2037">H1232-H1226</f>
        <v>-0.21833333333333282</v>
      </c>
      <c r="N1232">
        <f t="shared" ref="N1232" si="2038">I1232-I1226</f>
        <v>0.52666666666666551</v>
      </c>
      <c r="O1232">
        <f t="shared" ref="O1232" si="2039">J1232-J1226</f>
        <v>0.54666666666666675</v>
      </c>
      <c r="P1232">
        <f t="shared" ref="P1232" si="2040">K1232-K1226</f>
        <v>0.44499999999999851</v>
      </c>
      <c r="Q1232">
        <f t="shared" ref="Q1232" si="2041">L1232-L1226</f>
        <v>0.87166666666666659</v>
      </c>
    </row>
    <row r="1233" spans="1:17" x14ac:dyDescent="0.25">
      <c r="A1233" s="1">
        <v>42572.548611111109</v>
      </c>
      <c r="B1233">
        <v>4.67</v>
      </c>
      <c r="C1233">
        <v>5.96</v>
      </c>
      <c r="D1233">
        <v>0.68</v>
      </c>
      <c r="E1233">
        <v>6.4</v>
      </c>
      <c r="F1233">
        <v>4.99</v>
      </c>
    </row>
    <row r="1234" spans="1:17" x14ac:dyDescent="0.25">
      <c r="A1234" s="1">
        <v>42572.555555555555</v>
      </c>
      <c r="B1234">
        <v>4.59</v>
      </c>
      <c r="C1234">
        <v>5.88</v>
      </c>
      <c r="D1234">
        <v>1.31</v>
      </c>
      <c r="E1234">
        <v>7.75</v>
      </c>
      <c r="F1234">
        <v>5.23</v>
      </c>
    </row>
    <row r="1235" spans="1:17" x14ac:dyDescent="0.25">
      <c r="A1235" s="1">
        <v>42572.5625</v>
      </c>
      <c r="B1235">
        <v>4.58</v>
      </c>
      <c r="C1235">
        <v>6.09</v>
      </c>
      <c r="D1235">
        <v>0.93</v>
      </c>
      <c r="E1235">
        <v>7.89</v>
      </c>
      <c r="F1235">
        <v>3.66</v>
      </c>
    </row>
    <row r="1236" spans="1:17" x14ac:dyDescent="0.25">
      <c r="A1236" s="1">
        <v>42572.569444444445</v>
      </c>
      <c r="B1236">
        <v>4.63</v>
      </c>
      <c r="C1236">
        <v>5.95</v>
      </c>
      <c r="D1236">
        <v>0.89</v>
      </c>
      <c r="E1236">
        <v>8.5</v>
      </c>
      <c r="F1236">
        <v>1.88</v>
      </c>
    </row>
    <row r="1237" spans="1:17" x14ac:dyDescent="0.25">
      <c r="A1237" s="1">
        <v>42572.576388888891</v>
      </c>
      <c r="B1237">
        <v>4.72</v>
      </c>
      <c r="C1237">
        <v>5.82</v>
      </c>
      <c r="D1237">
        <v>0.79</v>
      </c>
      <c r="E1237">
        <v>9.0500000000000007</v>
      </c>
      <c r="F1237">
        <v>1.95</v>
      </c>
    </row>
    <row r="1238" spans="1:17" x14ac:dyDescent="0.25">
      <c r="A1238" s="1">
        <v>42572.583333333336</v>
      </c>
      <c r="B1238">
        <v>5.14</v>
      </c>
      <c r="C1238">
        <v>5.86</v>
      </c>
      <c r="D1238">
        <v>0.34</v>
      </c>
      <c r="E1238">
        <v>9.27</v>
      </c>
      <c r="F1238">
        <v>1.44</v>
      </c>
      <c r="H1238">
        <f t="shared" ref="H1238" si="2042">AVERAGE(B1238:B1243)</f>
        <v>5.1683333333333321</v>
      </c>
      <c r="I1238">
        <f t="shared" ref="I1238" si="2043">AVERAGE(C1238:C1243)</f>
        <v>5.9916666666666671</v>
      </c>
      <c r="J1238">
        <f t="shared" ref="J1238" si="2044">AVERAGE(D1238:D1243)</f>
        <v>0.37666666666666665</v>
      </c>
      <c r="K1238">
        <f t="shared" ref="K1238" si="2045">AVERAGE(E1238:E1243)</f>
        <v>10.186666666666667</v>
      </c>
      <c r="L1238">
        <f t="shared" ref="L1238" si="2046">AVERAGE(F1238:F1243)</f>
        <v>2.7266666666666666</v>
      </c>
      <c r="M1238">
        <f t="shared" ref="M1238" si="2047">H1238-H1232</f>
        <v>0.52499999999999947</v>
      </c>
      <c r="N1238">
        <f t="shared" ref="N1238" si="2048">I1238-I1232</f>
        <v>8.0000000000000959E-2</v>
      </c>
      <c r="O1238">
        <f t="shared" ref="O1238" si="2049">J1238-J1232</f>
        <v>-0.46500000000000014</v>
      </c>
      <c r="P1238">
        <f t="shared" ref="P1238" si="2050">K1238-K1232</f>
        <v>2.3366666666666687</v>
      </c>
      <c r="Q1238">
        <f t="shared" ref="Q1238" si="2051">L1238-L1232</f>
        <v>-1.0350000000000001</v>
      </c>
    </row>
    <row r="1239" spans="1:17" x14ac:dyDescent="0.25">
      <c r="A1239" s="1">
        <v>42572.590277777781</v>
      </c>
      <c r="B1239">
        <v>4.99</v>
      </c>
      <c r="C1239">
        <v>5.86</v>
      </c>
      <c r="D1239">
        <v>0.51</v>
      </c>
      <c r="E1239">
        <v>9.77</v>
      </c>
      <c r="F1239">
        <v>2.58</v>
      </c>
    </row>
    <row r="1240" spans="1:17" x14ac:dyDescent="0.25">
      <c r="A1240" s="1">
        <v>42572.597222222219</v>
      </c>
      <c r="B1240">
        <v>5.0599999999999996</v>
      </c>
      <c r="C1240">
        <v>6.15</v>
      </c>
      <c r="D1240">
        <v>0.52</v>
      </c>
      <c r="E1240">
        <v>10.31</v>
      </c>
      <c r="F1240">
        <v>2.04</v>
      </c>
    </row>
    <row r="1241" spans="1:17" x14ac:dyDescent="0.25">
      <c r="A1241" s="1">
        <v>42572.604166666664</v>
      </c>
      <c r="B1241">
        <v>5.26</v>
      </c>
      <c r="C1241">
        <v>6.21</v>
      </c>
      <c r="D1241">
        <v>0.38</v>
      </c>
      <c r="E1241">
        <v>10.57</v>
      </c>
      <c r="F1241">
        <v>1.46</v>
      </c>
    </row>
    <row r="1242" spans="1:17" x14ac:dyDescent="0.25">
      <c r="A1242" s="1">
        <v>42572.611111111109</v>
      </c>
      <c r="B1242">
        <v>5.22</v>
      </c>
      <c r="C1242">
        <v>5.73</v>
      </c>
      <c r="D1242">
        <v>0.59</v>
      </c>
      <c r="E1242">
        <v>10.59</v>
      </c>
      <c r="F1242">
        <v>4.88</v>
      </c>
    </row>
    <row r="1243" spans="1:17" x14ac:dyDescent="0.25">
      <c r="A1243" s="1">
        <v>42572.618055555555</v>
      </c>
      <c r="B1243">
        <v>5.34</v>
      </c>
      <c r="C1243">
        <v>6.14</v>
      </c>
      <c r="D1243">
        <v>-0.08</v>
      </c>
      <c r="E1243">
        <v>10.61</v>
      </c>
      <c r="F1243">
        <v>3.96</v>
      </c>
    </row>
    <row r="1244" spans="1:17" x14ac:dyDescent="0.25">
      <c r="A1244" s="1">
        <v>42572.625</v>
      </c>
      <c r="B1244">
        <v>5.48</v>
      </c>
      <c r="C1244">
        <v>6.18</v>
      </c>
      <c r="D1244">
        <v>-0.08</v>
      </c>
      <c r="E1244">
        <v>11</v>
      </c>
      <c r="F1244">
        <v>3.32</v>
      </c>
      <c r="H1244">
        <f t="shared" ref="H1244" si="2052">AVERAGE(B1244:B1249)</f>
        <v>5.5666666666666664</v>
      </c>
      <c r="I1244">
        <f t="shared" ref="I1244" si="2053">AVERAGE(C1244:C1249)</f>
        <v>6.0766666666666671</v>
      </c>
      <c r="J1244">
        <f t="shared" ref="J1244" si="2054">AVERAGE(D1244:D1249)</f>
        <v>0.84</v>
      </c>
      <c r="K1244">
        <f t="shared" ref="K1244" si="2055">AVERAGE(E1244:E1249)</f>
        <v>10.765000000000001</v>
      </c>
      <c r="L1244">
        <f t="shared" ref="L1244" si="2056">AVERAGE(F1244:F1249)</f>
        <v>6.29</v>
      </c>
      <c r="M1244">
        <f t="shared" ref="M1244" si="2057">H1244-H1238</f>
        <v>0.39833333333333432</v>
      </c>
      <c r="N1244">
        <f t="shared" ref="N1244" si="2058">I1244-I1238</f>
        <v>8.4999999999999964E-2</v>
      </c>
      <c r="O1244">
        <f t="shared" ref="O1244" si="2059">J1244-J1238</f>
        <v>0.46333333333333332</v>
      </c>
      <c r="P1244">
        <f t="shared" ref="P1244" si="2060">K1244-K1238</f>
        <v>0.57833333333333314</v>
      </c>
      <c r="Q1244">
        <f t="shared" ref="Q1244" si="2061">L1244-L1238</f>
        <v>3.5633333333333335</v>
      </c>
    </row>
    <row r="1245" spans="1:17" x14ac:dyDescent="0.25">
      <c r="A1245" s="1">
        <v>42572.631944444445</v>
      </c>
      <c r="B1245">
        <v>5.4</v>
      </c>
      <c r="C1245">
        <v>6.27</v>
      </c>
      <c r="D1245">
        <v>0</v>
      </c>
      <c r="E1245">
        <v>10.85</v>
      </c>
      <c r="F1245">
        <v>7.5</v>
      </c>
    </row>
    <row r="1246" spans="1:17" x14ac:dyDescent="0.25">
      <c r="A1246" s="1">
        <v>42572.638888888891</v>
      </c>
      <c r="B1246">
        <v>5.53</v>
      </c>
      <c r="C1246">
        <v>6.01</v>
      </c>
      <c r="D1246">
        <v>7.0000000000000007E-2</v>
      </c>
      <c r="E1246">
        <v>11.12</v>
      </c>
      <c r="F1246">
        <v>6.97</v>
      </c>
    </row>
    <row r="1247" spans="1:17" x14ac:dyDescent="0.25">
      <c r="A1247" s="1">
        <v>42572.645833333336</v>
      </c>
      <c r="B1247">
        <v>5.57</v>
      </c>
      <c r="C1247">
        <v>6</v>
      </c>
      <c r="D1247">
        <v>1.07</v>
      </c>
      <c r="E1247">
        <v>10.220000000000001</v>
      </c>
      <c r="F1247">
        <v>5.66</v>
      </c>
    </row>
    <row r="1248" spans="1:17" x14ac:dyDescent="0.25">
      <c r="A1248" s="1">
        <v>42572.652777777781</v>
      </c>
      <c r="B1248">
        <v>5.71</v>
      </c>
      <c r="C1248">
        <v>5.98</v>
      </c>
      <c r="D1248">
        <v>2.21</v>
      </c>
      <c r="E1248">
        <v>10.93</v>
      </c>
      <c r="F1248">
        <v>7.09</v>
      </c>
    </row>
    <row r="1249" spans="1:17" x14ac:dyDescent="0.25">
      <c r="A1249" s="1">
        <v>42572.659722222219</v>
      </c>
      <c r="B1249">
        <v>5.71</v>
      </c>
      <c r="C1249">
        <v>6.02</v>
      </c>
      <c r="D1249">
        <v>1.77</v>
      </c>
      <c r="E1249">
        <v>10.47</v>
      </c>
      <c r="F1249">
        <v>7.2</v>
      </c>
    </row>
    <row r="1250" spans="1:17" x14ac:dyDescent="0.25">
      <c r="A1250" s="1">
        <v>42572.666666666664</v>
      </c>
      <c r="B1250">
        <v>5.85</v>
      </c>
      <c r="C1250">
        <v>6.03</v>
      </c>
      <c r="D1250">
        <v>1.83</v>
      </c>
      <c r="E1250">
        <v>10.38</v>
      </c>
      <c r="F1250">
        <v>8.6199999999999992</v>
      </c>
      <c r="H1250">
        <f t="shared" ref="H1250" si="2062">AVERAGE(B1250:B1255)</f>
        <v>5.9733333333333327</v>
      </c>
      <c r="I1250">
        <f t="shared" ref="I1250" si="2063">AVERAGE(C1250:C1255)</f>
        <v>6.3266666666666671</v>
      </c>
      <c r="J1250">
        <f t="shared" ref="J1250" si="2064">AVERAGE(D1250:D1255)</f>
        <v>1.8766666666666663</v>
      </c>
      <c r="K1250">
        <f t="shared" ref="K1250" si="2065">AVERAGE(E1250:E1255)</f>
        <v>10.76</v>
      </c>
      <c r="L1250">
        <f t="shared" ref="L1250" si="2066">AVERAGE(F1250:F1255)</f>
        <v>7.8416666666666659</v>
      </c>
      <c r="M1250">
        <f t="shared" ref="M1250" si="2067">H1250-H1244</f>
        <v>0.40666666666666629</v>
      </c>
      <c r="N1250">
        <f t="shared" ref="N1250" si="2068">I1250-I1244</f>
        <v>0.25</v>
      </c>
      <c r="O1250">
        <f t="shared" ref="O1250" si="2069">J1250-J1244</f>
        <v>1.0366666666666662</v>
      </c>
      <c r="P1250">
        <f t="shared" ref="P1250" si="2070">K1250-K1244</f>
        <v>-5.0000000000007816E-3</v>
      </c>
      <c r="Q1250">
        <f t="shared" ref="Q1250" si="2071">L1250-L1244</f>
        <v>1.5516666666666659</v>
      </c>
    </row>
    <row r="1251" spans="1:17" x14ac:dyDescent="0.25">
      <c r="A1251" s="1">
        <v>42572.673611111109</v>
      </c>
      <c r="B1251">
        <v>5.86</v>
      </c>
      <c r="C1251">
        <v>6.38</v>
      </c>
      <c r="D1251">
        <v>2.0699999999999998</v>
      </c>
      <c r="E1251">
        <v>11.07</v>
      </c>
      <c r="F1251">
        <v>8.91</v>
      </c>
    </row>
    <row r="1252" spans="1:17" x14ac:dyDescent="0.25">
      <c r="A1252" s="1">
        <v>42572.680555555555</v>
      </c>
      <c r="B1252">
        <v>5.97</v>
      </c>
      <c r="C1252">
        <v>6.17</v>
      </c>
      <c r="D1252">
        <v>2.64</v>
      </c>
      <c r="E1252">
        <v>10.62</v>
      </c>
      <c r="F1252">
        <v>8.26</v>
      </c>
    </row>
    <row r="1253" spans="1:17" x14ac:dyDescent="0.25">
      <c r="A1253" s="1">
        <v>42572.6875</v>
      </c>
      <c r="B1253">
        <v>6.07</v>
      </c>
      <c r="C1253">
        <v>6.44</v>
      </c>
      <c r="D1253">
        <v>1.5</v>
      </c>
      <c r="E1253">
        <v>10.62</v>
      </c>
      <c r="F1253">
        <v>7.75</v>
      </c>
    </row>
    <row r="1254" spans="1:17" x14ac:dyDescent="0.25">
      <c r="A1254" s="1">
        <v>42572.694444444445</v>
      </c>
      <c r="B1254">
        <v>6.01</v>
      </c>
      <c r="C1254">
        <v>6.48</v>
      </c>
      <c r="D1254">
        <v>1.68</v>
      </c>
      <c r="E1254">
        <v>10.81</v>
      </c>
      <c r="F1254">
        <v>7.84</v>
      </c>
    </row>
    <row r="1255" spans="1:17" x14ac:dyDescent="0.25">
      <c r="A1255" s="1">
        <v>42572.701388888891</v>
      </c>
      <c r="B1255">
        <v>6.08</v>
      </c>
      <c r="C1255">
        <v>6.46</v>
      </c>
      <c r="D1255">
        <v>1.54</v>
      </c>
      <c r="E1255">
        <v>11.06</v>
      </c>
      <c r="F1255">
        <v>5.67</v>
      </c>
    </row>
    <row r="1256" spans="1:17" x14ac:dyDescent="0.25">
      <c r="A1256" s="1">
        <v>42572.708333333336</v>
      </c>
      <c r="B1256">
        <v>6.16</v>
      </c>
      <c r="C1256">
        <v>6.49</v>
      </c>
      <c r="D1256">
        <v>2.33</v>
      </c>
      <c r="E1256">
        <v>10.81</v>
      </c>
      <c r="F1256">
        <v>6.85</v>
      </c>
      <c r="H1256">
        <f t="shared" ref="H1256" si="2072">AVERAGE(B1256:B1261)</f>
        <v>6.0866666666666669</v>
      </c>
      <c r="I1256">
        <f t="shared" ref="I1256" si="2073">AVERAGE(C1256:C1261)</f>
        <v>6.4216666666666677</v>
      </c>
      <c r="J1256">
        <f t="shared" ref="J1256" si="2074">AVERAGE(D1256:D1261)</f>
        <v>3.2866666666666666</v>
      </c>
      <c r="K1256">
        <f t="shared" ref="K1256" si="2075">AVERAGE(E1256:E1261)</f>
        <v>10.981666666666667</v>
      </c>
      <c r="L1256">
        <f t="shared" ref="L1256" si="2076">AVERAGE(F1256:F1261)</f>
        <v>10.071666666666667</v>
      </c>
      <c r="M1256">
        <f t="shared" ref="M1256" si="2077">H1256-H1250</f>
        <v>0.11333333333333417</v>
      </c>
      <c r="N1256">
        <f t="shared" ref="N1256" si="2078">I1256-I1250</f>
        <v>9.5000000000000639E-2</v>
      </c>
      <c r="O1256">
        <f t="shared" ref="O1256" si="2079">J1256-J1250</f>
        <v>1.4100000000000004</v>
      </c>
      <c r="P1256">
        <f t="shared" ref="P1256" si="2080">K1256-K1250</f>
        <v>0.22166666666666757</v>
      </c>
      <c r="Q1256">
        <f t="shared" ref="Q1256" si="2081">L1256-L1250</f>
        <v>2.2300000000000013</v>
      </c>
    </row>
    <row r="1257" spans="1:17" x14ac:dyDescent="0.25">
      <c r="A1257" s="1">
        <v>42572.715277777781</v>
      </c>
      <c r="B1257">
        <v>6.11</v>
      </c>
      <c r="C1257">
        <v>6.29</v>
      </c>
      <c r="D1257">
        <v>1.93</v>
      </c>
      <c r="E1257">
        <v>11.21</v>
      </c>
      <c r="F1257">
        <v>10.81</v>
      </c>
    </row>
    <row r="1258" spans="1:17" x14ac:dyDescent="0.25">
      <c r="A1258" s="1">
        <v>42572.722222222219</v>
      </c>
      <c r="B1258">
        <v>6.23</v>
      </c>
      <c r="C1258">
        <v>6.54</v>
      </c>
      <c r="D1258">
        <v>3.65</v>
      </c>
      <c r="E1258">
        <v>11.34</v>
      </c>
      <c r="F1258">
        <v>10.17</v>
      </c>
    </row>
    <row r="1259" spans="1:17" x14ac:dyDescent="0.25">
      <c r="A1259" s="1">
        <v>42572.729166666664</v>
      </c>
      <c r="B1259">
        <v>6.12</v>
      </c>
      <c r="C1259">
        <v>6.42</v>
      </c>
      <c r="D1259">
        <v>4.17</v>
      </c>
      <c r="E1259">
        <v>10.68</v>
      </c>
      <c r="F1259">
        <v>10.130000000000001</v>
      </c>
    </row>
    <row r="1260" spans="1:17" x14ac:dyDescent="0.25">
      <c r="A1260" s="1">
        <v>42572.736111111109</v>
      </c>
      <c r="B1260">
        <v>5.77</v>
      </c>
      <c r="C1260">
        <v>6.41</v>
      </c>
      <c r="D1260">
        <v>3.16</v>
      </c>
      <c r="E1260">
        <v>11.19</v>
      </c>
      <c r="F1260">
        <v>10.57</v>
      </c>
    </row>
    <row r="1261" spans="1:17" x14ac:dyDescent="0.25">
      <c r="A1261" s="1">
        <v>42572.743055555555</v>
      </c>
      <c r="B1261">
        <v>6.13</v>
      </c>
      <c r="C1261">
        <v>6.38</v>
      </c>
      <c r="D1261">
        <v>4.4800000000000004</v>
      </c>
      <c r="E1261">
        <v>10.66</v>
      </c>
      <c r="F1261">
        <v>11.9</v>
      </c>
    </row>
    <row r="1262" spans="1:17" x14ac:dyDescent="0.25">
      <c r="A1262" s="1">
        <v>42572.75</v>
      </c>
      <c r="B1262">
        <v>6.26</v>
      </c>
      <c r="C1262">
        <v>6.35</v>
      </c>
      <c r="D1262">
        <v>4.4800000000000004</v>
      </c>
      <c r="E1262">
        <v>10.53</v>
      </c>
      <c r="F1262">
        <v>11.85</v>
      </c>
      <c r="H1262">
        <f t="shared" ref="H1262" si="2082">AVERAGE(B1262:B1267)</f>
        <v>5.9866666666666655</v>
      </c>
      <c r="I1262">
        <f t="shared" ref="I1262" si="2083">AVERAGE(C1262:C1267)</f>
        <v>6.8883333333333345</v>
      </c>
      <c r="J1262">
        <f t="shared" ref="J1262" si="2084">AVERAGE(D1262:D1267)</f>
        <v>4.915</v>
      </c>
      <c r="K1262">
        <f t="shared" ref="K1262" si="2085">AVERAGE(E1262:E1267)</f>
        <v>10.909999999999998</v>
      </c>
      <c r="L1262">
        <f t="shared" ref="L1262" si="2086">AVERAGE(F1262:F1267)</f>
        <v>12.546666666666667</v>
      </c>
      <c r="M1262">
        <f t="shared" ref="M1262" si="2087">H1262-H1256</f>
        <v>-0.10000000000000142</v>
      </c>
      <c r="N1262">
        <f t="shared" ref="N1262" si="2088">I1262-I1256</f>
        <v>0.46666666666666679</v>
      </c>
      <c r="O1262">
        <f t="shared" ref="O1262" si="2089">J1262-J1256</f>
        <v>1.6283333333333334</v>
      </c>
      <c r="P1262">
        <f t="shared" ref="P1262" si="2090">K1262-K1256</f>
        <v>-7.1666666666668988E-2</v>
      </c>
      <c r="Q1262">
        <f t="shared" ref="Q1262" si="2091">L1262-L1256</f>
        <v>2.4749999999999996</v>
      </c>
    </row>
    <row r="1263" spans="1:17" x14ac:dyDescent="0.25">
      <c r="A1263" s="1">
        <v>42572.756944444445</v>
      </c>
      <c r="B1263">
        <v>5.95</v>
      </c>
      <c r="C1263">
        <v>6.53</v>
      </c>
      <c r="D1263">
        <v>4.7699999999999996</v>
      </c>
      <c r="E1263">
        <v>11.22</v>
      </c>
      <c r="F1263">
        <v>12.45</v>
      </c>
    </row>
    <row r="1264" spans="1:17" x14ac:dyDescent="0.25">
      <c r="A1264" s="1">
        <v>42572.763888888891</v>
      </c>
      <c r="B1264">
        <v>5.83</v>
      </c>
      <c r="C1264">
        <v>6.76</v>
      </c>
      <c r="D1264">
        <v>5.22</v>
      </c>
      <c r="E1264">
        <v>11.18</v>
      </c>
      <c r="F1264">
        <v>12.42</v>
      </c>
    </row>
    <row r="1265" spans="1:17" x14ac:dyDescent="0.25">
      <c r="A1265" s="1">
        <v>42572.770833333336</v>
      </c>
      <c r="B1265">
        <v>5.84</v>
      </c>
      <c r="C1265">
        <v>7.08</v>
      </c>
      <c r="D1265">
        <v>4.8</v>
      </c>
      <c r="E1265">
        <v>11.21</v>
      </c>
      <c r="F1265">
        <v>12.45</v>
      </c>
    </row>
    <row r="1266" spans="1:17" x14ac:dyDescent="0.25">
      <c r="A1266" s="1">
        <v>42572.777777777781</v>
      </c>
      <c r="B1266">
        <v>5.85</v>
      </c>
      <c r="C1266">
        <v>7.23</v>
      </c>
      <c r="D1266">
        <v>4.5</v>
      </c>
      <c r="E1266">
        <v>10.47</v>
      </c>
      <c r="F1266">
        <v>13.03</v>
      </c>
    </row>
    <row r="1267" spans="1:17" x14ac:dyDescent="0.25">
      <c r="A1267" s="1">
        <v>42572.784722222219</v>
      </c>
      <c r="B1267">
        <v>6.19</v>
      </c>
      <c r="C1267">
        <v>7.38</v>
      </c>
      <c r="D1267">
        <v>5.72</v>
      </c>
      <c r="E1267">
        <v>10.85</v>
      </c>
      <c r="F1267">
        <v>13.08</v>
      </c>
    </row>
    <row r="1268" spans="1:17" x14ac:dyDescent="0.25">
      <c r="A1268" s="1">
        <v>42572.791666666664</v>
      </c>
      <c r="B1268">
        <v>6.33</v>
      </c>
      <c r="C1268">
        <v>7.63</v>
      </c>
      <c r="D1268">
        <v>6.67</v>
      </c>
      <c r="E1268">
        <v>10.25</v>
      </c>
      <c r="F1268">
        <v>13.5</v>
      </c>
      <c r="H1268">
        <f t="shared" ref="H1268" si="2092">AVERAGE(B1268:B1273)</f>
        <v>5.6150000000000011</v>
      </c>
      <c r="I1268">
        <f t="shared" ref="I1268" si="2093">AVERAGE(C1268:C1273)</f>
        <v>7.7166666666666677</v>
      </c>
      <c r="J1268">
        <f t="shared" ref="J1268" si="2094">AVERAGE(D1268:D1273)</f>
        <v>6.6833333333333336</v>
      </c>
      <c r="K1268">
        <f t="shared" ref="K1268" si="2095">AVERAGE(E1268:E1273)</f>
        <v>10.290000000000001</v>
      </c>
      <c r="L1268">
        <f t="shared" ref="L1268" si="2096">AVERAGE(F1268:F1273)</f>
        <v>13.795000000000002</v>
      </c>
      <c r="M1268">
        <f t="shared" ref="M1268" si="2097">H1268-H1262</f>
        <v>-0.37166666666666437</v>
      </c>
      <c r="N1268">
        <f t="shared" ref="N1268" si="2098">I1268-I1262</f>
        <v>0.82833333333333314</v>
      </c>
      <c r="O1268">
        <f t="shared" ref="O1268" si="2099">J1268-J1262</f>
        <v>1.7683333333333335</v>
      </c>
      <c r="P1268">
        <f t="shared" ref="P1268" si="2100">K1268-K1262</f>
        <v>-0.61999999999999744</v>
      </c>
      <c r="Q1268">
        <f t="shared" ref="Q1268" si="2101">L1268-L1262</f>
        <v>1.2483333333333348</v>
      </c>
    </row>
    <row r="1269" spans="1:17" x14ac:dyDescent="0.25">
      <c r="A1269" s="1">
        <v>42572.798611111109</v>
      </c>
      <c r="B1269">
        <v>5.74</v>
      </c>
      <c r="C1269">
        <v>7.56</v>
      </c>
      <c r="D1269">
        <v>6.57</v>
      </c>
      <c r="E1269">
        <v>10.82</v>
      </c>
      <c r="F1269">
        <v>13.87</v>
      </c>
    </row>
    <row r="1270" spans="1:17" x14ac:dyDescent="0.25">
      <c r="A1270" s="1">
        <v>42572.805555555555</v>
      </c>
      <c r="B1270">
        <v>5.36</v>
      </c>
      <c r="C1270">
        <v>7.76</v>
      </c>
      <c r="D1270">
        <v>6.67</v>
      </c>
      <c r="E1270">
        <v>10.59</v>
      </c>
      <c r="F1270">
        <v>13.6</v>
      </c>
    </row>
    <row r="1271" spans="1:17" x14ac:dyDescent="0.25">
      <c r="A1271" s="1">
        <v>42572.8125</v>
      </c>
      <c r="B1271">
        <v>5.35</v>
      </c>
      <c r="C1271">
        <v>7.76</v>
      </c>
      <c r="D1271">
        <v>6.39</v>
      </c>
      <c r="E1271">
        <v>10.199999999999999</v>
      </c>
      <c r="F1271">
        <v>14.09</v>
      </c>
    </row>
    <row r="1272" spans="1:17" x14ac:dyDescent="0.25">
      <c r="A1272" s="1">
        <v>42572.819444444445</v>
      </c>
      <c r="B1272">
        <v>5.71</v>
      </c>
      <c r="C1272">
        <v>7.74</v>
      </c>
      <c r="D1272">
        <v>6.6</v>
      </c>
      <c r="E1272">
        <v>9.9499999999999993</v>
      </c>
      <c r="F1272">
        <v>13.9</v>
      </c>
    </row>
    <row r="1273" spans="1:17" x14ac:dyDescent="0.25">
      <c r="A1273" s="1">
        <v>42572.826388888891</v>
      </c>
      <c r="B1273">
        <v>5.2</v>
      </c>
      <c r="C1273">
        <v>7.85</v>
      </c>
      <c r="D1273">
        <v>7.2</v>
      </c>
      <c r="E1273">
        <v>9.93</v>
      </c>
      <c r="F1273">
        <v>13.81</v>
      </c>
    </row>
    <row r="1274" spans="1:17" x14ac:dyDescent="0.25">
      <c r="A1274" s="1">
        <v>42572.833333333336</v>
      </c>
      <c r="B1274">
        <v>5.23</v>
      </c>
      <c r="C1274">
        <v>8.0500000000000007</v>
      </c>
      <c r="D1274">
        <v>6.9</v>
      </c>
      <c r="E1274">
        <v>10.119999999999999</v>
      </c>
      <c r="F1274">
        <v>14.48</v>
      </c>
      <c r="H1274">
        <f t="shared" ref="H1274" si="2102">AVERAGE(B1274:B1279)</f>
        <v>5.3983333333333334</v>
      </c>
      <c r="I1274">
        <f t="shared" ref="I1274" si="2103">AVERAGE(C1274:C1279)</f>
        <v>8.4366666666666674</v>
      </c>
      <c r="J1274">
        <f t="shared" ref="J1274" si="2104">AVERAGE(D1274:D1279)</f>
        <v>6.44</v>
      </c>
      <c r="K1274">
        <f t="shared" ref="K1274" si="2105">AVERAGE(E1274:E1279)</f>
        <v>10.130000000000001</v>
      </c>
      <c r="L1274">
        <f t="shared" ref="L1274" si="2106">AVERAGE(F1274:F1279)</f>
        <v>14.538333333333334</v>
      </c>
      <c r="M1274">
        <f t="shared" ref="M1274" si="2107">H1274-H1268</f>
        <v>-0.21666666666666767</v>
      </c>
      <c r="N1274">
        <f t="shared" ref="N1274" si="2108">I1274-I1268</f>
        <v>0.71999999999999975</v>
      </c>
      <c r="O1274">
        <f t="shared" ref="O1274" si="2109">J1274-J1268</f>
        <v>-0.24333333333333318</v>
      </c>
      <c r="P1274">
        <f t="shared" ref="P1274" si="2110">K1274-K1268</f>
        <v>-0.16000000000000014</v>
      </c>
      <c r="Q1274">
        <f t="shared" ref="Q1274" si="2111">L1274-L1268</f>
        <v>0.74333333333333229</v>
      </c>
    </row>
    <row r="1275" spans="1:17" x14ac:dyDescent="0.25">
      <c r="A1275" s="1">
        <v>42572.840277777781</v>
      </c>
      <c r="B1275">
        <v>5.15</v>
      </c>
      <c r="C1275">
        <v>8.1199999999999992</v>
      </c>
      <c r="D1275">
        <v>6.55</v>
      </c>
      <c r="E1275">
        <v>10.17</v>
      </c>
      <c r="F1275">
        <v>14.54</v>
      </c>
    </row>
    <row r="1276" spans="1:17" x14ac:dyDescent="0.25">
      <c r="A1276" s="1">
        <v>42572.847222222219</v>
      </c>
      <c r="B1276">
        <v>5.54</v>
      </c>
      <c r="C1276">
        <v>8.31</v>
      </c>
      <c r="D1276">
        <v>6.9</v>
      </c>
      <c r="E1276">
        <v>10.19</v>
      </c>
      <c r="F1276">
        <v>14.62</v>
      </c>
    </row>
    <row r="1277" spans="1:17" x14ac:dyDescent="0.25">
      <c r="A1277" s="1">
        <v>42572.854166666664</v>
      </c>
      <c r="B1277">
        <v>5.56</v>
      </c>
      <c r="C1277">
        <v>8.59</v>
      </c>
      <c r="D1277">
        <v>6.31</v>
      </c>
      <c r="E1277">
        <v>10.3</v>
      </c>
      <c r="F1277">
        <v>14.45</v>
      </c>
    </row>
    <row r="1278" spans="1:17" x14ac:dyDescent="0.25">
      <c r="A1278" s="1">
        <v>42572.861111111109</v>
      </c>
      <c r="B1278">
        <v>5.52</v>
      </c>
      <c r="C1278">
        <v>8.76</v>
      </c>
      <c r="D1278">
        <v>5.78</v>
      </c>
      <c r="E1278">
        <v>10.029999999999999</v>
      </c>
      <c r="F1278">
        <v>14.55</v>
      </c>
    </row>
    <row r="1279" spans="1:17" x14ac:dyDescent="0.25">
      <c r="A1279" s="1">
        <v>42572.868055555555</v>
      </c>
      <c r="B1279">
        <v>5.39</v>
      </c>
      <c r="C1279">
        <v>8.7899999999999991</v>
      </c>
      <c r="D1279">
        <v>6.2</v>
      </c>
      <c r="E1279">
        <v>9.9700000000000006</v>
      </c>
      <c r="F1279">
        <v>14.59</v>
      </c>
    </row>
    <row r="1280" spans="1:17" x14ac:dyDescent="0.25">
      <c r="A1280" s="1">
        <v>42572.875</v>
      </c>
      <c r="B1280">
        <v>5.36</v>
      </c>
      <c r="C1280">
        <v>8.68</v>
      </c>
      <c r="D1280">
        <v>6.47</v>
      </c>
      <c r="E1280">
        <v>10.71</v>
      </c>
      <c r="F1280">
        <v>14.6</v>
      </c>
      <c r="H1280">
        <f t="shared" ref="H1280" si="2112">AVERAGE(B1280:B1285)</f>
        <v>5.1966666666666663</v>
      </c>
      <c r="I1280">
        <f t="shared" ref="I1280" si="2113">AVERAGE(C1280:C1285)</f>
        <v>8.4816666666666674</v>
      </c>
      <c r="J1280">
        <f t="shared" ref="J1280" si="2114">AVERAGE(D1280:D1285)</f>
        <v>5.7433333333333323</v>
      </c>
      <c r="K1280">
        <f t="shared" ref="K1280" si="2115">AVERAGE(E1280:E1285)</f>
        <v>10.533333333333333</v>
      </c>
      <c r="L1280">
        <f t="shared" ref="L1280" si="2116">AVERAGE(F1280:F1285)</f>
        <v>14.396666666666667</v>
      </c>
      <c r="M1280">
        <f t="shared" ref="M1280" si="2117">H1280-H1274</f>
        <v>-0.2016666666666671</v>
      </c>
      <c r="N1280">
        <f t="shared" ref="N1280" si="2118">I1280-I1274</f>
        <v>4.4999999999999929E-2</v>
      </c>
      <c r="O1280">
        <f t="shared" ref="O1280" si="2119">J1280-J1274</f>
        <v>-0.6966666666666681</v>
      </c>
      <c r="P1280">
        <f t="shared" ref="P1280" si="2120">K1280-K1274</f>
        <v>0.40333333333333243</v>
      </c>
      <c r="Q1280">
        <f t="shared" ref="Q1280" si="2121">L1280-L1274</f>
        <v>-0.1416666666666675</v>
      </c>
    </row>
    <row r="1281" spans="1:17" x14ac:dyDescent="0.25">
      <c r="A1281" s="1">
        <v>42572.881944444445</v>
      </c>
      <c r="B1281">
        <v>5.37</v>
      </c>
      <c r="C1281">
        <v>8.48</v>
      </c>
      <c r="D1281">
        <v>6.51</v>
      </c>
      <c r="E1281">
        <v>10.75</v>
      </c>
      <c r="F1281">
        <v>14.53</v>
      </c>
    </row>
    <row r="1282" spans="1:17" x14ac:dyDescent="0.25">
      <c r="A1282" s="1">
        <v>42572.888888888891</v>
      </c>
      <c r="B1282">
        <v>5.3</v>
      </c>
      <c r="C1282">
        <v>8.7100000000000009</v>
      </c>
      <c r="D1282">
        <v>6.29</v>
      </c>
      <c r="E1282">
        <v>10.72</v>
      </c>
      <c r="F1282">
        <v>14.45</v>
      </c>
    </row>
    <row r="1283" spans="1:17" x14ac:dyDescent="0.25">
      <c r="A1283" s="1">
        <v>42572.895833333336</v>
      </c>
      <c r="B1283">
        <v>5.15</v>
      </c>
      <c r="C1283">
        <v>8.6300000000000008</v>
      </c>
      <c r="D1283">
        <v>5.74</v>
      </c>
      <c r="E1283">
        <v>10.49</v>
      </c>
      <c r="F1283">
        <v>14.44</v>
      </c>
    </row>
    <row r="1284" spans="1:17" x14ac:dyDescent="0.25">
      <c r="A1284" s="1">
        <v>42572.902777777781</v>
      </c>
      <c r="B1284">
        <v>4.9800000000000004</v>
      </c>
      <c r="C1284">
        <v>8.32</v>
      </c>
      <c r="D1284">
        <v>5.1100000000000003</v>
      </c>
      <c r="E1284">
        <v>10.43</v>
      </c>
      <c r="F1284">
        <v>14.23</v>
      </c>
    </row>
    <row r="1285" spans="1:17" x14ac:dyDescent="0.25">
      <c r="A1285" s="1">
        <v>42572.909722222219</v>
      </c>
      <c r="B1285">
        <v>5.0199999999999996</v>
      </c>
      <c r="C1285">
        <v>8.07</v>
      </c>
      <c r="D1285">
        <v>4.34</v>
      </c>
      <c r="E1285">
        <v>10.1</v>
      </c>
      <c r="F1285">
        <v>14.13</v>
      </c>
    </row>
    <row r="1286" spans="1:17" x14ac:dyDescent="0.25">
      <c r="A1286" s="1">
        <v>42572.916666666664</v>
      </c>
      <c r="B1286">
        <v>5.26</v>
      </c>
      <c r="C1286">
        <v>8.24</v>
      </c>
      <c r="D1286">
        <v>4.82</v>
      </c>
      <c r="E1286">
        <v>10.02</v>
      </c>
      <c r="F1286">
        <v>13.87</v>
      </c>
      <c r="H1286">
        <f t="shared" ref="H1286" si="2122">AVERAGE(B1286:B1291)</f>
        <v>5.5</v>
      </c>
      <c r="I1286">
        <f t="shared" ref="I1286" si="2123">AVERAGE(C1286:C1291)</f>
        <v>8.1183333333333323</v>
      </c>
      <c r="J1286">
        <f t="shared" ref="J1286" si="2124">AVERAGE(D1286:D1291)</f>
        <v>5.6849999999999996</v>
      </c>
      <c r="K1286">
        <f t="shared" ref="K1286" si="2125">AVERAGE(E1286:E1291)</f>
        <v>9.3583333333333343</v>
      </c>
      <c r="L1286">
        <f t="shared" ref="L1286" si="2126">AVERAGE(F1286:F1291)</f>
        <v>13.308333333333332</v>
      </c>
      <c r="M1286">
        <f t="shared" ref="M1286" si="2127">H1286-H1280</f>
        <v>0.30333333333333368</v>
      </c>
      <c r="N1286">
        <f t="shared" ref="N1286" si="2128">I1286-I1280</f>
        <v>-0.36333333333333506</v>
      </c>
      <c r="O1286">
        <f t="shared" ref="O1286" si="2129">J1286-J1280</f>
        <v>-5.8333333333332682E-2</v>
      </c>
      <c r="P1286">
        <f t="shared" ref="P1286" si="2130">K1286-K1280</f>
        <v>-1.1749999999999989</v>
      </c>
      <c r="Q1286">
        <f t="shared" ref="Q1286" si="2131">L1286-L1280</f>
        <v>-1.0883333333333347</v>
      </c>
    </row>
    <row r="1287" spans="1:17" x14ac:dyDescent="0.25">
      <c r="A1287" s="1">
        <v>42572.923611111109</v>
      </c>
      <c r="B1287">
        <v>5.61</v>
      </c>
      <c r="C1287">
        <v>8.24</v>
      </c>
      <c r="D1287">
        <v>4.62</v>
      </c>
      <c r="E1287">
        <v>9.8000000000000007</v>
      </c>
      <c r="F1287">
        <v>13.57</v>
      </c>
    </row>
    <row r="1288" spans="1:17" x14ac:dyDescent="0.25">
      <c r="A1288" s="1">
        <v>42572.930555555555</v>
      </c>
      <c r="B1288">
        <v>5.71</v>
      </c>
      <c r="C1288">
        <v>8.2100000000000009</v>
      </c>
      <c r="D1288">
        <v>3.34</v>
      </c>
      <c r="E1288">
        <v>9.25</v>
      </c>
      <c r="F1288">
        <v>13.49</v>
      </c>
    </row>
    <row r="1289" spans="1:17" x14ac:dyDescent="0.25">
      <c r="A1289" s="1">
        <v>42572.9375</v>
      </c>
      <c r="B1289">
        <v>5.38</v>
      </c>
      <c r="C1289">
        <v>8.1</v>
      </c>
      <c r="D1289">
        <v>3.21</v>
      </c>
      <c r="E1289">
        <v>9.2200000000000006</v>
      </c>
      <c r="F1289">
        <v>13.16</v>
      </c>
    </row>
    <row r="1290" spans="1:17" x14ac:dyDescent="0.25">
      <c r="A1290" s="1">
        <v>42572.944444444445</v>
      </c>
      <c r="B1290">
        <v>5.45</v>
      </c>
      <c r="C1290">
        <v>7.94</v>
      </c>
      <c r="D1290">
        <v>8.9499999999999993</v>
      </c>
      <c r="E1290">
        <v>8.77</v>
      </c>
      <c r="F1290">
        <v>12.97</v>
      </c>
    </row>
    <row r="1291" spans="1:17" x14ac:dyDescent="0.25">
      <c r="A1291" s="1">
        <v>42572.951388888891</v>
      </c>
      <c r="B1291">
        <v>5.59</v>
      </c>
      <c r="C1291">
        <v>7.98</v>
      </c>
      <c r="D1291">
        <v>9.17</v>
      </c>
      <c r="E1291">
        <v>9.09</v>
      </c>
      <c r="F1291">
        <v>12.79</v>
      </c>
    </row>
    <row r="1292" spans="1:17" x14ac:dyDescent="0.25">
      <c r="A1292" s="1">
        <v>42572.958333333336</v>
      </c>
      <c r="B1292">
        <v>5.6</v>
      </c>
      <c r="C1292">
        <v>8.09</v>
      </c>
      <c r="D1292">
        <v>8.07</v>
      </c>
      <c r="E1292">
        <v>8.93</v>
      </c>
      <c r="F1292">
        <v>12.4</v>
      </c>
      <c r="H1292">
        <f t="shared" ref="H1292" si="2132">AVERAGE(B1292:B1297)</f>
        <v>5.7450000000000001</v>
      </c>
      <c r="I1292">
        <f t="shared" ref="I1292" si="2133">AVERAGE(C1292:C1297)</f>
        <v>7.9666666666666659</v>
      </c>
      <c r="J1292">
        <f t="shared" ref="J1292" si="2134">AVERAGE(D1292:D1297)</f>
        <v>8.4349999999999987</v>
      </c>
      <c r="K1292">
        <f t="shared" ref="K1292" si="2135">AVERAGE(E1292:E1297)</f>
        <v>9.4833333333333325</v>
      </c>
      <c r="L1292">
        <f t="shared" ref="L1292" si="2136">AVERAGE(F1292:F1297)</f>
        <v>11.886666666666665</v>
      </c>
      <c r="M1292">
        <f t="shared" ref="M1292" si="2137">H1292-H1286</f>
        <v>0.24500000000000011</v>
      </c>
      <c r="N1292">
        <f t="shared" ref="N1292" si="2138">I1292-I1286</f>
        <v>-0.15166666666666639</v>
      </c>
      <c r="O1292">
        <f t="shared" ref="O1292" si="2139">J1292-J1286</f>
        <v>2.7499999999999991</v>
      </c>
      <c r="P1292">
        <f t="shared" ref="P1292" si="2140">K1292-K1286</f>
        <v>0.12499999999999822</v>
      </c>
      <c r="Q1292">
        <f t="shared" ref="Q1292" si="2141">L1292-L1286</f>
        <v>-1.4216666666666669</v>
      </c>
    </row>
    <row r="1293" spans="1:17" x14ac:dyDescent="0.25">
      <c r="A1293" s="1">
        <v>42572.965277777781</v>
      </c>
      <c r="B1293">
        <v>5.5</v>
      </c>
      <c r="C1293">
        <v>7.96</v>
      </c>
      <c r="D1293">
        <v>9.58</v>
      </c>
      <c r="E1293">
        <v>8.75</v>
      </c>
      <c r="F1293">
        <v>12.25</v>
      </c>
    </row>
    <row r="1294" spans="1:17" x14ac:dyDescent="0.25">
      <c r="A1294" s="1">
        <v>42572.972222222219</v>
      </c>
      <c r="B1294">
        <v>5.66</v>
      </c>
      <c r="C1294">
        <v>7.99</v>
      </c>
      <c r="D1294">
        <v>8.4499999999999993</v>
      </c>
      <c r="E1294">
        <v>8.94</v>
      </c>
      <c r="F1294">
        <v>12</v>
      </c>
    </row>
    <row r="1295" spans="1:17" x14ac:dyDescent="0.25">
      <c r="A1295" s="1">
        <v>42572.979166666664</v>
      </c>
      <c r="B1295">
        <v>5.89</v>
      </c>
      <c r="C1295">
        <v>8</v>
      </c>
      <c r="D1295">
        <v>8.59</v>
      </c>
      <c r="E1295">
        <v>9.18</v>
      </c>
      <c r="F1295">
        <v>11.82</v>
      </c>
    </row>
    <row r="1296" spans="1:17" x14ac:dyDescent="0.25">
      <c r="A1296" s="1">
        <v>42572.986111111109</v>
      </c>
      <c r="B1296">
        <v>5.89</v>
      </c>
      <c r="C1296">
        <v>7.9</v>
      </c>
      <c r="D1296">
        <v>8.1199999999999992</v>
      </c>
      <c r="E1296">
        <v>10.36</v>
      </c>
      <c r="F1296">
        <v>11.69</v>
      </c>
    </row>
    <row r="1297" spans="1:17" x14ac:dyDescent="0.25">
      <c r="A1297" s="1">
        <v>42572.993055555555</v>
      </c>
      <c r="B1297">
        <v>5.93</v>
      </c>
      <c r="C1297">
        <v>7.86</v>
      </c>
      <c r="D1297">
        <v>7.8</v>
      </c>
      <c r="E1297">
        <v>10.74</v>
      </c>
      <c r="F1297">
        <v>11.16</v>
      </c>
    </row>
    <row r="1298" spans="1:17" x14ac:dyDescent="0.25">
      <c r="A1298" s="1">
        <v>42573</v>
      </c>
      <c r="B1298">
        <v>5.88</v>
      </c>
      <c r="C1298">
        <v>7.56</v>
      </c>
      <c r="D1298">
        <v>7.62</v>
      </c>
      <c r="E1298">
        <v>10.63</v>
      </c>
      <c r="F1298">
        <v>11.49</v>
      </c>
      <c r="H1298">
        <f t="shared" ref="H1298" si="2142">AVERAGE(B1298:B1303)</f>
        <v>5.708333333333333</v>
      </c>
      <c r="I1298">
        <f t="shared" ref="I1298" si="2143">AVERAGE(C1298:C1303)</f>
        <v>7.2216666666666667</v>
      </c>
      <c r="J1298">
        <f t="shared" ref="J1298" si="2144">AVERAGE(D1298:D1303)</f>
        <v>6.5016666666666678</v>
      </c>
      <c r="K1298">
        <f t="shared" ref="K1298" si="2145">AVERAGE(E1298:E1303)</f>
        <v>9.4449999999999985</v>
      </c>
      <c r="L1298">
        <f t="shared" ref="L1298" si="2146">AVERAGE(F1298:F1303)</f>
        <v>8.4316666666666666</v>
      </c>
      <c r="M1298">
        <f t="shared" ref="M1298" si="2147">H1298-H1292</f>
        <v>-3.6666666666667069E-2</v>
      </c>
      <c r="N1298">
        <f t="shared" ref="N1298" si="2148">I1298-I1292</f>
        <v>-0.74499999999999922</v>
      </c>
      <c r="O1298">
        <f t="shared" ref="O1298" si="2149">J1298-J1292</f>
        <v>-1.9333333333333309</v>
      </c>
      <c r="P1298">
        <f t="shared" ref="P1298" si="2150">K1298-K1292</f>
        <v>-3.8333333333333997E-2</v>
      </c>
      <c r="Q1298">
        <f t="shared" ref="Q1298" si="2151">L1298-L1292</f>
        <v>-3.4549999999999983</v>
      </c>
    </row>
    <row r="1299" spans="1:17" x14ac:dyDescent="0.25">
      <c r="A1299" s="1">
        <v>42573.006944444445</v>
      </c>
      <c r="B1299">
        <v>5.7</v>
      </c>
      <c r="C1299">
        <v>7.38</v>
      </c>
      <c r="D1299">
        <v>7.69</v>
      </c>
      <c r="E1299">
        <v>9.65</v>
      </c>
      <c r="F1299">
        <v>9.31</v>
      </c>
    </row>
    <row r="1300" spans="1:17" x14ac:dyDescent="0.25">
      <c r="A1300" s="1">
        <v>42573.013888888891</v>
      </c>
      <c r="B1300">
        <v>5.66</v>
      </c>
      <c r="C1300">
        <v>7.24</v>
      </c>
      <c r="D1300">
        <v>6.93</v>
      </c>
      <c r="E1300">
        <v>9.3800000000000008</v>
      </c>
      <c r="F1300">
        <v>8.57</v>
      </c>
    </row>
    <row r="1301" spans="1:17" x14ac:dyDescent="0.25">
      <c r="A1301" s="1">
        <v>42573.020833333336</v>
      </c>
      <c r="B1301">
        <v>5.73</v>
      </c>
      <c r="C1301">
        <v>7.02</v>
      </c>
      <c r="D1301">
        <v>5.83</v>
      </c>
      <c r="E1301">
        <v>9.34</v>
      </c>
      <c r="F1301">
        <v>7.67</v>
      </c>
    </row>
    <row r="1302" spans="1:17" x14ac:dyDescent="0.25">
      <c r="A1302" s="1">
        <v>42573.027777777781</v>
      </c>
      <c r="B1302">
        <v>5.61</v>
      </c>
      <c r="C1302">
        <v>7.08</v>
      </c>
      <c r="D1302">
        <v>5.77</v>
      </c>
      <c r="E1302">
        <v>8.77</v>
      </c>
      <c r="F1302">
        <v>6.7</v>
      </c>
    </row>
    <row r="1303" spans="1:17" x14ac:dyDescent="0.25">
      <c r="A1303" s="1">
        <v>42573.034722222219</v>
      </c>
      <c r="B1303">
        <v>5.67</v>
      </c>
      <c r="C1303">
        <v>7.05</v>
      </c>
      <c r="D1303">
        <v>5.17</v>
      </c>
      <c r="E1303">
        <v>8.9</v>
      </c>
      <c r="F1303">
        <v>6.85</v>
      </c>
    </row>
    <row r="1304" spans="1:17" x14ac:dyDescent="0.25">
      <c r="A1304" s="1">
        <v>42573.041666666664</v>
      </c>
      <c r="B1304">
        <v>5.35</v>
      </c>
      <c r="C1304">
        <v>7.01</v>
      </c>
      <c r="D1304">
        <v>4.76</v>
      </c>
      <c r="E1304">
        <v>8.07</v>
      </c>
      <c r="F1304">
        <v>5.93</v>
      </c>
      <c r="H1304">
        <f t="shared" ref="H1304" si="2152">AVERAGE(B1304:B1309)</f>
        <v>5.6050000000000004</v>
      </c>
      <c r="I1304">
        <f t="shared" ref="I1304" si="2153">AVERAGE(C1304:C1309)</f>
        <v>7.0166666666666657</v>
      </c>
      <c r="J1304">
        <f t="shared" ref="J1304" si="2154">AVERAGE(D1304:D1309)</f>
        <v>5.14</v>
      </c>
      <c r="K1304">
        <f t="shared" ref="K1304" si="2155">AVERAGE(E1304:E1309)</f>
        <v>8.1083333333333343</v>
      </c>
      <c r="L1304">
        <f t="shared" ref="L1304" si="2156">AVERAGE(F1304:F1309)</f>
        <v>5.7450000000000001</v>
      </c>
      <c r="M1304">
        <f t="shared" ref="M1304" si="2157">H1304-H1298</f>
        <v>-0.10333333333333261</v>
      </c>
      <c r="N1304">
        <f t="shared" ref="N1304" si="2158">I1304-I1298</f>
        <v>-0.20500000000000096</v>
      </c>
      <c r="O1304">
        <f t="shared" ref="O1304" si="2159">J1304-J1298</f>
        <v>-1.3616666666666681</v>
      </c>
      <c r="P1304">
        <f t="shared" ref="P1304" si="2160">K1304-K1298</f>
        <v>-1.3366666666666642</v>
      </c>
      <c r="Q1304">
        <f t="shared" ref="Q1304" si="2161">L1304-L1298</f>
        <v>-2.6866666666666665</v>
      </c>
    </row>
    <row r="1305" spans="1:17" x14ac:dyDescent="0.25">
      <c r="A1305" s="1">
        <v>42573.048611111109</v>
      </c>
      <c r="B1305">
        <v>5.59</v>
      </c>
      <c r="C1305">
        <v>7.01</v>
      </c>
      <c r="D1305">
        <v>5.27</v>
      </c>
      <c r="E1305">
        <v>8.43</v>
      </c>
      <c r="F1305">
        <v>5.56</v>
      </c>
    </row>
    <row r="1306" spans="1:17" x14ac:dyDescent="0.25">
      <c r="A1306" s="1">
        <v>42573.055555555555</v>
      </c>
      <c r="B1306">
        <v>5.66</v>
      </c>
      <c r="C1306">
        <v>7.04</v>
      </c>
      <c r="D1306">
        <v>5.51</v>
      </c>
      <c r="E1306">
        <v>8.32</v>
      </c>
      <c r="F1306">
        <v>6.39</v>
      </c>
    </row>
    <row r="1307" spans="1:17" x14ac:dyDescent="0.25">
      <c r="A1307" s="1">
        <v>42573.0625</v>
      </c>
      <c r="B1307">
        <v>5.75</v>
      </c>
      <c r="C1307">
        <v>7.12</v>
      </c>
      <c r="D1307">
        <v>5.01</v>
      </c>
      <c r="E1307">
        <v>8.02</v>
      </c>
      <c r="F1307">
        <v>6.15</v>
      </c>
    </row>
    <row r="1308" spans="1:17" x14ac:dyDescent="0.25">
      <c r="A1308" s="1">
        <v>42573.069444444445</v>
      </c>
      <c r="B1308">
        <v>5.57</v>
      </c>
      <c r="C1308">
        <v>7.01</v>
      </c>
      <c r="D1308">
        <v>5.18</v>
      </c>
      <c r="E1308">
        <v>7.96</v>
      </c>
      <c r="F1308">
        <v>5.79</v>
      </c>
    </row>
    <row r="1309" spans="1:17" x14ac:dyDescent="0.25">
      <c r="A1309" s="1">
        <v>42573.076388888891</v>
      </c>
      <c r="B1309">
        <v>5.71</v>
      </c>
      <c r="C1309">
        <v>6.91</v>
      </c>
      <c r="D1309">
        <v>5.1100000000000003</v>
      </c>
      <c r="E1309">
        <v>7.85</v>
      </c>
      <c r="F1309">
        <v>4.6500000000000004</v>
      </c>
    </row>
    <row r="1310" spans="1:17" x14ac:dyDescent="0.25">
      <c r="A1310" s="1">
        <v>42573.083333333336</v>
      </c>
      <c r="B1310">
        <v>5.69</v>
      </c>
      <c r="C1310">
        <v>6.91</v>
      </c>
      <c r="D1310">
        <v>4.4800000000000004</v>
      </c>
      <c r="E1310">
        <v>7.55</v>
      </c>
      <c r="F1310">
        <v>3.97</v>
      </c>
      <c r="H1310">
        <f t="shared" ref="H1310" si="2162">AVERAGE(B1310:B1315)</f>
        <v>5.8550000000000004</v>
      </c>
      <c r="I1310">
        <f t="shared" ref="I1310" si="2163">AVERAGE(C1310:C1315)</f>
        <v>6.7800000000000011</v>
      </c>
      <c r="J1310">
        <f t="shared" ref="J1310" si="2164">AVERAGE(D1310:D1315)</f>
        <v>3.976666666666667</v>
      </c>
      <c r="K1310">
        <f t="shared" ref="K1310" si="2165">AVERAGE(E1310:E1315)</f>
        <v>6.9566666666666661</v>
      </c>
      <c r="L1310">
        <f t="shared" ref="L1310" si="2166">AVERAGE(F1310:F1315)</f>
        <v>3.7916666666666661</v>
      </c>
      <c r="M1310">
        <f t="shared" ref="M1310" si="2167">H1310-H1304</f>
        <v>0.25</v>
      </c>
      <c r="N1310">
        <f t="shared" ref="N1310" si="2168">I1310-I1304</f>
        <v>-0.23666666666666458</v>
      </c>
      <c r="O1310">
        <f t="shared" ref="O1310" si="2169">J1310-J1304</f>
        <v>-1.1633333333333327</v>
      </c>
      <c r="P1310">
        <f t="shared" ref="P1310" si="2170">K1310-K1304</f>
        <v>-1.1516666666666682</v>
      </c>
      <c r="Q1310">
        <f t="shared" ref="Q1310" si="2171">L1310-L1304</f>
        <v>-1.953333333333334</v>
      </c>
    </row>
    <row r="1311" spans="1:17" x14ac:dyDescent="0.25">
      <c r="A1311" s="1">
        <v>42573.090277777781</v>
      </c>
      <c r="B1311">
        <v>5.82</v>
      </c>
      <c r="C1311">
        <v>6.82</v>
      </c>
      <c r="D1311">
        <v>4.2699999999999996</v>
      </c>
      <c r="E1311">
        <v>7.35</v>
      </c>
      <c r="F1311">
        <v>4.18</v>
      </c>
    </row>
    <row r="1312" spans="1:17" x14ac:dyDescent="0.25">
      <c r="A1312" s="1">
        <v>42573.097222222219</v>
      </c>
      <c r="B1312">
        <v>5.88</v>
      </c>
      <c r="C1312">
        <v>6.8</v>
      </c>
      <c r="D1312">
        <v>3.92</v>
      </c>
      <c r="E1312">
        <v>6.79</v>
      </c>
      <c r="F1312">
        <v>4.1900000000000004</v>
      </c>
    </row>
    <row r="1313" spans="1:17" x14ac:dyDescent="0.25">
      <c r="A1313" s="1">
        <v>42573.104166666664</v>
      </c>
      <c r="B1313">
        <v>5.88</v>
      </c>
      <c r="C1313">
        <v>6.75</v>
      </c>
      <c r="D1313">
        <v>3.63</v>
      </c>
      <c r="E1313">
        <v>6.71</v>
      </c>
      <c r="F1313">
        <v>3.92</v>
      </c>
    </row>
    <row r="1314" spans="1:17" x14ac:dyDescent="0.25">
      <c r="A1314" s="1">
        <v>42573.111111111109</v>
      </c>
      <c r="B1314">
        <v>5.94</v>
      </c>
      <c r="C1314">
        <v>6.7</v>
      </c>
      <c r="D1314">
        <v>3.69</v>
      </c>
      <c r="E1314">
        <v>6.5</v>
      </c>
      <c r="F1314">
        <v>2.88</v>
      </c>
    </row>
    <row r="1315" spans="1:17" x14ac:dyDescent="0.25">
      <c r="A1315" s="1">
        <v>42573.118055555555</v>
      </c>
      <c r="B1315">
        <v>5.92</v>
      </c>
      <c r="C1315">
        <v>6.7</v>
      </c>
      <c r="D1315">
        <v>3.87</v>
      </c>
      <c r="E1315">
        <v>6.84</v>
      </c>
      <c r="F1315">
        <v>3.61</v>
      </c>
    </row>
    <row r="1316" spans="1:17" x14ac:dyDescent="0.25">
      <c r="A1316" s="1">
        <v>42573.125</v>
      </c>
      <c r="B1316">
        <v>5.95</v>
      </c>
      <c r="C1316">
        <v>6.7</v>
      </c>
      <c r="D1316">
        <v>4.17</v>
      </c>
      <c r="E1316">
        <v>6.82</v>
      </c>
      <c r="F1316">
        <v>3.62</v>
      </c>
      <c r="H1316">
        <f t="shared" ref="H1316" si="2172">AVERAGE(B1316:B1321)</f>
        <v>5.9783333333333326</v>
      </c>
      <c r="I1316">
        <f t="shared" ref="I1316" si="2173">AVERAGE(C1316:C1321)</f>
        <v>6.6316666666666668</v>
      </c>
      <c r="J1316">
        <f t="shared" ref="J1316" si="2174">AVERAGE(D1316:D1321)</f>
        <v>3.8633333333333333</v>
      </c>
      <c r="K1316">
        <f t="shared" ref="K1316" si="2175">AVERAGE(E1316:E1321)</f>
        <v>6.3216666666666663</v>
      </c>
      <c r="L1316">
        <f t="shared" ref="L1316" si="2176">AVERAGE(F1316:F1321)</f>
        <v>2.188333333333333</v>
      </c>
      <c r="M1316">
        <f t="shared" ref="M1316" si="2177">H1316-H1310</f>
        <v>0.12333333333333218</v>
      </c>
      <c r="N1316">
        <f t="shared" ref="N1316" si="2178">I1316-I1310</f>
        <v>-0.14833333333333432</v>
      </c>
      <c r="O1316">
        <f t="shared" ref="O1316" si="2179">J1316-J1310</f>
        <v>-0.11333333333333373</v>
      </c>
      <c r="P1316">
        <f t="shared" ref="P1316" si="2180">K1316-K1310</f>
        <v>-0.63499999999999979</v>
      </c>
      <c r="Q1316">
        <f t="shared" ref="Q1316" si="2181">L1316-L1310</f>
        <v>-1.6033333333333331</v>
      </c>
    </row>
    <row r="1317" spans="1:17" x14ac:dyDescent="0.25">
      <c r="A1317" s="1">
        <v>42573.131944444445</v>
      </c>
      <c r="B1317">
        <v>6</v>
      </c>
      <c r="C1317">
        <v>6.76</v>
      </c>
      <c r="D1317">
        <v>3.33</v>
      </c>
      <c r="E1317">
        <v>6.44</v>
      </c>
      <c r="F1317">
        <v>2.44</v>
      </c>
    </row>
    <row r="1318" spans="1:17" x14ac:dyDescent="0.25">
      <c r="A1318" s="1">
        <v>42573.138888888891</v>
      </c>
      <c r="B1318">
        <v>5.96</v>
      </c>
      <c r="C1318">
        <v>6.64</v>
      </c>
      <c r="D1318">
        <v>3.33</v>
      </c>
      <c r="E1318">
        <v>6.39</v>
      </c>
      <c r="F1318">
        <v>1.52</v>
      </c>
    </row>
    <row r="1319" spans="1:17" x14ac:dyDescent="0.25">
      <c r="A1319" s="1">
        <v>42573.145833333336</v>
      </c>
      <c r="B1319">
        <v>5.99</v>
      </c>
      <c r="C1319">
        <v>6.5</v>
      </c>
      <c r="D1319">
        <v>3.83</v>
      </c>
      <c r="E1319">
        <v>6.26</v>
      </c>
      <c r="F1319">
        <v>0.34</v>
      </c>
    </row>
    <row r="1320" spans="1:17" x14ac:dyDescent="0.25">
      <c r="A1320" s="1">
        <v>42573.152777777781</v>
      </c>
      <c r="B1320">
        <v>6.01</v>
      </c>
      <c r="C1320">
        <v>6.64</v>
      </c>
      <c r="D1320">
        <v>4.2</v>
      </c>
      <c r="E1320">
        <v>6.12</v>
      </c>
      <c r="F1320">
        <v>2.96</v>
      </c>
    </row>
    <row r="1321" spans="1:17" x14ac:dyDescent="0.25">
      <c r="A1321" s="1">
        <v>42573.159722222219</v>
      </c>
      <c r="B1321">
        <v>5.96</v>
      </c>
      <c r="C1321">
        <v>6.55</v>
      </c>
      <c r="D1321">
        <v>4.32</v>
      </c>
      <c r="E1321">
        <v>5.9</v>
      </c>
      <c r="F1321">
        <v>2.25</v>
      </c>
    </row>
    <row r="1322" spans="1:17" x14ac:dyDescent="0.25">
      <c r="A1322" s="1">
        <v>42573.166666666664</v>
      </c>
      <c r="B1322">
        <v>5.96</v>
      </c>
      <c r="C1322">
        <v>6.34</v>
      </c>
      <c r="D1322">
        <v>4.83</v>
      </c>
      <c r="E1322">
        <v>5.71</v>
      </c>
      <c r="F1322">
        <v>3.69</v>
      </c>
      <c r="H1322">
        <f t="shared" ref="H1322" si="2182">AVERAGE(B1322:B1327)</f>
        <v>5.9416666666666664</v>
      </c>
      <c r="I1322">
        <f t="shared" ref="I1322" si="2183">AVERAGE(C1322:C1327)</f>
        <v>6.27</v>
      </c>
      <c r="J1322">
        <f t="shared" ref="J1322" si="2184">AVERAGE(D1322:D1327)</f>
        <v>4.5783333333333331</v>
      </c>
      <c r="K1322">
        <f t="shared" ref="K1322" si="2185">AVERAGE(E1322:E1327)</f>
        <v>5.3833333333333329</v>
      </c>
      <c r="L1322">
        <f t="shared" ref="L1322" si="2186">AVERAGE(F1322:F1327)</f>
        <v>3.3949999999999996</v>
      </c>
      <c r="M1322">
        <f t="shared" ref="M1322" si="2187">H1322-H1316</f>
        <v>-3.6666666666666181E-2</v>
      </c>
      <c r="N1322">
        <f t="shared" ref="N1322" si="2188">I1322-I1316</f>
        <v>-0.36166666666666725</v>
      </c>
      <c r="O1322">
        <f t="shared" ref="O1322" si="2189">J1322-J1316</f>
        <v>0.71499999999999986</v>
      </c>
      <c r="P1322">
        <f t="shared" ref="P1322" si="2190">K1322-K1316</f>
        <v>-0.93833333333333346</v>
      </c>
      <c r="Q1322">
        <f t="shared" ref="Q1322" si="2191">L1322-L1316</f>
        <v>1.2066666666666666</v>
      </c>
    </row>
    <row r="1323" spans="1:17" x14ac:dyDescent="0.25">
      <c r="A1323" s="1">
        <v>42573.173611111109</v>
      </c>
      <c r="B1323">
        <v>5.93</v>
      </c>
      <c r="C1323">
        <v>6.29</v>
      </c>
      <c r="D1323">
        <v>4.93</v>
      </c>
      <c r="E1323">
        <v>5.79</v>
      </c>
      <c r="F1323">
        <v>3.43</v>
      </c>
    </row>
    <row r="1324" spans="1:17" x14ac:dyDescent="0.25">
      <c r="A1324" s="1">
        <v>42573.180555555555</v>
      </c>
      <c r="B1324">
        <v>6.04</v>
      </c>
      <c r="C1324">
        <v>6.3</v>
      </c>
      <c r="D1324">
        <v>4.58</v>
      </c>
      <c r="E1324">
        <v>5.16</v>
      </c>
      <c r="F1324">
        <v>3.2</v>
      </c>
    </row>
    <row r="1325" spans="1:17" x14ac:dyDescent="0.25">
      <c r="A1325" s="1">
        <v>42573.1875</v>
      </c>
      <c r="B1325">
        <v>6.01</v>
      </c>
      <c r="C1325">
        <v>6.18</v>
      </c>
      <c r="D1325">
        <v>4.05</v>
      </c>
      <c r="E1325">
        <v>5.59</v>
      </c>
      <c r="F1325">
        <v>3.29</v>
      </c>
    </row>
    <row r="1326" spans="1:17" x14ac:dyDescent="0.25">
      <c r="A1326" s="1">
        <v>42573.194444444445</v>
      </c>
      <c r="B1326">
        <v>5.71</v>
      </c>
      <c r="C1326">
        <v>6.2</v>
      </c>
      <c r="D1326">
        <v>5.56</v>
      </c>
      <c r="E1326">
        <v>5.23</v>
      </c>
      <c r="F1326">
        <v>3.2</v>
      </c>
    </row>
    <row r="1327" spans="1:17" x14ac:dyDescent="0.25">
      <c r="A1327" s="1">
        <v>42573.201388888891</v>
      </c>
      <c r="B1327">
        <v>6</v>
      </c>
      <c r="C1327">
        <v>6.31</v>
      </c>
      <c r="D1327">
        <v>3.52</v>
      </c>
      <c r="E1327">
        <v>4.82</v>
      </c>
      <c r="F1327">
        <v>3.56</v>
      </c>
    </row>
    <row r="1328" spans="1:17" x14ac:dyDescent="0.25">
      <c r="A1328" s="1">
        <v>42573.208333333336</v>
      </c>
      <c r="B1328">
        <v>5.92</v>
      </c>
      <c r="C1328">
        <v>6.31</v>
      </c>
      <c r="D1328">
        <v>2.38</v>
      </c>
      <c r="E1328">
        <v>4.9400000000000004</v>
      </c>
      <c r="F1328">
        <v>3.49</v>
      </c>
      <c r="H1328">
        <f t="shared" ref="H1328" si="2192">AVERAGE(B1328:B1333)</f>
        <v>5.9349999999999996</v>
      </c>
      <c r="I1328">
        <f t="shared" ref="I1328" si="2193">AVERAGE(C1328:C1333)</f>
        <v>6.1833333333333327</v>
      </c>
      <c r="J1328">
        <f t="shared" ref="J1328" si="2194">AVERAGE(D1328:D1333)</f>
        <v>2.5716666666666668</v>
      </c>
      <c r="K1328">
        <f t="shared" ref="K1328" si="2195">AVERAGE(E1328:E1333)</f>
        <v>5.9283333333333337</v>
      </c>
      <c r="L1328">
        <f t="shared" ref="L1328" si="2196">AVERAGE(F1328:F1333)</f>
        <v>2.375</v>
      </c>
      <c r="M1328">
        <f t="shared" ref="M1328" si="2197">H1328-H1322</f>
        <v>-6.6666666666668206E-3</v>
      </c>
      <c r="N1328">
        <f t="shared" ref="N1328" si="2198">I1328-I1322</f>
        <v>-8.6666666666666892E-2</v>
      </c>
      <c r="O1328">
        <f t="shared" ref="O1328" si="2199">J1328-J1322</f>
        <v>-2.0066666666666664</v>
      </c>
      <c r="P1328">
        <f t="shared" ref="P1328" si="2200">K1328-K1322</f>
        <v>0.54500000000000082</v>
      </c>
      <c r="Q1328">
        <f t="shared" ref="Q1328" si="2201">L1328-L1322</f>
        <v>-1.0199999999999996</v>
      </c>
    </row>
    <row r="1329" spans="1:17" x14ac:dyDescent="0.25">
      <c r="A1329" s="1">
        <v>42573.215277777781</v>
      </c>
      <c r="B1329">
        <v>6.03</v>
      </c>
      <c r="C1329">
        <v>6.32</v>
      </c>
      <c r="D1329">
        <v>2.76</v>
      </c>
      <c r="E1329">
        <v>6.32</v>
      </c>
      <c r="F1329">
        <v>2.57</v>
      </c>
    </row>
    <row r="1330" spans="1:17" x14ac:dyDescent="0.25">
      <c r="A1330" s="1">
        <v>42573.222222222219</v>
      </c>
      <c r="B1330">
        <v>5.85</v>
      </c>
      <c r="C1330">
        <v>6.25</v>
      </c>
      <c r="D1330">
        <v>2.4300000000000002</v>
      </c>
      <c r="E1330">
        <v>5.91</v>
      </c>
      <c r="F1330">
        <v>1.83</v>
      </c>
    </row>
    <row r="1331" spans="1:17" x14ac:dyDescent="0.25">
      <c r="A1331" s="1">
        <v>42573.229166666664</v>
      </c>
      <c r="B1331">
        <v>5.98</v>
      </c>
      <c r="C1331">
        <v>5.93</v>
      </c>
      <c r="D1331">
        <v>2.2999999999999998</v>
      </c>
      <c r="E1331">
        <v>6.32</v>
      </c>
      <c r="F1331">
        <v>1.74</v>
      </c>
    </row>
    <row r="1332" spans="1:17" x14ac:dyDescent="0.25">
      <c r="A1332" s="1">
        <v>42573.236111111109</v>
      </c>
      <c r="B1332">
        <v>5.88</v>
      </c>
      <c r="C1332">
        <v>6.17</v>
      </c>
      <c r="D1332">
        <v>2.74</v>
      </c>
      <c r="E1332">
        <v>6.46</v>
      </c>
      <c r="F1332">
        <v>2.0499999999999998</v>
      </c>
    </row>
    <row r="1333" spans="1:17" x14ac:dyDescent="0.25">
      <c r="A1333" s="1">
        <v>42573.243055555555</v>
      </c>
      <c r="B1333">
        <v>5.95</v>
      </c>
      <c r="C1333">
        <v>6.12</v>
      </c>
      <c r="D1333">
        <v>2.82</v>
      </c>
      <c r="E1333">
        <v>5.62</v>
      </c>
      <c r="F1333">
        <v>2.57</v>
      </c>
    </row>
    <row r="1334" spans="1:17" x14ac:dyDescent="0.25">
      <c r="A1334" s="1">
        <v>42573.25</v>
      </c>
      <c r="B1334">
        <v>5.87</v>
      </c>
      <c r="C1334">
        <v>6.09</v>
      </c>
      <c r="D1334">
        <v>3.1</v>
      </c>
      <c r="E1334">
        <v>6.3</v>
      </c>
      <c r="F1334">
        <v>2.93</v>
      </c>
      <c r="H1334">
        <f t="shared" ref="H1334" si="2202">AVERAGE(B1334:B1339)</f>
        <v>5.7716666666666674</v>
      </c>
      <c r="I1334">
        <f t="shared" ref="I1334" si="2203">AVERAGE(C1334:C1339)</f>
        <v>6.0133333333333328</v>
      </c>
      <c r="J1334">
        <f t="shared" ref="J1334" si="2204">AVERAGE(D1334:D1339)</f>
        <v>1.7466666666666668</v>
      </c>
      <c r="K1334">
        <f t="shared" ref="K1334" si="2205">AVERAGE(E1334:E1339)</f>
        <v>6.34</v>
      </c>
      <c r="L1334">
        <f t="shared" ref="L1334" si="2206">AVERAGE(F1334:F1339)</f>
        <v>2.8816666666666664</v>
      </c>
      <c r="M1334">
        <f t="shared" ref="M1334" si="2207">H1334-H1328</f>
        <v>-0.16333333333333222</v>
      </c>
      <c r="N1334">
        <f t="shared" ref="N1334" si="2208">I1334-I1328</f>
        <v>-0.16999999999999993</v>
      </c>
      <c r="O1334">
        <f t="shared" ref="O1334" si="2209">J1334-J1328</f>
        <v>-0.82499999999999996</v>
      </c>
      <c r="P1334">
        <f t="shared" ref="P1334" si="2210">K1334-K1328</f>
        <v>0.41166666666666618</v>
      </c>
      <c r="Q1334">
        <f t="shared" ref="Q1334" si="2211">L1334-L1328</f>
        <v>0.50666666666666638</v>
      </c>
    </row>
    <row r="1335" spans="1:17" x14ac:dyDescent="0.25">
      <c r="A1335" s="1">
        <v>42573.256944444445</v>
      </c>
      <c r="B1335">
        <v>5.78</v>
      </c>
      <c r="C1335">
        <v>5.72</v>
      </c>
      <c r="D1335">
        <v>2.16</v>
      </c>
      <c r="E1335">
        <v>5.8</v>
      </c>
      <c r="F1335">
        <v>2.9</v>
      </c>
    </row>
    <row r="1336" spans="1:17" x14ac:dyDescent="0.25">
      <c r="A1336" s="1">
        <v>42573.263888888891</v>
      </c>
      <c r="B1336">
        <v>5.91</v>
      </c>
      <c r="C1336">
        <v>5.97</v>
      </c>
      <c r="D1336">
        <v>1.39</v>
      </c>
      <c r="E1336">
        <v>5.71</v>
      </c>
      <c r="F1336">
        <v>3.25</v>
      </c>
    </row>
    <row r="1337" spans="1:17" x14ac:dyDescent="0.25">
      <c r="A1337" s="1">
        <v>42573.270833333336</v>
      </c>
      <c r="B1337">
        <v>5.61</v>
      </c>
      <c r="C1337">
        <v>6.1</v>
      </c>
      <c r="D1337">
        <v>1.29</v>
      </c>
      <c r="E1337">
        <v>6.85</v>
      </c>
      <c r="F1337">
        <v>2.93</v>
      </c>
    </row>
    <row r="1338" spans="1:17" x14ac:dyDescent="0.25">
      <c r="A1338" s="1">
        <v>42573.277777777781</v>
      </c>
      <c r="B1338">
        <v>5.62</v>
      </c>
      <c r="C1338">
        <v>6.07</v>
      </c>
      <c r="D1338">
        <v>1.08</v>
      </c>
      <c r="E1338">
        <v>6.69</v>
      </c>
      <c r="F1338">
        <v>2.5499999999999998</v>
      </c>
    </row>
    <row r="1339" spans="1:17" x14ac:dyDescent="0.25">
      <c r="A1339" s="1">
        <v>42573.284722222219</v>
      </c>
      <c r="B1339">
        <v>5.84</v>
      </c>
      <c r="C1339">
        <v>6.13</v>
      </c>
      <c r="D1339">
        <v>1.46</v>
      </c>
      <c r="E1339">
        <v>6.69</v>
      </c>
      <c r="F1339">
        <v>2.73</v>
      </c>
    </row>
    <row r="1340" spans="1:17" x14ac:dyDescent="0.25">
      <c r="A1340" s="1">
        <v>42573.291666666664</v>
      </c>
      <c r="B1340">
        <v>5.67</v>
      </c>
      <c r="C1340">
        <v>6.08</v>
      </c>
      <c r="D1340">
        <v>1.33</v>
      </c>
      <c r="E1340">
        <v>6.54</v>
      </c>
      <c r="F1340">
        <v>3.09</v>
      </c>
      <c r="H1340">
        <f t="shared" ref="H1340" si="2212">AVERAGE(B1340:B1345)</f>
        <v>5.6616666666666662</v>
      </c>
      <c r="I1340">
        <f t="shared" ref="I1340" si="2213">AVERAGE(C1340:C1345)</f>
        <v>5.8516666666666666</v>
      </c>
      <c r="J1340">
        <f t="shared" ref="J1340" si="2214">AVERAGE(D1340:D1345)</f>
        <v>1</v>
      </c>
      <c r="K1340">
        <f t="shared" ref="K1340" si="2215">AVERAGE(E1340:E1345)</f>
        <v>6.4450000000000003</v>
      </c>
      <c r="L1340">
        <f t="shared" ref="L1340" si="2216">AVERAGE(F1340:F1345)</f>
        <v>3.2166666666666672</v>
      </c>
      <c r="M1340">
        <f t="shared" ref="M1340" si="2217">H1340-H1334</f>
        <v>-0.11000000000000121</v>
      </c>
      <c r="N1340">
        <f t="shared" ref="N1340" si="2218">I1340-I1334</f>
        <v>-0.16166666666666618</v>
      </c>
      <c r="O1340">
        <f t="shared" ref="O1340" si="2219">J1340-J1334</f>
        <v>-0.74666666666666681</v>
      </c>
      <c r="P1340">
        <f t="shared" ref="P1340" si="2220">K1340-K1334</f>
        <v>0.10500000000000043</v>
      </c>
      <c r="Q1340">
        <f t="shared" ref="Q1340" si="2221">L1340-L1334</f>
        <v>0.33500000000000085</v>
      </c>
    </row>
    <row r="1341" spans="1:17" x14ac:dyDescent="0.25">
      <c r="A1341" s="1">
        <v>42573.298611111109</v>
      </c>
      <c r="B1341">
        <v>5.67</v>
      </c>
      <c r="C1341">
        <v>5.94</v>
      </c>
      <c r="D1341">
        <v>1.19</v>
      </c>
      <c r="E1341">
        <v>6.3</v>
      </c>
      <c r="F1341">
        <v>2.99</v>
      </c>
    </row>
    <row r="1342" spans="1:17" x14ac:dyDescent="0.25">
      <c r="A1342" s="1">
        <v>42573.305555555555</v>
      </c>
      <c r="B1342">
        <v>5.6</v>
      </c>
      <c r="C1342">
        <v>5.95</v>
      </c>
      <c r="D1342">
        <v>0.89</v>
      </c>
      <c r="E1342">
        <v>6.15</v>
      </c>
      <c r="F1342">
        <v>3.38</v>
      </c>
    </row>
    <row r="1343" spans="1:17" x14ac:dyDescent="0.25">
      <c r="A1343" s="1">
        <v>42573.3125</v>
      </c>
      <c r="B1343">
        <v>5.49</v>
      </c>
      <c r="C1343">
        <v>5.75</v>
      </c>
      <c r="D1343">
        <v>0.76</v>
      </c>
      <c r="E1343">
        <v>6.65</v>
      </c>
      <c r="F1343">
        <v>3.06</v>
      </c>
    </row>
    <row r="1344" spans="1:17" x14ac:dyDescent="0.25">
      <c r="A1344" s="1">
        <v>42573.319444444445</v>
      </c>
      <c r="B1344">
        <v>5.73</v>
      </c>
      <c r="C1344">
        <v>5.72</v>
      </c>
      <c r="D1344">
        <v>0.7</v>
      </c>
      <c r="E1344">
        <v>6.63</v>
      </c>
      <c r="F1344">
        <v>3.2</v>
      </c>
    </row>
    <row r="1345" spans="1:17" x14ac:dyDescent="0.25">
      <c r="A1345" s="1">
        <v>42573.326388888891</v>
      </c>
      <c r="B1345">
        <v>5.81</v>
      </c>
      <c r="C1345">
        <v>5.67</v>
      </c>
      <c r="D1345">
        <v>1.1299999999999999</v>
      </c>
      <c r="E1345">
        <v>6.4</v>
      </c>
      <c r="F1345">
        <v>3.58</v>
      </c>
    </row>
    <row r="1346" spans="1:17" x14ac:dyDescent="0.25">
      <c r="A1346" s="1">
        <v>42573.333333333336</v>
      </c>
      <c r="B1346">
        <v>5.08</v>
      </c>
      <c r="C1346">
        <v>5.68</v>
      </c>
      <c r="D1346">
        <v>0.39</v>
      </c>
      <c r="E1346">
        <v>6.46</v>
      </c>
      <c r="F1346">
        <v>3.47</v>
      </c>
      <c r="H1346">
        <f t="shared" ref="H1346" si="2222">AVERAGE(B1346:B1351)</f>
        <v>5.2850000000000001</v>
      </c>
      <c r="I1346">
        <f t="shared" ref="I1346" si="2223">AVERAGE(C1346:C1351)</f>
        <v>5.6683333333333339</v>
      </c>
      <c r="J1346">
        <f t="shared" ref="J1346" si="2224">AVERAGE(D1346:D1351)</f>
        <v>0.89666666666666683</v>
      </c>
      <c r="K1346">
        <f t="shared" ref="K1346" si="2225">AVERAGE(E1346:E1351)</f>
        <v>5.998333333333334</v>
      </c>
      <c r="L1346">
        <f t="shared" ref="L1346" si="2226">AVERAGE(F1346:F1351)</f>
        <v>3.0033333333333334</v>
      </c>
      <c r="M1346">
        <f t="shared" ref="M1346" si="2227">H1346-H1340</f>
        <v>-0.37666666666666604</v>
      </c>
      <c r="N1346">
        <f t="shared" ref="N1346" si="2228">I1346-I1340</f>
        <v>-0.18333333333333268</v>
      </c>
      <c r="O1346">
        <f t="shared" ref="O1346" si="2229">J1346-J1340</f>
        <v>-0.10333333333333317</v>
      </c>
      <c r="P1346">
        <f t="shared" ref="P1346" si="2230">K1346-K1340</f>
        <v>-0.44666666666666632</v>
      </c>
      <c r="Q1346">
        <f t="shared" ref="Q1346" si="2231">L1346-L1340</f>
        <v>-0.21333333333333382</v>
      </c>
    </row>
    <row r="1347" spans="1:17" x14ac:dyDescent="0.25">
      <c r="A1347" s="1">
        <v>42573.340277777781</v>
      </c>
      <c r="B1347">
        <v>4.9400000000000004</v>
      </c>
      <c r="C1347">
        <v>5.66</v>
      </c>
      <c r="D1347">
        <v>2.21</v>
      </c>
      <c r="E1347">
        <v>6.01</v>
      </c>
      <c r="F1347">
        <v>3.31</v>
      </c>
    </row>
    <row r="1348" spans="1:17" x14ac:dyDescent="0.25">
      <c r="A1348" s="1">
        <v>42573.347222222219</v>
      </c>
      <c r="B1348">
        <v>5.04</v>
      </c>
      <c r="C1348">
        <v>5.65</v>
      </c>
      <c r="D1348">
        <v>0.9</v>
      </c>
      <c r="E1348">
        <v>6.14</v>
      </c>
      <c r="F1348">
        <v>2.7</v>
      </c>
    </row>
    <row r="1349" spans="1:17" x14ac:dyDescent="0.25">
      <c r="A1349" s="1">
        <v>42573.354166666664</v>
      </c>
      <c r="B1349">
        <v>5.57</v>
      </c>
      <c r="C1349">
        <v>5.66</v>
      </c>
      <c r="D1349">
        <v>0.79</v>
      </c>
      <c r="E1349">
        <v>6.05</v>
      </c>
      <c r="F1349">
        <v>2.59</v>
      </c>
    </row>
    <row r="1350" spans="1:17" x14ac:dyDescent="0.25">
      <c r="A1350" s="1">
        <v>42573.361111111109</v>
      </c>
      <c r="B1350">
        <v>5.43</v>
      </c>
      <c r="C1350">
        <v>5.7</v>
      </c>
      <c r="D1350">
        <v>0.65</v>
      </c>
      <c r="E1350">
        <v>5.73</v>
      </c>
      <c r="F1350">
        <v>2.75</v>
      </c>
    </row>
    <row r="1351" spans="1:17" x14ac:dyDescent="0.25">
      <c r="A1351" s="1">
        <v>42573.368055555555</v>
      </c>
      <c r="B1351">
        <v>5.65</v>
      </c>
      <c r="C1351">
        <v>5.66</v>
      </c>
      <c r="D1351">
        <v>0.44</v>
      </c>
      <c r="E1351">
        <v>5.6</v>
      </c>
      <c r="F1351">
        <v>3.2</v>
      </c>
    </row>
    <row r="1352" spans="1:17" x14ac:dyDescent="0.25">
      <c r="A1352" s="1">
        <v>42573.375</v>
      </c>
      <c r="B1352">
        <v>5.62</v>
      </c>
      <c r="C1352">
        <v>5.59</v>
      </c>
      <c r="D1352">
        <v>1.01</v>
      </c>
      <c r="E1352">
        <v>5.71</v>
      </c>
      <c r="F1352">
        <v>2.67</v>
      </c>
      <c r="H1352">
        <f t="shared" ref="H1352" si="2232">AVERAGE(B1352:B1357)</f>
        <v>5.1783333333333337</v>
      </c>
      <c r="I1352">
        <f t="shared" ref="I1352" si="2233">AVERAGE(C1352:C1357)</f>
        <v>5.5083333333333337</v>
      </c>
      <c r="J1352">
        <f t="shared" ref="J1352" si="2234">AVERAGE(D1352:D1357)</f>
        <v>1.0283333333333333</v>
      </c>
      <c r="K1352">
        <f t="shared" ref="K1352" si="2235">AVERAGE(E1352:E1357)</f>
        <v>5.3366666666666669</v>
      </c>
      <c r="L1352">
        <f t="shared" ref="L1352" si="2236">AVERAGE(F1352:F1357)</f>
        <v>2.0783333333333336</v>
      </c>
      <c r="M1352">
        <f t="shared" ref="M1352" si="2237">H1352-H1346</f>
        <v>-0.10666666666666647</v>
      </c>
      <c r="N1352">
        <f t="shared" ref="N1352" si="2238">I1352-I1346</f>
        <v>-0.16000000000000014</v>
      </c>
      <c r="O1352">
        <f t="shared" ref="O1352" si="2239">J1352-J1346</f>
        <v>0.13166666666666649</v>
      </c>
      <c r="P1352">
        <f t="shared" ref="P1352" si="2240">K1352-K1346</f>
        <v>-0.66166666666666707</v>
      </c>
      <c r="Q1352">
        <f t="shared" ref="Q1352" si="2241">L1352-L1346</f>
        <v>-0.92499999999999982</v>
      </c>
    </row>
    <row r="1353" spans="1:17" x14ac:dyDescent="0.25">
      <c r="A1353" s="1">
        <v>42573.381944444445</v>
      </c>
      <c r="B1353">
        <v>5.41</v>
      </c>
      <c r="C1353">
        <v>5.64</v>
      </c>
      <c r="D1353">
        <v>1.79</v>
      </c>
      <c r="E1353">
        <v>4.9000000000000004</v>
      </c>
      <c r="F1353">
        <v>2.5099999999999998</v>
      </c>
    </row>
    <row r="1354" spans="1:17" x14ac:dyDescent="0.25">
      <c r="A1354" s="1">
        <v>42573.388888888891</v>
      </c>
      <c r="B1354">
        <v>5.22</v>
      </c>
      <c r="C1354">
        <v>5.51</v>
      </c>
      <c r="D1354">
        <v>0.77</v>
      </c>
      <c r="E1354">
        <v>5.41</v>
      </c>
      <c r="F1354">
        <v>2.2200000000000002</v>
      </c>
    </row>
    <row r="1355" spans="1:17" x14ac:dyDescent="0.25">
      <c r="A1355" s="1">
        <v>42573.395833333336</v>
      </c>
      <c r="B1355">
        <v>5.05</v>
      </c>
      <c r="C1355">
        <v>5.52</v>
      </c>
      <c r="D1355">
        <v>0.82</v>
      </c>
      <c r="E1355">
        <v>5.41</v>
      </c>
      <c r="F1355">
        <v>1.5</v>
      </c>
    </row>
    <row r="1356" spans="1:17" x14ac:dyDescent="0.25">
      <c r="A1356" s="1">
        <v>42573.402777777781</v>
      </c>
      <c r="B1356">
        <v>4.97</v>
      </c>
      <c r="C1356">
        <v>5.44</v>
      </c>
      <c r="D1356">
        <v>0.82</v>
      </c>
      <c r="E1356">
        <v>5.28</v>
      </c>
      <c r="F1356">
        <v>1.51</v>
      </c>
    </row>
    <row r="1357" spans="1:17" x14ac:dyDescent="0.25">
      <c r="A1357" s="1">
        <v>42573.409722222219</v>
      </c>
      <c r="B1357">
        <v>4.8</v>
      </c>
      <c r="C1357">
        <v>5.35</v>
      </c>
      <c r="D1357">
        <v>0.96</v>
      </c>
      <c r="E1357">
        <v>5.31</v>
      </c>
      <c r="F1357">
        <v>2.06</v>
      </c>
    </row>
    <row r="1358" spans="1:17" x14ac:dyDescent="0.25">
      <c r="A1358" s="1">
        <v>42573.416666666664</v>
      </c>
      <c r="B1358">
        <v>4.75</v>
      </c>
      <c r="C1358">
        <v>5.48</v>
      </c>
      <c r="D1358">
        <v>1.59</v>
      </c>
      <c r="E1358">
        <v>4.58</v>
      </c>
      <c r="F1358">
        <v>2.57</v>
      </c>
      <c r="H1358">
        <f t="shared" ref="H1358" si="2242">AVERAGE(B1358:B1363)</f>
        <v>4.8716666666666661</v>
      </c>
      <c r="I1358">
        <f t="shared" ref="I1358" si="2243">AVERAGE(C1358:C1363)</f>
        <v>5.3266666666666671</v>
      </c>
      <c r="J1358">
        <f t="shared" ref="J1358" si="2244">AVERAGE(D1358:D1363)</f>
        <v>1.8983333333333334</v>
      </c>
      <c r="K1358">
        <f t="shared" ref="K1358" si="2245">AVERAGE(E1358:E1363)</f>
        <v>4.706666666666667</v>
      </c>
      <c r="L1358">
        <f t="shared" ref="L1358" si="2246">AVERAGE(F1358:F1363)</f>
        <v>2.7733333333333334</v>
      </c>
      <c r="M1358">
        <f t="shared" ref="M1358" si="2247">H1358-H1352</f>
        <v>-0.30666666666666753</v>
      </c>
      <c r="N1358">
        <f t="shared" ref="N1358" si="2248">I1358-I1352</f>
        <v>-0.18166666666666664</v>
      </c>
      <c r="O1358">
        <f t="shared" ref="O1358" si="2249">J1358-J1352</f>
        <v>0.87000000000000011</v>
      </c>
      <c r="P1358">
        <f t="shared" ref="P1358" si="2250">K1358-K1352</f>
        <v>-0.62999999999999989</v>
      </c>
      <c r="Q1358">
        <f t="shared" ref="Q1358" si="2251">L1358-L1352</f>
        <v>0.69499999999999984</v>
      </c>
    </row>
    <row r="1359" spans="1:17" x14ac:dyDescent="0.25">
      <c r="A1359" s="1">
        <v>42573.423611111109</v>
      </c>
      <c r="B1359">
        <v>4.8099999999999996</v>
      </c>
      <c r="C1359">
        <v>5.42</v>
      </c>
      <c r="D1359">
        <v>1.64</v>
      </c>
      <c r="E1359">
        <v>4.49</v>
      </c>
      <c r="F1359">
        <v>2.87</v>
      </c>
    </row>
    <row r="1360" spans="1:17" x14ac:dyDescent="0.25">
      <c r="A1360" s="1">
        <v>42573.430555555555</v>
      </c>
      <c r="B1360">
        <v>4.84</v>
      </c>
      <c r="C1360">
        <v>5.22</v>
      </c>
      <c r="D1360">
        <v>2.61</v>
      </c>
      <c r="E1360">
        <v>4.71</v>
      </c>
      <c r="F1360">
        <v>1.82</v>
      </c>
    </row>
    <row r="1361" spans="1:17" x14ac:dyDescent="0.25">
      <c r="A1361" s="1">
        <v>42573.4375</v>
      </c>
      <c r="B1361">
        <v>4.95</v>
      </c>
      <c r="C1361">
        <v>5.3</v>
      </c>
      <c r="D1361">
        <v>1.68</v>
      </c>
      <c r="E1361">
        <v>4.5599999999999996</v>
      </c>
      <c r="F1361">
        <v>2.29</v>
      </c>
    </row>
    <row r="1362" spans="1:17" x14ac:dyDescent="0.25">
      <c r="A1362" s="1">
        <v>42573.444444444445</v>
      </c>
      <c r="B1362">
        <v>4.92</v>
      </c>
      <c r="C1362">
        <v>5.29</v>
      </c>
      <c r="D1362">
        <v>1.99</v>
      </c>
      <c r="E1362">
        <v>4.78</v>
      </c>
      <c r="F1362">
        <v>3.4</v>
      </c>
    </row>
    <row r="1363" spans="1:17" x14ac:dyDescent="0.25">
      <c r="A1363" s="1">
        <v>42573.451388888891</v>
      </c>
      <c r="B1363">
        <v>4.96</v>
      </c>
      <c r="C1363">
        <v>5.25</v>
      </c>
      <c r="D1363">
        <v>1.88</v>
      </c>
      <c r="E1363">
        <v>5.12</v>
      </c>
      <c r="F1363">
        <v>3.69</v>
      </c>
    </row>
    <row r="1364" spans="1:17" x14ac:dyDescent="0.25">
      <c r="A1364" s="1">
        <v>42573.458333333336</v>
      </c>
      <c r="B1364">
        <v>4.8899999999999997</v>
      </c>
      <c r="C1364">
        <v>5.22</v>
      </c>
      <c r="D1364">
        <v>1.58</v>
      </c>
      <c r="E1364">
        <v>5.42</v>
      </c>
      <c r="F1364">
        <v>3.27</v>
      </c>
      <c r="H1364">
        <f t="shared" ref="H1364" si="2252">AVERAGE(B1364:B1369)</f>
        <v>4.8133333333333335</v>
      </c>
      <c r="I1364">
        <f t="shared" ref="I1364" si="2253">AVERAGE(C1364:C1369)</f>
        <v>5.2283333333333344</v>
      </c>
      <c r="J1364">
        <f t="shared" ref="J1364" si="2254">AVERAGE(D1364:D1369)</f>
        <v>1.7400000000000002</v>
      </c>
      <c r="K1364">
        <f t="shared" ref="K1364" si="2255">AVERAGE(E1364:E1369)</f>
        <v>5.3983333333333334</v>
      </c>
      <c r="L1364">
        <f t="shared" ref="L1364" si="2256">AVERAGE(F1364:F1369)</f>
        <v>4.666666666666667</v>
      </c>
      <c r="M1364">
        <f t="shared" ref="M1364" si="2257">H1364-H1358</f>
        <v>-5.8333333333332682E-2</v>
      </c>
      <c r="N1364">
        <f t="shared" ref="N1364" si="2258">I1364-I1358</f>
        <v>-9.8333333333332718E-2</v>
      </c>
      <c r="O1364">
        <f t="shared" ref="O1364" si="2259">J1364-J1358</f>
        <v>-0.15833333333333321</v>
      </c>
      <c r="P1364">
        <f t="shared" ref="P1364" si="2260">K1364-K1358</f>
        <v>0.69166666666666643</v>
      </c>
      <c r="Q1364">
        <f t="shared" ref="Q1364" si="2261">L1364-L1358</f>
        <v>1.8933333333333335</v>
      </c>
    </row>
    <row r="1365" spans="1:17" x14ac:dyDescent="0.25">
      <c r="A1365" s="1">
        <v>42573.465277777781</v>
      </c>
      <c r="B1365">
        <v>4.87</v>
      </c>
      <c r="C1365">
        <v>5.26</v>
      </c>
      <c r="D1365">
        <v>0.66</v>
      </c>
      <c r="E1365">
        <v>5.42</v>
      </c>
      <c r="F1365">
        <v>3.62</v>
      </c>
    </row>
    <row r="1366" spans="1:17" x14ac:dyDescent="0.25">
      <c r="A1366" s="1">
        <v>42573.472222222219</v>
      </c>
      <c r="B1366">
        <v>4.87</v>
      </c>
      <c r="C1366">
        <v>5.28</v>
      </c>
      <c r="D1366">
        <v>1.61</v>
      </c>
      <c r="E1366">
        <v>5.31</v>
      </c>
      <c r="F1366">
        <v>3.92</v>
      </c>
    </row>
    <row r="1367" spans="1:17" x14ac:dyDescent="0.25">
      <c r="A1367" s="1">
        <v>42573.479166666664</v>
      </c>
      <c r="B1367">
        <v>4.88</v>
      </c>
      <c r="C1367">
        <v>5.2</v>
      </c>
      <c r="D1367">
        <v>1.95</v>
      </c>
      <c r="E1367">
        <v>5.19</v>
      </c>
      <c r="F1367">
        <v>4.45</v>
      </c>
    </row>
    <row r="1368" spans="1:17" x14ac:dyDescent="0.25">
      <c r="A1368" s="1">
        <v>42573.486111111109</v>
      </c>
      <c r="B1368">
        <v>4.62</v>
      </c>
      <c r="C1368">
        <v>5.24</v>
      </c>
      <c r="D1368">
        <v>2.46</v>
      </c>
      <c r="E1368">
        <v>5.36</v>
      </c>
      <c r="F1368">
        <v>5.94</v>
      </c>
    </row>
    <row r="1369" spans="1:17" x14ac:dyDescent="0.25">
      <c r="A1369" s="1">
        <v>42573.493055555555</v>
      </c>
      <c r="B1369">
        <v>4.75</v>
      </c>
      <c r="C1369">
        <v>5.17</v>
      </c>
      <c r="D1369">
        <v>2.1800000000000002</v>
      </c>
      <c r="E1369">
        <v>5.69</v>
      </c>
      <c r="F1369">
        <v>6.8</v>
      </c>
    </row>
    <row r="1370" spans="1:17" x14ac:dyDescent="0.25">
      <c r="A1370" s="1">
        <v>42573.5</v>
      </c>
      <c r="B1370">
        <v>4.71</v>
      </c>
      <c r="C1370">
        <v>5.21</v>
      </c>
      <c r="D1370">
        <v>3.23</v>
      </c>
      <c r="E1370">
        <v>5.52</v>
      </c>
      <c r="F1370">
        <v>7.09</v>
      </c>
      <c r="H1370">
        <f t="shared" ref="H1370" si="2262">AVERAGE(B1370:B1375)</f>
        <v>4.7016666666666671</v>
      </c>
      <c r="I1370">
        <f t="shared" ref="I1370" si="2263">AVERAGE(C1370:C1375)</f>
        <v>5.3050000000000006</v>
      </c>
      <c r="J1370">
        <f t="shared" ref="J1370" si="2264">AVERAGE(D1370:D1375)</f>
        <v>2.7716666666666665</v>
      </c>
      <c r="K1370">
        <f t="shared" ref="K1370" si="2265">AVERAGE(E1370:E1375)</f>
        <v>6.0233333333333325</v>
      </c>
      <c r="L1370">
        <f t="shared" ref="L1370" si="2266">AVERAGE(F1370:F1375)</f>
        <v>7.2716666666666656</v>
      </c>
      <c r="M1370">
        <f t="shared" ref="M1370" si="2267">H1370-H1364</f>
        <v>-0.11166666666666636</v>
      </c>
      <c r="N1370">
        <f t="shared" ref="N1370" si="2268">I1370-I1364</f>
        <v>7.6666666666666217E-2</v>
      </c>
      <c r="O1370">
        <f t="shared" ref="O1370" si="2269">J1370-J1364</f>
        <v>1.0316666666666663</v>
      </c>
      <c r="P1370">
        <f t="shared" ref="P1370" si="2270">K1370-K1364</f>
        <v>0.62499999999999911</v>
      </c>
      <c r="Q1370">
        <f t="shared" ref="Q1370" si="2271">L1370-L1364</f>
        <v>2.6049999999999986</v>
      </c>
    </row>
    <row r="1371" spans="1:17" x14ac:dyDescent="0.25">
      <c r="A1371" s="1">
        <v>42573.506944444445</v>
      </c>
      <c r="B1371">
        <v>4.59</v>
      </c>
      <c r="C1371">
        <v>5.22</v>
      </c>
      <c r="D1371">
        <v>3.31</v>
      </c>
      <c r="E1371">
        <v>5.61</v>
      </c>
      <c r="F1371">
        <v>7.16</v>
      </c>
    </row>
    <row r="1372" spans="1:17" x14ac:dyDescent="0.25">
      <c r="A1372" s="1">
        <v>42573.513888888891</v>
      </c>
      <c r="B1372">
        <v>4.71</v>
      </c>
      <c r="C1372">
        <v>5.34</v>
      </c>
      <c r="D1372">
        <v>1.98</v>
      </c>
      <c r="E1372">
        <v>5.95</v>
      </c>
      <c r="F1372">
        <v>6.9</v>
      </c>
    </row>
    <row r="1373" spans="1:17" x14ac:dyDescent="0.25">
      <c r="A1373" s="1">
        <v>42573.520833333336</v>
      </c>
      <c r="B1373">
        <v>4.7300000000000004</v>
      </c>
      <c r="C1373">
        <v>5.33</v>
      </c>
      <c r="D1373">
        <v>2.56</v>
      </c>
      <c r="E1373">
        <v>6.31</v>
      </c>
      <c r="F1373">
        <v>7.34</v>
      </c>
    </row>
    <row r="1374" spans="1:17" x14ac:dyDescent="0.25">
      <c r="A1374" s="1">
        <v>42573.527777777781</v>
      </c>
      <c r="B1374">
        <v>4.74</v>
      </c>
      <c r="C1374">
        <v>5.34</v>
      </c>
      <c r="D1374">
        <v>2.59</v>
      </c>
      <c r="E1374">
        <v>6.29</v>
      </c>
      <c r="F1374">
        <v>7.56</v>
      </c>
    </row>
    <row r="1375" spans="1:17" x14ac:dyDescent="0.25">
      <c r="A1375" s="1">
        <v>42573.534722222219</v>
      </c>
      <c r="B1375">
        <v>4.7300000000000004</v>
      </c>
      <c r="C1375">
        <v>5.39</v>
      </c>
      <c r="D1375">
        <v>2.96</v>
      </c>
      <c r="E1375">
        <v>6.46</v>
      </c>
      <c r="F1375">
        <v>7.58</v>
      </c>
    </row>
    <row r="1376" spans="1:17" x14ac:dyDescent="0.25">
      <c r="A1376" s="1">
        <v>42573.541666666664</v>
      </c>
      <c r="B1376">
        <v>4.6399999999999997</v>
      </c>
      <c r="C1376">
        <v>5.08</v>
      </c>
      <c r="D1376">
        <v>3.61</v>
      </c>
      <c r="E1376">
        <v>6.43</v>
      </c>
      <c r="F1376">
        <v>7.48</v>
      </c>
      <c r="H1376">
        <f t="shared" ref="H1376" si="2272">AVERAGE(B1376:B1381)</f>
        <v>4.7399999999999993</v>
      </c>
      <c r="I1376">
        <f t="shared" ref="I1376" si="2273">AVERAGE(C1376:C1381)</f>
        <v>5.3866666666666667</v>
      </c>
      <c r="J1376">
        <f t="shared" ref="J1376" si="2274">AVERAGE(D1376:D1381)</f>
        <v>3.7150000000000003</v>
      </c>
      <c r="K1376">
        <f t="shared" ref="K1376" si="2275">AVERAGE(E1376:E1381)</f>
        <v>6.8400000000000007</v>
      </c>
      <c r="L1376">
        <f t="shared" ref="L1376" si="2276">AVERAGE(F1376:F1381)</f>
        <v>7.2850000000000001</v>
      </c>
      <c r="M1376">
        <f t="shared" ref="M1376" si="2277">H1376-H1370</f>
        <v>3.833333333333222E-2</v>
      </c>
      <c r="N1376">
        <f t="shared" ref="N1376" si="2278">I1376-I1370</f>
        <v>8.166666666666611E-2</v>
      </c>
      <c r="O1376">
        <f t="shared" ref="O1376" si="2279">J1376-J1370</f>
        <v>0.9433333333333338</v>
      </c>
      <c r="P1376">
        <f t="shared" ref="P1376" si="2280">K1376-K1370</f>
        <v>0.81666666666666821</v>
      </c>
      <c r="Q1376">
        <f t="shared" ref="Q1376" si="2281">L1376-L1370</f>
        <v>1.3333333333334529E-2</v>
      </c>
    </row>
    <row r="1377" spans="1:17" x14ac:dyDescent="0.25">
      <c r="A1377" s="1">
        <v>42573.548611111109</v>
      </c>
      <c r="B1377">
        <v>4.7</v>
      </c>
      <c r="C1377">
        <v>5.26</v>
      </c>
      <c r="D1377">
        <v>2.99</v>
      </c>
      <c r="E1377">
        <v>6.74</v>
      </c>
      <c r="F1377">
        <v>7.2</v>
      </c>
    </row>
    <row r="1378" spans="1:17" x14ac:dyDescent="0.25">
      <c r="A1378" s="1">
        <v>42573.555555555555</v>
      </c>
      <c r="B1378">
        <v>4.5999999999999996</v>
      </c>
      <c r="C1378">
        <v>5.26</v>
      </c>
      <c r="D1378">
        <v>3.13</v>
      </c>
      <c r="E1378">
        <v>6.58</v>
      </c>
      <c r="F1378">
        <v>7.22</v>
      </c>
    </row>
    <row r="1379" spans="1:17" x14ac:dyDescent="0.25">
      <c r="A1379" s="1">
        <v>42573.5625</v>
      </c>
      <c r="B1379">
        <v>4.96</v>
      </c>
      <c r="C1379">
        <v>5.44</v>
      </c>
      <c r="D1379">
        <v>3.86</v>
      </c>
      <c r="E1379">
        <v>7.03</v>
      </c>
      <c r="F1379">
        <v>7.18</v>
      </c>
    </row>
    <row r="1380" spans="1:17" x14ac:dyDescent="0.25">
      <c r="A1380" s="1">
        <v>42573.569444444445</v>
      </c>
      <c r="B1380">
        <v>4.66</v>
      </c>
      <c r="C1380">
        <v>5.66</v>
      </c>
      <c r="D1380">
        <v>4.58</v>
      </c>
      <c r="E1380">
        <v>7.03</v>
      </c>
      <c r="F1380">
        <v>7.13</v>
      </c>
    </row>
    <row r="1381" spans="1:17" x14ac:dyDescent="0.25">
      <c r="A1381" s="1">
        <v>42573.576388888891</v>
      </c>
      <c r="B1381">
        <v>4.88</v>
      </c>
      <c r="C1381">
        <v>5.62</v>
      </c>
      <c r="D1381">
        <v>4.12</v>
      </c>
      <c r="E1381">
        <v>7.23</v>
      </c>
      <c r="F1381">
        <v>7.5</v>
      </c>
    </row>
    <row r="1382" spans="1:17" x14ac:dyDescent="0.25">
      <c r="A1382" s="1">
        <v>42573.583333333336</v>
      </c>
      <c r="B1382">
        <v>5.01</v>
      </c>
      <c r="C1382">
        <v>5.82</v>
      </c>
      <c r="D1382">
        <v>4.2699999999999996</v>
      </c>
      <c r="E1382">
        <v>7.16</v>
      </c>
      <c r="F1382">
        <v>8.42</v>
      </c>
      <c r="H1382">
        <f t="shared" ref="H1382" si="2282">AVERAGE(B1382:B1387)</f>
        <v>4.9633333333333338</v>
      </c>
      <c r="I1382">
        <f t="shared" ref="I1382" si="2283">AVERAGE(C1382:C1387)</f>
        <v>5.8216666666666663</v>
      </c>
      <c r="J1382">
        <f t="shared" ref="J1382" si="2284">AVERAGE(D1382:D1387)</f>
        <v>3.586666666666666</v>
      </c>
      <c r="K1382">
        <f t="shared" ref="K1382" si="2285">AVERAGE(E1382:E1387)</f>
        <v>7.836666666666666</v>
      </c>
      <c r="L1382">
        <f t="shared" ref="L1382" si="2286">AVERAGE(F1382:F1387)</f>
        <v>8.7366666666666646</v>
      </c>
      <c r="M1382">
        <f t="shared" ref="M1382" si="2287">H1382-H1376</f>
        <v>0.22333333333333449</v>
      </c>
      <c r="N1382">
        <f t="shared" ref="N1382" si="2288">I1382-I1376</f>
        <v>0.43499999999999961</v>
      </c>
      <c r="O1382">
        <f t="shared" ref="O1382" si="2289">J1382-J1376</f>
        <v>-0.1283333333333343</v>
      </c>
      <c r="P1382">
        <f t="shared" ref="P1382" si="2290">K1382-K1376</f>
        <v>0.99666666666666526</v>
      </c>
      <c r="Q1382">
        <f t="shared" ref="Q1382" si="2291">L1382-L1376</f>
        <v>1.4516666666666644</v>
      </c>
    </row>
    <row r="1383" spans="1:17" x14ac:dyDescent="0.25">
      <c r="A1383" s="1">
        <v>42573.590277777781</v>
      </c>
      <c r="B1383">
        <v>4.54</v>
      </c>
      <c r="C1383">
        <v>5.72</v>
      </c>
      <c r="D1383">
        <v>4.22</v>
      </c>
      <c r="E1383">
        <v>7.55</v>
      </c>
      <c r="F1383">
        <v>8.41</v>
      </c>
    </row>
    <row r="1384" spans="1:17" x14ac:dyDescent="0.25">
      <c r="A1384" s="1">
        <v>42573.597222222219</v>
      </c>
      <c r="B1384">
        <v>4.83</v>
      </c>
      <c r="C1384">
        <v>5.71</v>
      </c>
      <c r="D1384">
        <v>3.81</v>
      </c>
      <c r="E1384">
        <v>7.67</v>
      </c>
      <c r="F1384">
        <v>8.94</v>
      </c>
    </row>
    <row r="1385" spans="1:17" x14ac:dyDescent="0.25">
      <c r="A1385" s="1">
        <v>42573.604166666664</v>
      </c>
      <c r="B1385">
        <v>5.04</v>
      </c>
      <c r="C1385">
        <v>5.78</v>
      </c>
      <c r="D1385">
        <v>3.35</v>
      </c>
      <c r="E1385">
        <v>8.0399999999999991</v>
      </c>
      <c r="F1385">
        <v>8.8000000000000007</v>
      </c>
    </row>
    <row r="1386" spans="1:17" x14ac:dyDescent="0.25">
      <c r="A1386" s="1">
        <v>42573.611111111109</v>
      </c>
      <c r="B1386">
        <v>5.14</v>
      </c>
      <c r="C1386">
        <v>5.86</v>
      </c>
      <c r="D1386">
        <v>3.4</v>
      </c>
      <c r="E1386">
        <v>8.26</v>
      </c>
      <c r="F1386">
        <v>8.77</v>
      </c>
    </row>
    <row r="1387" spans="1:17" x14ac:dyDescent="0.25">
      <c r="A1387" s="1">
        <v>42573.618055555555</v>
      </c>
      <c r="B1387">
        <v>5.22</v>
      </c>
      <c r="C1387">
        <v>6.04</v>
      </c>
      <c r="D1387">
        <v>2.4700000000000002</v>
      </c>
      <c r="E1387">
        <v>8.34</v>
      </c>
      <c r="F1387">
        <v>9.08</v>
      </c>
    </row>
    <row r="1388" spans="1:17" x14ac:dyDescent="0.25">
      <c r="A1388" s="1">
        <v>42573.625</v>
      </c>
      <c r="B1388">
        <v>5.12</v>
      </c>
      <c r="C1388">
        <v>6.05</v>
      </c>
      <c r="D1388">
        <v>2.65</v>
      </c>
      <c r="E1388">
        <v>8.31</v>
      </c>
      <c r="F1388">
        <v>8.8800000000000008</v>
      </c>
      <c r="H1388">
        <f t="shared" ref="H1388" si="2292">AVERAGE(B1388:B1393)</f>
        <v>5.23</v>
      </c>
      <c r="I1388">
        <f t="shared" ref="I1388" si="2293">AVERAGE(C1388:C1393)</f>
        <v>6.0233333333333334</v>
      </c>
      <c r="J1388">
        <f t="shared" ref="J1388" si="2294">AVERAGE(D1388:D1393)</f>
        <v>2.4616666666666664</v>
      </c>
      <c r="K1388">
        <f t="shared" ref="K1388" si="2295">AVERAGE(E1388:E1393)</f>
        <v>8.7516666666666669</v>
      </c>
      <c r="L1388">
        <f t="shared" ref="L1388" si="2296">AVERAGE(F1388:F1393)</f>
        <v>9.245000000000001</v>
      </c>
      <c r="M1388">
        <f t="shared" ref="M1388" si="2297">H1388-H1382</f>
        <v>0.26666666666666661</v>
      </c>
      <c r="N1388">
        <f t="shared" ref="N1388" si="2298">I1388-I1382</f>
        <v>0.2016666666666671</v>
      </c>
      <c r="O1388">
        <f t="shared" ref="O1388" si="2299">J1388-J1382</f>
        <v>-1.1249999999999996</v>
      </c>
      <c r="P1388">
        <f t="shared" ref="P1388" si="2300">K1388-K1382</f>
        <v>0.91500000000000092</v>
      </c>
      <c r="Q1388">
        <f t="shared" ref="Q1388" si="2301">L1388-L1382</f>
        <v>0.50833333333333641</v>
      </c>
    </row>
    <row r="1389" spans="1:17" x14ac:dyDescent="0.25">
      <c r="A1389" s="1">
        <v>42573.631944444445</v>
      </c>
      <c r="B1389">
        <v>5.03</v>
      </c>
      <c r="C1389">
        <v>6.05</v>
      </c>
      <c r="D1389">
        <v>3.06</v>
      </c>
      <c r="E1389">
        <v>8.69</v>
      </c>
      <c r="F1389">
        <v>9.24</v>
      </c>
    </row>
    <row r="1390" spans="1:17" x14ac:dyDescent="0.25">
      <c r="A1390" s="1">
        <v>42573.638888888891</v>
      </c>
      <c r="B1390">
        <v>5.16</v>
      </c>
      <c r="C1390">
        <v>5.99</v>
      </c>
      <c r="D1390">
        <v>2.72</v>
      </c>
      <c r="E1390">
        <v>8.9600000000000009</v>
      </c>
      <c r="F1390">
        <v>9.31</v>
      </c>
    </row>
    <row r="1391" spans="1:17" x14ac:dyDescent="0.25">
      <c r="A1391" s="1">
        <v>42573.645833333336</v>
      </c>
      <c r="B1391">
        <v>5.36</v>
      </c>
      <c r="C1391">
        <v>6.04</v>
      </c>
      <c r="D1391">
        <v>3.59</v>
      </c>
      <c r="E1391">
        <v>8.76</v>
      </c>
      <c r="F1391">
        <v>9.17</v>
      </c>
    </row>
    <row r="1392" spans="1:17" x14ac:dyDescent="0.25">
      <c r="A1392" s="1">
        <v>42573.652777777781</v>
      </c>
      <c r="B1392">
        <v>5.36</v>
      </c>
      <c r="C1392">
        <v>6.01</v>
      </c>
      <c r="D1392">
        <v>1.27</v>
      </c>
      <c r="E1392">
        <v>8.92</v>
      </c>
      <c r="F1392">
        <v>9.41</v>
      </c>
    </row>
    <row r="1393" spans="1:17" x14ac:dyDescent="0.25">
      <c r="A1393" s="1">
        <v>42573.659722222219</v>
      </c>
      <c r="B1393">
        <v>5.35</v>
      </c>
      <c r="C1393">
        <v>6</v>
      </c>
      <c r="D1393">
        <v>1.48</v>
      </c>
      <c r="E1393">
        <v>8.8699999999999992</v>
      </c>
      <c r="F1393">
        <v>9.4600000000000009</v>
      </c>
    </row>
    <row r="1394" spans="1:17" x14ac:dyDescent="0.25">
      <c r="A1394" s="1">
        <v>42573.666666666664</v>
      </c>
      <c r="B1394">
        <v>5.55</v>
      </c>
      <c r="C1394">
        <v>6.06</v>
      </c>
      <c r="D1394">
        <v>3.55</v>
      </c>
      <c r="E1394">
        <v>9.25</v>
      </c>
      <c r="F1394">
        <v>8.4600000000000009</v>
      </c>
      <c r="H1394">
        <f t="shared" ref="H1394" si="2302">AVERAGE(B1394:B1399)</f>
        <v>5.6433333333333335</v>
      </c>
      <c r="I1394">
        <f t="shared" ref="I1394" si="2303">AVERAGE(C1394:C1399)</f>
        <v>6.13</v>
      </c>
      <c r="J1394">
        <f t="shared" ref="J1394" si="2304">AVERAGE(D1394:D1399)</f>
        <v>3.2616666666666667</v>
      </c>
      <c r="K1394">
        <f t="shared" ref="K1394" si="2305">AVERAGE(E1394:E1399)</f>
        <v>9.0066666666666677</v>
      </c>
      <c r="L1394">
        <f t="shared" ref="L1394" si="2306">AVERAGE(F1394:F1399)</f>
        <v>9.0466666666666669</v>
      </c>
      <c r="M1394">
        <f t="shared" ref="M1394" si="2307">H1394-H1388</f>
        <v>0.41333333333333311</v>
      </c>
      <c r="N1394">
        <f t="shared" ref="N1394" si="2308">I1394-I1388</f>
        <v>0.10666666666666647</v>
      </c>
      <c r="O1394">
        <f t="shared" ref="O1394" si="2309">J1394-J1388</f>
        <v>0.80000000000000027</v>
      </c>
      <c r="P1394">
        <f t="shared" ref="P1394" si="2310">K1394-K1388</f>
        <v>0.25500000000000078</v>
      </c>
      <c r="Q1394">
        <f t="shared" ref="Q1394" si="2311">L1394-L1388</f>
        <v>-0.19833333333333414</v>
      </c>
    </row>
    <row r="1395" spans="1:17" x14ac:dyDescent="0.25">
      <c r="A1395" s="1">
        <v>42573.673611111109</v>
      </c>
      <c r="B1395">
        <v>5.6</v>
      </c>
      <c r="C1395">
        <v>5.91</v>
      </c>
      <c r="D1395">
        <v>3.71</v>
      </c>
      <c r="E1395">
        <v>9.1300000000000008</v>
      </c>
      <c r="F1395">
        <v>8.8000000000000007</v>
      </c>
    </row>
    <row r="1396" spans="1:17" x14ac:dyDescent="0.25">
      <c r="A1396" s="1">
        <v>42573.680555555555</v>
      </c>
      <c r="B1396">
        <v>5.59</v>
      </c>
      <c r="C1396">
        <v>5.84</v>
      </c>
      <c r="D1396">
        <v>3.19</v>
      </c>
      <c r="E1396">
        <v>9.3000000000000007</v>
      </c>
      <c r="F1396">
        <v>9.25</v>
      </c>
    </row>
    <row r="1397" spans="1:17" x14ac:dyDescent="0.25">
      <c r="A1397" s="1">
        <v>42573.6875</v>
      </c>
      <c r="B1397">
        <v>5.72</v>
      </c>
      <c r="C1397">
        <v>6.11</v>
      </c>
      <c r="D1397">
        <v>3.64</v>
      </c>
      <c r="E1397">
        <v>9.44</v>
      </c>
      <c r="F1397">
        <v>9.42</v>
      </c>
    </row>
    <row r="1398" spans="1:17" x14ac:dyDescent="0.25">
      <c r="A1398" s="1">
        <v>42573.694444444445</v>
      </c>
      <c r="B1398">
        <v>5.65</v>
      </c>
      <c r="C1398">
        <v>6.25</v>
      </c>
      <c r="D1398">
        <v>2.85</v>
      </c>
      <c r="E1398">
        <v>9.0399999999999991</v>
      </c>
      <c r="F1398">
        <v>9.75</v>
      </c>
    </row>
    <row r="1399" spans="1:17" x14ac:dyDescent="0.25">
      <c r="A1399" s="1">
        <v>42573.701388888891</v>
      </c>
      <c r="B1399">
        <v>5.75</v>
      </c>
      <c r="C1399">
        <v>6.61</v>
      </c>
      <c r="D1399">
        <v>2.63</v>
      </c>
      <c r="E1399">
        <v>7.88</v>
      </c>
      <c r="F1399">
        <v>8.6</v>
      </c>
    </row>
    <row r="1400" spans="1:17" x14ac:dyDescent="0.25">
      <c r="A1400" s="1">
        <v>42573.708333333336</v>
      </c>
      <c r="B1400">
        <v>5.78</v>
      </c>
      <c r="C1400">
        <v>6.57</v>
      </c>
      <c r="D1400">
        <v>3</v>
      </c>
      <c r="E1400">
        <v>8.75</v>
      </c>
      <c r="F1400">
        <v>9.01</v>
      </c>
      <c r="H1400">
        <f t="shared" ref="H1400" si="2312">AVERAGE(B1400:B1405)</f>
        <v>5.751666666666666</v>
      </c>
      <c r="I1400">
        <f t="shared" ref="I1400" si="2313">AVERAGE(C1400:C1405)</f>
        <v>6.5216666666666674</v>
      </c>
      <c r="J1400">
        <f t="shared" ref="J1400" si="2314">AVERAGE(D1400:D1405)</f>
        <v>4.03</v>
      </c>
      <c r="K1400">
        <f t="shared" ref="K1400" si="2315">AVERAGE(E1400:E1405)</f>
        <v>9.6450000000000014</v>
      </c>
      <c r="L1400">
        <f t="shared" ref="L1400" si="2316">AVERAGE(F1400:F1405)</f>
        <v>10.341666666666667</v>
      </c>
      <c r="M1400">
        <f t="shared" ref="M1400" si="2317">H1400-H1394</f>
        <v>0.1083333333333325</v>
      </c>
      <c r="N1400">
        <f t="shared" ref="N1400" si="2318">I1400-I1394</f>
        <v>0.3916666666666675</v>
      </c>
      <c r="O1400">
        <f t="shared" ref="O1400" si="2319">J1400-J1394</f>
        <v>0.76833333333333353</v>
      </c>
      <c r="P1400">
        <f t="shared" ref="P1400" si="2320">K1400-K1394</f>
        <v>0.63833333333333364</v>
      </c>
      <c r="Q1400">
        <f t="shared" ref="Q1400" si="2321">L1400-L1394</f>
        <v>1.2949999999999999</v>
      </c>
    </row>
    <row r="1401" spans="1:17" x14ac:dyDescent="0.25">
      <c r="A1401" s="1">
        <v>42573.715277777781</v>
      </c>
      <c r="B1401">
        <v>5.81</v>
      </c>
      <c r="C1401">
        <v>6.39</v>
      </c>
      <c r="D1401">
        <v>3.71</v>
      </c>
      <c r="E1401">
        <v>9.25</v>
      </c>
      <c r="F1401">
        <v>10.86</v>
      </c>
    </row>
    <row r="1402" spans="1:17" x14ac:dyDescent="0.25">
      <c r="A1402" s="1">
        <v>42573.722222222219</v>
      </c>
      <c r="B1402">
        <v>5.69</v>
      </c>
      <c r="C1402">
        <v>6.32</v>
      </c>
      <c r="D1402">
        <v>5.4</v>
      </c>
      <c r="E1402">
        <v>10.02</v>
      </c>
      <c r="F1402">
        <v>8.9499999999999993</v>
      </c>
    </row>
    <row r="1403" spans="1:17" x14ac:dyDescent="0.25">
      <c r="A1403" s="1">
        <v>42573.729166666664</v>
      </c>
      <c r="B1403">
        <v>5.72</v>
      </c>
      <c r="C1403">
        <v>6.6</v>
      </c>
      <c r="D1403">
        <v>3.61</v>
      </c>
      <c r="E1403">
        <v>10.08</v>
      </c>
      <c r="F1403">
        <v>9.67</v>
      </c>
    </row>
    <row r="1404" spans="1:17" x14ac:dyDescent="0.25">
      <c r="A1404" s="1">
        <v>42573.736111111109</v>
      </c>
      <c r="B1404">
        <v>5.82</v>
      </c>
      <c r="C1404">
        <v>6.61</v>
      </c>
      <c r="D1404">
        <v>4.5999999999999996</v>
      </c>
      <c r="E1404">
        <v>9.7200000000000006</v>
      </c>
      <c r="F1404">
        <v>11.6</v>
      </c>
    </row>
    <row r="1405" spans="1:17" x14ac:dyDescent="0.25">
      <c r="A1405" s="1">
        <v>42573.743055555555</v>
      </c>
      <c r="B1405">
        <v>5.69</v>
      </c>
      <c r="C1405">
        <v>6.64</v>
      </c>
      <c r="D1405">
        <v>3.86</v>
      </c>
      <c r="E1405">
        <v>10.050000000000001</v>
      </c>
      <c r="F1405">
        <v>11.96</v>
      </c>
    </row>
    <row r="1406" spans="1:17" x14ac:dyDescent="0.25">
      <c r="A1406" s="1">
        <v>42573.75</v>
      </c>
      <c r="B1406">
        <v>5.64</v>
      </c>
      <c r="C1406">
        <v>6.69</v>
      </c>
      <c r="D1406">
        <v>5.68</v>
      </c>
      <c r="E1406">
        <v>10.24</v>
      </c>
      <c r="F1406">
        <v>11.67</v>
      </c>
      <c r="H1406">
        <f t="shared" ref="H1406" si="2322">AVERAGE(B1406:B1411)</f>
        <v>5.669999999999999</v>
      </c>
      <c r="I1406">
        <f t="shared" ref="I1406" si="2323">AVERAGE(C1406:C1411)</f>
        <v>6.6333333333333329</v>
      </c>
      <c r="J1406">
        <f t="shared" ref="J1406" si="2324">AVERAGE(D1406:D1411)</f>
        <v>6.6733333333333329</v>
      </c>
      <c r="K1406">
        <f t="shared" ref="K1406" si="2325">AVERAGE(E1406:E1411)</f>
        <v>10.433333333333334</v>
      </c>
      <c r="L1406">
        <f t="shared" ref="L1406" si="2326">AVERAGE(F1406:F1411)</f>
        <v>11.906666666666666</v>
      </c>
      <c r="M1406">
        <f t="shared" ref="M1406" si="2327">H1406-H1400</f>
        <v>-8.1666666666666998E-2</v>
      </c>
      <c r="N1406">
        <f t="shared" ref="N1406" si="2328">I1406-I1400</f>
        <v>0.11166666666666547</v>
      </c>
      <c r="O1406">
        <f t="shared" ref="O1406" si="2329">J1406-J1400</f>
        <v>2.6433333333333326</v>
      </c>
      <c r="P1406">
        <f t="shared" ref="P1406" si="2330">K1406-K1400</f>
        <v>0.78833333333333222</v>
      </c>
      <c r="Q1406">
        <f t="shared" ref="Q1406" si="2331">L1406-L1400</f>
        <v>1.5649999999999995</v>
      </c>
    </row>
    <row r="1407" spans="1:17" x14ac:dyDescent="0.25">
      <c r="A1407" s="1">
        <v>42573.756944444445</v>
      </c>
      <c r="B1407">
        <v>5.64</v>
      </c>
      <c r="C1407">
        <v>6.66</v>
      </c>
      <c r="D1407">
        <v>6.01</v>
      </c>
      <c r="E1407">
        <v>10.029999999999999</v>
      </c>
      <c r="F1407">
        <v>12.81</v>
      </c>
    </row>
    <row r="1408" spans="1:17" x14ac:dyDescent="0.25">
      <c r="A1408" s="1">
        <v>42573.763888888891</v>
      </c>
      <c r="B1408">
        <v>5.47</v>
      </c>
      <c r="C1408">
        <v>6.72</v>
      </c>
      <c r="D1408">
        <v>6.64</v>
      </c>
      <c r="E1408">
        <v>10.34</v>
      </c>
      <c r="F1408">
        <v>12.45</v>
      </c>
    </row>
    <row r="1409" spans="1:17" x14ac:dyDescent="0.25">
      <c r="A1409" s="1">
        <v>42573.770833333336</v>
      </c>
      <c r="B1409">
        <v>5.75</v>
      </c>
      <c r="C1409">
        <v>6.63</v>
      </c>
      <c r="D1409">
        <v>6.74</v>
      </c>
      <c r="E1409">
        <v>10.71</v>
      </c>
      <c r="F1409">
        <v>11.97</v>
      </c>
    </row>
    <row r="1410" spans="1:17" x14ac:dyDescent="0.25">
      <c r="A1410" s="1">
        <v>42573.777777777781</v>
      </c>
      <c r="B1410">
        <v>5.7</v>
      </c>
      <c r="C1410">
        <v>6.63</v>
      </c>
      <c r="D1410">
        <v>7.58</v>
      </c>
      <c r="E1410">
        <v>10.64</v>
      </c>
      <c r="F1410">
        <v>11.32</v>
      </c>
    </row>
    <row r="1411" spans="1:17" x14ac:dyDescent="0.25">
      <c r="A1411" s="1">
        <v>42573.784722222219</v>
      </c>
      <c r="B1411">
        <v>5.82</v>
      </c>
      <c r="C1411">
        <v>6.47</v>
      </c>
      <c r="D1411">
        <v>7.39</v>
      </c>
      <c r="E1411">
        <v>10.64</v>
      </c>
      <c r="F1411">
        <v>11.22</v>
      </c>
    </row>
    <row r="1412" spans="1:17" x14ac:dyDescent="0.25">
      <c r="A1412" s="1">
        <v>42573.791666666664</v>
      </c>
      <c r="B1412">
        <v>5.84</v>
      </c>
      <c r="C1412">
        <v>7</v>
      </c>
      <c r="D1412">
        <v>7.55</v>
      </c>
      <c r="E1412">
        <v>10.88</v>
      </c>
      <c r="F1412">
        <v>11.4</v>
      </c>
      <c r="H1412">
        <f t="shared" ref="H1412" si="2332">AVERAGE(B1412:B1417)</f>
        <v>5.6616666666666662</v>
      </c>
      <c r="I1412">
        <f t="shared" ref="I1412" si="2333">AVERAGE(C1412:C1417)</f>
        <v>7.3900000000000006</v>
      </c>
      <c r="J1412">
        <f t="shared" ref="J1412" si="2334">AVERAGE(D1412:D1417)</f>
        <v>7.4050000000000002</v>
      </c>
      <c r="K1412">
        <f t="shared" ref="K1412" si="2335">AVERAGE(E1412:E1417)</f>
        <v>10.575000000000001</v>
      </c>
      <c r="L1412">
        <f t="shared" ref="L1412" si="2336">AVERAGE(F1412:F1417)</f>
        <v>11.805</v>
      </c>
      <c r="M1412">
        <f t="shared" ref="M1412" si="2337">H1412-H1406</f>
        <v>-8.3333333333328596E-3</v>
      </c>
      <c r="N1412">
        <f t="shared" ref="N1412" si="2338">I1412-I1406</f>
        <v>0.75666666666666771</v>
      </c>
      <c r="O1412">
        <f t="shared" ref="O1412" si="2339">J1412-J1406</f>
        <v>0.73166666666666735</v>
      </c>
      <c r="P1412">
        <f t="shared" ref="P1412" si="2340">K1412-K1406</f>
        <v>0.1416666666666675</v>
      </c>
      <c r="Q1412">
        <f t="shared" ref="Q1412" si="2341">L1412-L1406</f>
        <v>-0.10166666666666657</v>
      </c>
    </row>
    <row r="1413" spans="1:17" x14ac:dyDescent="0.25">
      <c r="A1413" s="1">
        <v>42573.798611111109</v>
      </c>
      <c r="B1413">
        <v>5.87</v>
      </c>
      <c r="C1413">
        <v>6.99</v>
      </c>
      <c r="D1413">
        <v>7.35</v>
      </c>
      <c r="E1413">
        <v>10.89</v>
      </c>
      <c r="F1413">
        <v>11.96</v>
      </c>
    </row>
    <row r="1414" spans="1:17" x14ac:dyDescent="0.25">
      <c r="A1414" s="1">
        <v>42573.805555555555</v>
      </c>
      <c r="B1414">
        <v>5.64</v>
      </c>
      <c r="C1414">
        <v>7.17</v>
      </c>
      <c r="D1414">
        <v>7.62</v>
      </c>
      <c r="E1414">
        <v>10.78</v>
      </c>
      <c r="F1414">
        <v>11.8</v>
      </c>
    </row>
    <row r="1415" spans="1:17" x14ac:dyDescent="0.25">
      <c r="A1415" s="1">
        <v>42573.8125</v>
      </c>
      <c r="B1415">
        <v>5.8</v>
      </c>
      <c r="C1415">
        <v>7.42</v>
      </c>
      <c r="D1415">
        <v>7.24</v>
      </c>
      <c r="E1415">
        <v>9.9600000000000009</v>
      </c>
      <c r="F1415">
        <v>11.66</v>
      </c>
    </row>
    <row r="1416" spans="1:17" x14ac:dyDescent="0.25">
      <c r="A1416" s="1">
        <v>42573.819444444445</v>
      </c>
      <c r="B1416">
        <v>5.47</v>
      </c>
      <c r="C1416">
        <v>7.78</v>
      </c>
      <c r="D1416">
        <v>7.1</v>
      </c>
      <c r="E1416">
        <v>10.039999999999999</v>
      </c>
      <c r="F1416">
        <v>12.14</v>
      </c>
    </row>
    <row r="1417" spans="1:17" x14ac:dyDescent="0.25">
      <c r="A1417" s="1">
        <v>42573.826388888891</v>
      </c>
      <c r="B1417">
        <v>5.35</v>
      </c>
      <c r="C1417">
        <v>7.98</v>
      </c>
      <c r="D1417">
        <v>7.57</v>
      </c>
      <c r="E1417">
        <v>10.9</v>
      </c>
      <c r="F1417">
        <v>11.87</v>
      </c>
    </row>
    <row r="1418" spans="1:17" x14ac:dyDescent="0.25">
      <c r="A1418" s="1">
        <v>42573.833333333336</v>
      </c>
      <c r="B1418">
        <v>5.45</v>
      </c>
      <c r="C1418">
        <v>8.0399999999999991</v>
      </c>
      <c r="D1418">
        <v>8.24</v>
      </c>
      <c r="E1418">
        <v>10.48</v>
      </c>
      <c r="F1418">
        <v>12.46</v>
      </c>
      <c r="H1418">
        <f t="shared" ref="H1418" si="2342">AVERAGE(B1418:B1423)</f>
        <v>5.3266666666666671</v>
      </c>
      <c r="I1418">
        <f t="shared" ref="I1418" si="2343">AVERAGE(C1418:C1423)</f>
        <v>7.9000000000000012</v>
      </c>
      <c r="J1418">
        <f t="shared" ref="J1418" si="2344">AVERAGE(D1418:D1423)</f>
        <v>8.01</v>
      </c>
      <c r="K1418">
        <f t="shared" ref="K1418" si="2345">AVERAGE(E1418:E1423)</f>
        <v>10.381666666666666</v>
      </c>
      <c r="L1418">
        <f t="shared" ref="L1418" si="2346">AVERAGE(F1418:F1423)</f>
        <v>13.160000000000002</v>
      </c>
      <c r="M1418">
        <f t="shared" ref="M1418" si="2347">H1418-H1412</f>
        <v>-0.33499999999999908</v>
      </c>
      <c r="N1418">
        <f t="shared" ref="N1418" si="2348">I1418-I1412</f>
        <v>0.51000000000000068</v>
      </c>
      <c r="O1418">
        <f t="shared" ref="O1418" si="2349">J1418-J1412</f>
        <v>0.60499999999999954</v>
      </c>
      <c r="P1418">
        <f t="shared" ref="P1418" si="2350">K1418-K1412</f>
        <v>-0.19333333333333513</v>
      </c>
      <c r="Q1418">
        <f t="shared" ref="Q1418" si="2351">L1418-L1412</f>
        <v>1.3550000000000022</v>
      </c>
    </row>
    <row r="1419" spans="1:17" x14ac:dyDescent="0.25">
      <c r="A1419" s="1">
        <v>42573.840277777781</v>
      </c>
      <c r="B1419">
        <v>5.18</v>
      </c>
      <c r="C1419">
        <v>7.99</v>
      </c>
      <c r="D1419">
        <v>8.35</v>
      </c>
      <c r="E1419">
        <v>10.59</v>
      </c>
      <c r="F1419">
        <v>12.89</v>
      </c>
    </row>
    <row r="1420" spans="1:17" x14ac:dyDescent="0.25">
      <c r="A1420" s="1">
        <v>42573.847222222219</v>
      </c>
      <c r="B1420">
        <v>5.15</v>
      </c>
      <c r="C1420">
        <v>7.59</v>
      </c>
      <c r="D1420">
        <v>7.83</v>
      </c>
      <c r="E1420">
        <v>10.81</v>
      </c>
      <c r="F1420">
        <v>13.01</v>
      </c>
    </row>
    <row r="1421" spans="1:17" x14ac:dyDescent="0.25">
      <c r="A1421" s="1">
        <v>42573.854166666664</v>
      </c>
      <c r="B1421">
        <v>5.15</v>
      </c>
      <c r="C1421">
        <v>8.19</v>
      </c>
      <c r="D1421">
        <v>8.2799999999999994</v>
      </c>
      <c r="E1421">
        <v>10.62</v>
      </c>
      <c r="F1421">
        <v>13.32</v>
      </c>
    </row>
    <row r="1422" spans="1:17" x14ac:dyDescent="0.25">
      <c r="A1422" s="1">
        <v>42573.861111111109</v>
      </c>
      <c r="B1422">
        <v>5.5</v>
      </c>
      <c r="C1422">
        <v>7.7</v>
      </c>
      <c r="D1422">
        <v>7.55</v>
      </c>
      <c r="E1422">
        <v>9.94</v>
      </c>
      <c r="F1422">
        <v>13.58</v>
      </c>
    </row>
    <row r="1423" spans="1:17" x14ac:dyDescent="0.25">
      <c r="A1423" s="1">
        <v>42573.868055555555</v>
      </c>
      <c r="B1423">
        <v>5.53</v>
      </c>
      <c r="C1423">
        <v>7.89</v>
      </c>
      <c r="D1423">
        <v>7.81</v>
      </c>
      <c r="E1423">
        <v>9.85</v>
      </c>
      <c r="F1423">
        <v>13.7</v>
      </c>
    </row>
    <row r="1424" spans="1:17" x14ac:dyDescent="0.25">
      <c r="A1424" s="1">
        <v>42573.875</v>
      </c>
      <c r="B1424">
        <v>5.51</v>
      </c>
      <c r="C1424">
        <v>7.93</v>
      </c>
      <c r="D1424">
        <v>8.7799999999999994</v>
      </c>
      <c r="E1424">
        <v>9.94</v>
      </c>
      <c r="F1424">
        <v>13.44</v>
      </c>
      <c r="H1424">
        <f t="shared" ref="H1424" si="2352">AVERAGE(B1424:B1429)</f>
        <v>5.3483333333333336</v>
      </c>
      <c r="I1424">
        <f t="shared" ref="I1424" si="2353">AVERAGE(C1424:C1429)</f>
        <v>7.9766666666666675</v>
      </c>
      <c r="J1424">
        <f t="shared" ref="J1424" si="2354">AVERAGE(D1424:D1429)</f>
        <v>9.5066666666666659</v>
      </c>
      <c r="K1424">
        <f t="shared" ref="K1424" si="2355">AVERAGE(E1424:E1429)</f>
        <v>9.6333333333333346</v>
      </c>
      <c r="L1424">
        <f t="shared" ref="L1424" si="2356">AVERAGE(F1424:F1429)</f>
        <v>13.971666666666666</v>
      </c>
      <c r="M1424">
        <f t="shared" ref="M1424" si="2357">H1424-H1418</f>
        <v>2.1666666666666501E-2</v>
      </c>
      <c r="N1424">
        <f t="shared" ref="N1424" si="2358">I1424-I1418</f>
        <v>7.6666666666666217E-2</v>
      </c>
      <c r="O1424">
        <f t="shared" ref="O1424" si="2359">J1424-J1418</f>
        <v>1.4966666666666661</v>
      </c>
      <c r="P1424">
        <f t="shared" ref="P1424" si="2360">K1424-K1418</f>
        <v>-0.7483333333333313</v>
      </c>
      <c r="Q1424">
        <f t="shared" ref="Q1424" si="2361">L1424-L1418</f>
        <v>0.81166666666666387</v>
      </c>
    </row>
    <row r="1425" spans="1:17" x14ac:dyDescent="0.25">
      <c r="A1425" s="1">
        <v>42573.881944444445</v>
      </c>
      <c r="B1425">
        <v>5.2</v>
      </c>
      <c r="C1425">
        <v>7.74</v>
      </c>
      <c r="D1425">
        <v>9.51</v>
      </c>
      <c r="E1425">
        <v>10.02</v>
      </c>
      <c r="F1425">
        <v>13.83</v>
      </c>
    </row>
    <row r="1426" spans="1:17" x14ac:dyDescent="0.25">
      <c r="A1426" s="1">
        <v>42573.888888888891</v>
      </c>
      <c r="B1426">
        <v>5.24</v>
      </c>
      <c r="C1426">
        <v>7.87</v>
      </c>
      <c r="D1426">
        <v>9.5</v>
      </c>
      <c r="E1426">
        <v>9.32</v>
      </c>
      <c r="F1426">
        <v>13.91</v>
      </c>
    </row>
    <row r="1427" spans="1:17" x14ac:dyDescent="0.25">
      <c r="A1427" s="1">
        <v>42573.895833333336</v>
      </c>
      <c r="B1427">
        <v>5.53</v>
      </c>
      <c r="C1427">
        <v>7.98</v>
      </c>
      <c r="D1427">
        <v>9.75</v>
      </c>
      <c r="E1427">
        <v>9.2100000000000009</v>
      </c>
      <c r="F1427">
        <v>13.93</v>
      </c>
    </row>
    <row r="1428" spans="1:17" x14ac:dyDescent="0.25">
      <c r="A1428" s="1">
        <v>42573.902777777781</v>
      </c>
      <c r="B1428">
        <v>5.2</v>
      </c>
      <c r="C1428">
        <v>8.4600000000000009</v>
      </c>
      <c r="D1428">
        <v>10.18</v>
      </c>
      <c r="E1428">
        <v>9.49</v>
      </c>
      <c r="F1428">
        <v>14.14</v>
      </c>
    </row>
    <row r="1429" spans="1:17" x14ac:dyDescent="0.25">
      <c r="A1429" s="1">
        <v>42573.909722222219</v>
      </c>
      <c r="B1429">
        <v>5.41</v>
      </c>
      <c r="C1429">
        <v>7.88</v>
      </c>
      <c r="D1429">
        <v>9.32</v>
      </c>
      <c r="E1429">
        <v>9.82</v>
      </c>
      <c r="F1429">
        <v>14.58</v>
      </c>
    </row>
    <row r="1430" spans="1:17" x14ac:dyDescent="0.25">
      <c r="A1430" s="1">
        <v>42573.916666666664</v>
      </c>
      <c r="B1430">
        <v>5.17</v>
      </c>
      <c r="C1430">
        <v>7.82</v>
      </c>
      <c r="D1430">
        <v>9.64</v>
      </c>
      <c r="E1430">
        <v>9.73</v>
      </c>
      <c r="F1430">
        <v>14.54</v>
      </c>
      <c r="H1430">
        <f t="shared" ref="H1430" si="2362">AVERAGE(B1430:B1435)</f>
        <v>5.5066666666666668</v>
      </c>
      <c r="I1430">
        <f t="shared" ref="I1430" si="2363">AVERAGE(C1430:C1435)</f>
        <v>7.9233333333333329</v>
      </c>
      <c r="J1430">
        <f t="shared" ref="J1430" si="2364">AVERAGE(D1430:D1435)</f>
        <v>8.7433333333333341</v>
      </c>
      <c r="K1430">
        <f t="shared" ref="K1430" si="2365">AVERAGE(E1430:E1435)</f>
        <v>9.1416666666666657</v>
      </c>
      <c r="L1430">
        <f t="shared" ref="L1430" si="2366">AVERAGE(F1430:F1435)</f>
        <v>14.149999999999999</v>
      </c>
      <c r="M1430">
        <f t="shared" ref="M1430" si="2367">H1430-H1424</f>
        <v>0.15833333333333321</v>
      </c>
      <c r="N1430">
        <f t="shared" ref="N1430" si="2368">I1430-I1424</f>
        <v>-5.3333333333334565E-2</v>
      </c>
      <c r="O1430">
        <f t="shared" ref="O1430" si="2369">J1430-J1424</f>
        <v>-0.76333333333333186</v>
      </c>
      <c r="P1430">
        <f t="shared" ref="P1430" si="2370">K1430-K1424</f>
        <v>-0.49166666666666892</v>
      </c>
      <c r="Q1430">
        <f t="shared" ref="Q1430" si="2371">L1430-L1424</f>
        <v>0.17833333333333279</v>
      </c>
    </row>
    <row r="1431" spans="1:17" x14ac:dyDescent="0.25">
      <c r="A1431" s="1">
        <v>42573.923611111109</v>
      </c>
      <c r="B1431">
        <v>5.5</v>
      </c>
      <c r="C1431">
        <v>7.89</v>
      </c>
      <c r="D1431">
        <v>9.84</v>
      </c>
      <c r="E1431">
        <v>9.32</v>
      </c>
      <c r="F1431">
        <v>14.38</v>
      </c>
    </row>
    <row r="1432" spans="1:17" x14ac:dyDescent="0.25">
      <c r="A1432" s="1">
        <v>42573.930555555555</v>
      </c>
      <c r="B1432">
        <v>5.37</v>
      </c>
      <c r="C1432">
        <v>7.89</v>
      </c>
      <c r="D1432">
        <v>9.33</v>
      </c>
      <c r="E1432">
        <v>9.1300000000000008</v>
      </c>
      <c r="F1432">
        <v>14.3</v>
      </c>
    </row>
    <row r="1433" spans="1:17" x14ac:dyDescent="0.25">
      <c r="A1433" s="1">
        <v>42573.9375</v>
      </c>
      <c r="B1433">
        <v>5.57</v>
      </c>
      <c r="C1433">
        <v>8.4</v>
      </c>
      <c r="D1433">
        <v>8.49</v>
      </c>
      <c r="E1433">
        <v>9.1</v>
      </c>
      <c r="F1433">
        <v>14.05</v>
      </c>
    </row>
    <row r="1434" spans="1:17" x14ac:dyDescent="0.25">
      <c r="A1434" s="1">
        <v>42573.944444444445</v>
      </c>
      <c r="B1434">
        <v>5.67</v>
      </c>
      <c r="C1434">
        <v>7.89</v>
      </c>
      <c r="D1434">
        <v>7.79</v>
      </c>
      <c r="E1434">
        <v>8.8699999999999992</v>
      </c>
      <c r="F1434">
        <v>13.93</v>
      </c>
    </row>
    <row r="1435" spans="1:17" x14ac:dyDescent="0.25">
      <c r="A1435" s="1">
        <v>42573.951388888891</v>
      </c>
      <c r="B1435">
        <v>5.76</v>
      </c>
      <c r="C1435">
        <v>7.65</v>
      </c>
      <c r="D1435">
        <v>7.37</v>
      </c>
      <c r="E1435">
        <v>8.6999999999999993</v>
      </c>
      <c r="F1435">
        <v>13.7</v>
      </c>
    </row>
    <row r="1436" spans="1:17" x14ac:dyDescent="0.25">
      <c r="A1436" s="1">
        <v>42573.958333333336</v>
      </c>
      <c r="B1436">
        <v>5.37</v>
      </c>
      <c r="C1436">
        <v>7.54</v>
      </c>
      <c r="D1436">
        <v>7.72</v>
      </c>
      <c r="E1436">
        <v>8.5299999999999994</v>
      </c>
      <c r="F1436">
        <v>13.38</v>
      </c>
      <c r="H1436">
        <f t="shared" ref="H1436" si="2372">AVERAGE(B1436:B1441)</f>
        <v>5.6533333333333333</v>
      </c>
      <c r="I1436">
        <f t="shared" ref="I1436" si="2373">AVERAGE(C1436:C1441)</f>
        <v>7.3866666666666658</v>
      </c>
      <c r="J1436">
        <f t="shared" ref="J1436" si="2374">AVERAGE(D1436:D1441)</f>
        <v>6.961666666666666</v>
      </c>
      <c r="K1436">
        <f t="shared" ref="K1436" si="2375">AVERAGE(E1436:E1441)</f>
        <v>8.1949999999999985</v>
      </c>
      <c r="L1436">
        <f t="shared" ref="L1436" si="2376">AVERAGE(F1436:F1441)</f>
        <v>13.018333333333336</v>
      </c>
      <c r="M1436">
        <f t="shared" ref="M1436" si="2377">H1436-H1430</f>
        <v>0.1466666666666665</v>
      </c>
      <c r="N1436">
        <f t="shared" ref="N1436" si="2378">I1436-I1430</f>
        <v>-0.53666666666666707</v>
      </c>
      <c r="O1436">
        <f t="shared" ref="O1436" si="2379">J1436-J1430</f>
        <v>-1.7816666666666681</v>
      </c>
      <c r="P1436">
        <f t="shared" ref="P1436" si="2380">K1436-K1430</f>
        <v>-0.94666666666666721</v>
      </c>
      <c r="Q1436">
        <f t="shared" ref="Q1436" si="2381">L1436-L1430</f>
        <v>-1.1316666666666624</v>
      </c>
    </row>
    <row r="1437" spans="1:17" x14ac:dyDescent="0.25">
      <c r="A1437" s="1">
        <v>42573.965277777781</v>
      </c>
      <c r="B1437">
        <v>5.57</v>
      </c>
      <c r="C1437">
        <v>7.54</v>
      </c>
      <c r="D1437">
        <v>7.59</v>
      </c>
      <c r="E1437">
        <v>8.4499999999999993</v>
      </c>
      <c r="F1437">
        <v>13.24</v>
      </c>
    </row>
    <row r="1438" spans="1:17" x14ac:dyDescent="0.25">
      <c r="A1438" s="1">
        <v>42573.972222222219</v>
      </c>
      <c r="B1438">
        <v>5.72</v>
      </c>
      <c r="C1438">
        <v>7.25</v>
      </c>
      <c r="D1438">
        <v>7.23</v>
      </c>
      <c r="E1438">
        <v>8.19</v>
      </c>
      <c r="F1438">
        <v>13.02</v>
      </c>
    </row>
    <row r="1439" spans="1:17" x14ac:dyDescent="0.25">
      <c r="A1439" s="1">
        <v>42573.979166666664</v>
      </c>
      <c r="B1439">
        <v>5.72</v>
      </c>
      <c r="C1439">
        <v>7.29</v>
      </c>
      <c r="D1439">
        <v>6.97</v>
      </c>
      <c r="E1439">
        <v>8.25</v>
      </c>
      <c r="F1439">
        <v>12.94</v>
      </c>
    </row>
    <row r="1440" spans="1:17" x14ac:dyDescent="0.25">
      <c r="A1440" s="1">
        <v>42573.986111111109</v>
      </c>
      <c r="B1440">
        <v>5.73</v>
      </c>
      <c r="C1440">
        <v>7.43</v>
      </c>
      <c r="D1440">
        <v>6.58</v>
      </c>
      <c r="E1440">
        <v>8.0399999999999991</v>
      </c>
      <c r="F1440">
        <v>12.82</v>
      </c>
    </row>
    <row r="1441" spans="1:17" x14ac:dyDescent="0.25">
      <c r="A1441" s="1">
        <v>42573.993055555555</v>
      </c>
      <c r="B1441">
        <v>5.81</v>
      </c>
      <c r="C1441">
        <v>7.27</v>
      </c>
      <c r="D1441">
        <v>5.68</v>
      </c>
      <c r="E1441">
        <v>7.71</v>
      </c>
      <c r="F1441">
        <v>12.71</v>
      </c>
    </row>
    <row r="1442" spans="1:17" x14ac:dyDescent="0.25">
      <c r="A1442" s="1">
        <v>42574</v>
      </c>
      <c r="B1442">
        <v>5.88</v>
      </c>
      <c r="C1442">
        <v>7.36</v>
      </c>
      <c r="D1442">
        <v>4.9800000000000004</v>
      </c>
      <c r="E1442">
        <v>7.52</v>
      </c>
      <c r="F1442">
        <v>12.42</v>
      </c>
      <c r="H1442">
        <f t="shared" ref="H1442" si="2382">AVERAGE(B1442:B1447)</f>
        <v>5.84</v>
      </c>
      <c r="I1442">
        <f t="shared" ref="I1442" si="2383">AVERAGE(C1442:C1447)</f>
        <v>7.12</v>
      </c>
      <c r="J1442">
        <f t="shared" ref="J1442" si="2384">AVERAGE(D1442:D1447)</f>
        <v>3.7816666666666667</v>
      </c>
      <c r="K1442">
        <f t="shared" ref="K1442" si="2385">AVERAGE(E1442:E1447)</f>
        <v>7.2983333333333329</v>
      </c>
      <c r="L1442">
        <f t="shared" ref="L1442" si="2386">AVERAGE(F1442:F1447)</f>
        <v>11.546666666666667</v>
      </c>
      <c r="M1442">
        <f t="shared" ref="M1442" si="2387">H1442-H1436</f>
        <v>0.18666666666666654</v>
      </c>
      <c r="N1442">
        <f t="shared" ref="N1442" si="2388">I1442-I1436</f>
        <v>-0.26666666666666572</v>
      </c>
      <c r="O1442">
        <f t="shared" ref="O1442" si="2389">J1442-J1436</f>
        <v>-3.1799999999999993</v>
      </c>
      <c r="P1442">
        <f t="shared" ref="P1442" si="2390">K1442-K1436</f>
        <v>-0.89666666666666561</v>
      </c>
      <c r="Q1442">
        <f t="shared" ref="Q1442" si="2391">L1442-L1436</f>
        <v>-1.4716666666666693</v>
      </c>
    </row>
    <row r="1443" spans="1:17" x14ac:dyDescent="0.25">
      <c r="A1443" s="1">
        <v>42574.006944444445</v>
      </c>
      <c r="B1443">
        <v>5.86</v>
      </c>
      <c r="C1443">
        <v>7.32</v>
      </c>
      <c r="D1443">
        <v>4.33</v>
      </c>
      <c r="E1443">
        <v>7.36</v>
      </c>
      <c r="F1443">
        <v>11.99</v>
      </c>
    </row>
    <row r="1444" spans="1:17" x14ac:dyDescent="0.25">
      <c r="A1444" s="1">
        <v>42574.013888888891</v>
      </c>
      <c r="B1444">
        <v>5.91</v>
      </c>
      <c r="C1444">
        <v>7.05</v>
      </c>
      <c r="D1444">
        <v>1.94</v>
      </c>
      <c r="E1444">
        <v>7.48</v>
      </c>
      <c r="F1444">
        <v>12.06</v>
      </c>
    </row>
    <row r="1445" spans="1:17" x14ac:dyDescent="0.25">
      <c r="A1445" s="1">
        <v>42574.020833333336</v>
      </c>
      <c r="B1445">
        <v>5.75</v>
      </c>
      <c r="C1445">
        <v>7.01</v>
      </c>
      <c r="D1445">
        <v>2.66</v>
      </c>
      <c r="E1445">
        <v>7.3</v>
      </c>
      <c r="F1445">
        <v>11.68</v>
      </c>
    </row>
    <row r="1446" spans="1:17" x14ac:dyDescent="0.25">
      <c r="A1446" s="1">
        <v>42574.027777777781</v>
      </c>
      <c r="B1446">
        <v>5.82</v>
      </c>
      <c r="C1446">
        <v>7.15</v>
      </c>
      <c r="D1446">
        <v>4.21</v>
      </c>
      <c r="E1446">
        <v>7.13</v>
      </c>
      <c r="F1446">
        <v>11.15</v>
      </c>
    </row>
    <row r="1447" spans="1:17" x14ac:dyDescent="0.25">
      <c r="A1447" s="1">
        <v>42574.034722222219</v>
      </c>
      <c r="B1447">
        <v>5.82</v>
      </c>
      <c r="C1447">
        <v>6.83</v>
      </c>
      <c r="D1447">
        <v>4.57</v>
      </c>
      <c r="E1447">
        <v>7</v>
      </c>
      <c r="F1447">
        <v>9.98</v>
      </c>
    </row>
    <row r="1448" spans="1:17" x14ac:dyDescent="0.25">
      <c r="A1448" s="1">
        <v>42574.041666666664</v>
      </c>
      <c r="B1448">
        <v>5.73</v>
      </c>
      <c r="C1448">
        <v>6.65</v>
      </c>
      <c r="D1448">
        <v>4.67</v>
      </c>
      <c r="E1448">
        <v>7.1</v>
      </c>
      <c r="F1448">
        <v>9.35</v>
      </c>
      <c r="H1448">
        <f t="shared" ref="H1448" si="2392">AVERAGE(B1448:B1453)</f>
        <v>5.5549999999999997</v>
      </c>
      <c r="I1448">
        <f t="shared" ref="I1448" si="2393">AVERAGE(C1448:C1453)</f>
        <v>6.5183333333333335</v>
      </c>
      <c r="J1448">
        <f t="shared" ref="J1448" si="2394">AVERAGE(D1448:D1453)</f>
        <v>3.9483333333333328</v>
      </c>
      <c r="K1448">
        <f t="shared" ref="K1448" si="2395">AVERAGE(E1448:E1453)</f>
        <v>7.0733333333333341</v>
      </c>
      <c r="L1448">
        <f t="shared" ref="L1448" si="2396">AVERAGE(F1448:F1453)</f>
        <v>8.8183333333333351</v>
      </c>
      <c r="M1448">
        <f t="shared" ref="M1448" si="2397">H1448-H1442</f>
        <v>-0.28500000000000014</v>
      </c>
      <c r="N1448">
        <f t="shared" ref="N1448" si="2398">I1448-I1442</f>
        <v>-0.60166666666666657</v>
      </c>
      <c r="O1448">
        <f t="shared" ref="O1448" si="2399">J1448-J1442</f>
        <v>0.16666666666666607</v>
      </c>
      <c r="P1448">
        <f t="shared" ref="P1448" si="2400">K1448-K1442</f>
        <v>-0.22499999999999876</v>
      </c>
      <c r="Q1448">
        <f t="shared" ref="Q1448" si="2401">L1448-L1442</f>
        <v>-2.7283333333333317</v>
      </c>
    </row>
    <row r="1449" spans="1:17" x14ac:dyDescent="0.25">
      <c r="A1449" s="1">
        <v>42574.048611111109</v>
      </c>
      <c r="B1449">
        <v>5.74</v>
      </c>
      <c r="C1449">
        <v>6.65</v>
      </c>
      <c r="D1449">
        <v>2.76</v>
      </c>
      <c r="E1449">
        <v>7.58</v>
      </c>
      <c r="F1449">
        <v>9.35</v>
      </c>
    </row>
    <row r="1450" spans="1:17" x14ac:dyDescent="0.25">
      <c r="A1450" s="1">
        <v>42574.055555555555</v>
      </c>
      <c r="B1450">
        <v>5.56</v>
      </c>
      <c r="C1450">
        <v>6.58</v>
      </c>
      <c r="D1450">
        <v>4.43</v>
      </c>
      <c r="E1450">
        <v>6.91</v>
      </c>
      <c r="F1450">
        <v>8.57</v>
      </c>
    </row>
    <row r="1451" spans="1:17" x14ac:dyDescent="0.25">
      <c r="A1451" s="1">
        <v>42574.0625</v>
      </c>
      <c r="B1451">
        <v>5.36</v>
      </c>
      <c r="C1451">
        <v>6.41</v>
      </c>
      <c r="D1451">
        <v>3.05</v>
      </c>
      <c r="E1451">
        <v>6.82</v>
      </c>
      <c r="F1451">
        <v>8.7100000000000009</v>
      </c>
    </row>
    <row r="1452" spans="1:17" x14ac:dyDescent="0.25">
      <c r="A1452" s="1">
        <v>42574.069444444445</v>
      </c>
      <c r="B1452">
        <v>5.47</v>
      </c>
      <c r="C1452">
        <v>6.32</v>
      </c>
      <c r="D1452">
        <v>4.99</v>
      </c>
      <c r="E1452">
        <v>7.07</v>
      </c>
      <c r="F1452">
        <v>8.3800000000000008</v>
      </c>
    </row>
    <row r="1453" spans="1:17" x14ac:dyDescent="0.25">
      <c r="A1453" s="1">
        <v>42574.076388888891</v>
      </c>
      <c r="B1453">
        <v>5.47</v>
      </c>
      <c r="C1453">
        <v>6.5</v>
      </c>
      <c r="D1453">
        <v>3.79</v>
      </c>
      <c r="E1453">
        <v>6.96</v>
      </c>
      <c r="F1453">
        <v>8.5500000000000007</v>
      </c>
    </row>
    <row r="1454" spans="1:17" x14ac:dyDescent="0.25">
      <c r="A1454" s="1">
        <v>42574.083333333336</v>
      </c>
      <c r="B1454">
        <v>5.46</v>
      </c>
      <c r="C1454">
        <v>6.5</v>
      </c>
      <c r="D1454">
        <v>3.18</v>
      </c>
      <c r="E1454">
        <v>7.25</v>
      </c>
      <c r="F1454">
        <v>8.75</v>
      </c>
      <c r="H1454">
        <f t="shared" ref="H1454" si="2402">AVERAGE(B1454:B1459)</f>
        <v>5.3983333333333334</v>
      </c>
      <c r="I1454">
        <f t="shared" ref="I1454" si="2403">AVERAGE(C1454:C1459)</f>
        <v>6.4283333333333346</v>
      </c>
      <c r="J1454">
        <f t="shared" ref="J1454" si="2404">AVERAGE(D1454:D1459)</f>
        <v>2.6750000000000003</v>
      </c>
      <c r="K1454">
        <f t="shared" ref="K1454" si="2405">AVERAGE(E1454:E1459)</f>
        <v>6.8616666666666672</v>
      </c>
      <c r="L1454">
        <f t="shared" ref="L1454" si="2406">AVERAGE(F1454:F1459)</f>
        <v>8.0516666666666659</v>
      </c>
      <c r="M1454">
        <f t="shared" ref="M1454" si="2407">H1454-H1448</f>
        <v>-0.15666666666666629</v>
      </c>
      <c r="N1454">
        <f t="shared" ref="N1454" si="2408">I1454-I1448</f>
        <v>-8.999999999999897E-2</v>
      </c>
      <c r="O1454">
        <f t="shared" ref="O1454" si="2409">J1454-J1448</f>
        <v>-1.2733333333333325</v>
      </c>
      <c r="P1454">
        <f t="shared" ref="P1454" si="2410">K1454-K1448</f>
        <v>-0.21166666666666689</v>
      </c>
      <c r="Q1454">
        <f t="shared" ref="Q1454" si="2411">L1454-L1448</f>
        <v>-0.76666666666666927</v>
      </c>
    </row>
    <row r="1455" spans="1:17" x14ac:dyDescent="0.25">
      <c r="A1455" s="1">
        <v>42574.090277777781</v>
      </c>
      <c r="B1455">
        <v>5.33</v>
      </c>
      <c r="C1455">
        <v>6.49</v>
      </c>
      <c r="D1455">
        <v>3.23</v>
      </c>
      <c r="E1455">
        <v>7.16</v>
      </c>
      <c r="F1455">
        <v>8.73</v>
      </c>
    </row>
    <row r="1456" spans="1:17" x14ac:dyDescent="0.25">
      <c r="A1456" s="1">
        <v>42574.097222222219</v>
      </c>
      <c r="B1456">
        <v>5.39</v>
      </c>
      <c r="C1456">
        <v>6.45</v>
      </c>
      <c r="D1456">
        <v>3.5</v>
      </c>
      <c r="E1456">
        <v>6.98</v>
      </c>
      <c r="F1456">
        <v>8.34</v>
      </c>
    </row>
    <row r="1457" spans="1:17" x14ac:dyDescent="0.25">
      <c r="A1457" s="1">
        <v>42574.104166666664</v>
      </c>
      <c r="B1457">
        <v>5.36</v>
      </c>
      <c r="C1457">
        <v>6.43</v>
      </c>
      <c r="D1457">
        <v>2.4500000000000002</v>
      </c>
      <c r="E1457">
        <v>6.74</v>
      </c>
      <c r="F1457">
        <v>8.2200000000000006</v>
      </c>
    </row>
    <row r="1458" spans="1:17" x14ac:dyDescent="0.25">
      <c r="A1458" s="1">
        <v>42574.111111111109</v>
      </c>
      <c r="B1458">
        <v>5.47</v>
      </c>
      <c r="C1458">
        <v>6.36</v>
      </c>
      <c r="D1458">
        <v>1.72</v>
      </c>
      <c r="E1458">
        <v>6.56</v>
      </c>
      <c r="F1458">
        <v>7.33</v>
      </c>
    </row>
    <row r="1459" spans="1:17" x14ac:dyDescent="0.25">
      <c r="A1459" s="1">
        <v>42574.118055555555</v>
      </c>
      <c r="B1459">
        <v>5.38</v>
      </c>
      <c r="C1459">
        <v>6.34</v>
      </c>
      <c r="D1459">
        <v>1.97</v>
      </c>
      <c r="E1459">
        <v>6.48</v>
      </c>
      <c r="F1459">
        <v>6.94</v>
      </c>
    </row>
    <row r="1460" spans="1:17" x14ac:dyDescent="0.25">
      <c r="A1460" s="1">
        <v>42574.125</v>
      </c>
      <c r="B1460">
        <v>5.35</v>
      </c>
      <c r="C1460">
        <v>6.24</v>
      </c>
      <c r="D1460">
        <v>1.2</v>
      </c>
      <c r="E1460">
        <v>6.33</v>
      </c>
      <c r="F1460">
        <v>6.24</v>
      </c>
      <c r="H1460">
        <f t="shared" ref="H1460" si="2412">AVERAGE(B1460:B1465)</f>
        <v>5.3866666666666667</v>
      </c>
      <c r="I1460">
        <f t="shared" ref="I1460" si="2413">AVERAGE(C1460:C1465)</f>
        <v>6.18</v>
      </c>
      <c r="J1460">
        <f t="shared" ref="J1460" si="2414">AVERAGE(D1460:D1465)</f>
        <v>1.4983333333333333</v>
      </c>
      <c r="K1460">
        <f t="shared" ref="K1460" si="2415">AVERAGE(E1460:E1465)</f>
        <v>6.4316666666666658</v>
      </c>
      <c r="L1460">
        <f t="shared" ref="L1460" si="2416">AVERAGE(F1460:F1465)</f>
        <v>7.09</v>
      </c>
      <c r="M1460">
        <f t="shared" ref="M1460" si="2417">H1460-H1454</f>
        <v>-1.1666666666666714E-2</v>
      </c>
      <c r="N1460">
        <f t="shared" ref="N1460" si="2418">I1460-I1454</f>
        <v>-0.24833333333333485</v>
      </c>
      <c r="O1460">
        <f t="shared" ref="O1460" si="2419">J1460-J1454</f>
        <v>-1.176666666666667</v>
      </c>
      <c r="P1460">
        <f t="shared" ref="P1460" si="2420">K1460-K1454</f>
        <v>-0.43000000000000149</v>
      </c>
      <c r="Q1460">
        <f t="shared" ref="Q1460" si="2421">L1460-L1454</f>
        <v>-0.961666666666666</v>
      </c>
    </row>
    <row r="1461" spans="1:17" x14ac:dyDescent="0.25">
      <c r="A1461" s="1">
        <v>42574.131944444445</v>
      </c>
      <c r="B1461">
        <v>5.4</v>
      </c>
      <c r="C1461">
        <v>6.23</v>
      </c>
      <c r="D1461">
        <v>2.12</v>
      </c>
      <c r="E1461">
        <v>6.55</v>
      </c>
      <c r="F1461">
        <v>6.58</v>
      </c>
    </row>
    <row r="1462" spans="1:17" x14ac:dyDescent="0.25">
      <c r="A1462" s="1">
        <v>42574.138888888891</v>
      </c>
      <c r="B1462">
        <v>5.34</v>
      </c>
      <c r="C1462">
        <v>6.16</v>
      </c>
      <c r="D1462">
        <v>1.41</v>
      </c>
      <c r="E1462">
        <v>6.62</v>
      </c>
      <c r="F1462">
        <v>7.41</v>
      </c>
    </row>
    <row r="1463" spans="1:17" x14ac:dyDescent="0.25">
      <c r="A1463" s="1">
        <v>42574.145833333336</v>
      </c>
      <c r="B1463">
        <v>5.42</v>
      </c>
      <c r="C1463">
        <v>6.13</v>
      </c>
      <c r="D1463">
        <v>1.78</v>
      </c>
      <c r="E1463">
        <v>6.69</v>
      </c>
      <c r="F1463">
        <v>7.96</v>
      </c>
    </row>
    <row r="1464" spans="1:17" x14ac:dyDescent="0.25">
      <c r="A1464" s="1">
        <v>42574.152777777781</v>
      </c>
      <c r="B1464">
        <v>5.42</v>
      </c>
      <c r="C1464">
        <v>6.2</v>
      </c>
      <c r="D1464">
        <v>1.49</v>
      </c>
      <c r="E1464">
        <v>6.53</v>
      </c>
      <c r="F1464">
        <v>6.48</v>
      </c>
    </row>
    <row r="1465" spans="1:17" x14ac:dyDescent="0.25">
      <c r="A1465" s="1">
        <v>42574.159722222219</v>
      </c>
      <c r="B1465">
        <v>5.39</v>
      </c>
      <c r="C1465">
        <v>6.12</v>
      </c>
      <c r="D1465">
        <v>0.99</v>
      </c>
      <c r="E1465">
        <v>5.87</v>
      </c>
      <c r="F1465">
        <v>7.87</v>
      </c>
    </row>
    <row r="1466" spans="1:17" x14ac:dyDescent="0.25">
      <c r="A1466" s="1">
        <v>42574.166666666664</v>
      </c>
      <c r="B1466">
        <v>5.4</v>
      </c>
      <c r="C1466">
        <v>6.05</v>
      </c>
      <c r="D1466">
        <v>1.8</v>
      </c>
      <c r="E1466">
        <v>6.33</v>
      </c>
      <c r="F1466">
        <v>7.39</v>
      </c>
      <c r="H1466">
        <f t="shared" ref="H1466" si="2422">AVERAGE(B1466:B1471)</f>
        <v>5.3500000000000005</v>
      </c>
      <c r="I1466">
        <f t="shared" ref="I1466" si="2423">AVERAGE(C1466:C1471)</f>
        <v>5.955000000000001</v>
      </c>
      <c r="J1466">
        <f t="shared" ref="J1466" si="2424">AVERAGE(D1466:D1471)</f>
        <v>1.9983333333333337</v>
      </c>
      <c r="K1466">
        <f t="shared" ref="K1466" si="2425">AVERAGE(E1466:E1471)</f>
        <v>5.8116666666666665</v>
      </c>
      <c r="L1466">
        <f t="shared" ref="L1466" si="2426">AVERAGE(F1466:F1471)</f>
        <v>6.915</v>
      </c>
      <c r="M1466">
        <f t="shared" ref="M1466" si="2427">H1466-H1460</f>
        <v>-3.6666666666666181E-2</v>
      </c>
      <c r="N1466">
        <f t="shared" ref="N1466" si="2428">I1466-I1460</f>
        <v>-0.22499999999999876</v>
      </c>
      <c r="O1466">
        <f t="shared" ref="O1466" si="2429">J1466-J1460</f>
        <v>0.50000000000000044</v>
      </c>
      <c r="P1466">
        <f t="shared" ref="P1466" si="2430">K1466-K1460</f>
        <v>-0.61999999999999922</v>
      </c>
      <c r="Q1466">
        <f t="shared" ref="Q1466" si="2431">L1466-L1460</f>
        <v>-0.17499999999999982</v>
      </c>
    </row>
    <row r="1467" spans="1:17" x14ac:dyDescent="0.25">
      <c r="A1467" s="1">
        <v>42574.173611111109</v>
      </c>
      <c r="B1467">
        <v>5.4</v>
      </c>
      <c r="C1467">
        <v>6.08</v>
      </c>
      <c r="D1467">
        <v>2.0299999999999998</v>
      </c>
      <c r="E1467">
        <v>6.27</v>
      </c>
      <c r="F1467">
        <v>7.56</v>
      </c>
    </row>
    <row r="1468" spans="1:17" x14ac:dyDescent="0.25">
      <c r="A1468" s="1">
        <v>42574.180555555555</v>
      </c>
      <c r="B1468">
        <v>5.29</v>
      </c>
      <c r="C1468">
        <v>5.94</v>
      </c>
      <c r="D1468">
        <v>2.41</v>
      </c>
      <c r="E1468">
        <v>5.58</v>
      </c>
      <c r="F1468">
        <v>7.33</v>
      </c>
    </row>
    <row r="1469" spans="1:17" x14ac:dyDescent="0.25">
      <c r="A1469" s="1">
        <v>42574.1875</v>
      </c>
      <c r="B1469">
        <v>5.39</v>
      </c>
      <c r="C1469">
        <v>6.02</v>
      </c>
      <c r="D1469">
        <v>2.41</v>
      </c>
      <c r="E1469">
        <v>5.41</v>
      </c>
      <c r="F1469">
        <v>7</v>
      </c>
    </row>
    <row r="1470" spans="1:17" x14ac:dyDescent="0.25">
      <c r="A1470" s="1">
        <v>42574.194444444445</v>
      </c>
      <c r="B1470">
        <v>5.24</v>
      </c>
      <c r="C1470">
        <v>5.87</v>
      </c>
      <c r="D1470">
        <v>1.47</v>
      </c>
      <c r="E1470">
        <v>5.72</v>
      </c>
      <c r="F1470">
        <v>6.63</v>
      </c>
    </row>
    <row r="1471" spans="1:17" x14ac:dyDescent="0.25">
      <c r="A1471" s="1">
        <v>42574.201388888891</v>
      </c>
      <c r="B1471">
        <v>5.38</v>
      </c>
      <c r="C1471">
        <v>5.77</v>
      </c>
      <c r="D1471">
        <v>1.87</v>
      </c>
      <c r="E1471">
        <v>5.56</v>
      </c>
      <c r="F1471">
        <v>5.58</v>
      </c>
    </row>
    <row r="1472" spans="1:17" x14ac:dyDescent="0.25">
      <c r="A1472" s="1">
        <v>42574.208333333336</v>
      </c>
      <c r="B1472">
        <v>5.21</v>
      </c>
      <c r="C1472">
        <v>5.84</v>
      </c>
      <c r="D1472">
        <v>1.8</v>
      </c>
      <c r="E1472">
        <v>4.5999999999999996</v>
      </c>
      <c r="F1472">
        <v>5.37</v>
      </c>
      <c r="H1472">
        <f t="shared" ref="H1472" si="2432">AVERAGE(B1472:B1477)</f>
        <v>5.32</v>
      </c>
      <c r="I1472">
        <f t="shared" ref="I1472" si="2433">AVERAGE(C1472:C1477)</f>
        <v>5.8016666666666659</v>
      </c>
      <c r="J1472">
        <f t="shared" ref="J1472" si="2434">AVERAGE(D1472:D1477)</f>
        <v>1.49</v>
      </c>
      <c r="K1472">
        <f t="shared" ref="K1472" si="2435">AVERAGE(E1472:E1477)</f>
        <v>4.2216666666666667</v>
      </c>
      <c r="L1472">
        <f t="shared" ref="L1472" si="2436">AVERAGE(F1472:F1477)</f>
        <v>5.1033333333333326</v>
      </c>
      <c r="M1472">
        <f t="shared" ref="M1472" si="2437">H1472-H1466</f>
        <v>-3.0000000000000249E-2</v>
      </c>
      <c r="N1472">
        <f t="shared" ref="N1472" si="2438">I1472-I1466</f>
        <v>-0.1533333333333351</v>
      </c>
      <c r="O1472">
        <f t="shared" ref="O1472" si="2439">J1472-J1466</f>
        <v>-0.50833333333333375</v>
      </c>
      <c r="P1472">
        <f t="shared" ref="P1472" si="2440">K1472-K1466</f>
        <v>-1.5899999999999999</v>
      </c>
      <c r="Q1472">
        <f t="shared" ref="Q1472" si="2441">L1472-L1466</f>
        <v>-1.8116666666666674</v>
      </c>
    </row>
    <row r="1473" spans="1:17" x14ac:dyDescent="0.25">
      <c r="A1473" s="1">
        <v>42574.215277777781</v>
      </c>
      <c r="B1473">
        <v>5.28</v>
      </c>
      <c r="C1473">
        <v>5.88</v>
      </c>
      <c r="D1473">
        <v>1.76</v>
      </c>
      <c r="E1473">
        <v>5.29</v>
      </c>
      <c r="F1473">
        <v>5.0999999999999996</v>
      </c>
    </row>
    <row r="1474" spans="1:17" x14ac:dyDescent="0.25">
      <c r="A1474" s="1">
        <v>42574.222222222219</v>
      </c>
      <c r="B1474">
        <v>5.34</v>
      </c>
      <c r="C1474">
        <v>5.83</v>
      </c>
      <c r="D1474">
        <v>1.41</v>
      </c>
      <c r="E1474">
        <v>4.59</v>
      </c>
      <c r="F1474">
        <v>5.28</v>
      </c>
    </row>
    <row r="1475" spans="1:17" x14ac:dyDescent="0.25">
      <c r="A1475" s="1">
        <v>42574.229166666664</v>
      </c>
      <c r="B1475">
        <v>5.41</v>
      </c>
      <c r="C1475">
        <v>5.73</v>
      </c>
      <c r="D1475">
        <v>1.05</v>
      </c>
      <c r="E1475">
        <v>3.4</v>
      </c>
      <c r="F1475">
        <v>5.23</v>
      </c>
    </row>
    <row r="1476" spans="1:17" x14ac:dyDescent="0.25">
      <c r="A1476" s="1">
        <v>42574.236111111109</v>
      </c>
      <c r="B1476">
        <v>5.33</v>
      </c>
      <c r="C1476">
        <v>5.73</v>
      </c>
      <c r="D1476">
        <v>1.64</v>
      </c>
      <c r="E1476">
        <v>3.72</v>
      </c>
      <c r="F1476">
        <v>5.35</v>
      </c>
    </row>
    <row r="1477" spans="1:17" x14ac:dyDescent="0.25">
      <c r="A1477" s="1">
        <v>42574.243055555555</v>
      </c>
      <c r="B1477">
        <v>5.35</v>
      </c>
      <c r="C1477">
        <v>5.8</v>
      </c>
      <c r="D1477">
        <v>1.28</v>
      </c>
      <c r="E1477">
        <v>3.73</v>
      </c>
      <c r="F1477">
        <v>4.29</v>
      </c>
    </row>
    <row r="1478" spans="1:17" x14ac:dyDescent="0.25">
      <c r="A1478" s="1">
        <v>42574.25</v>
      </c>
      <c r="B1478">
        <v>5.41</v>
      </c>
      <c r="C1478">
        <v>5.73</v>
      </c>
      <c r="D1478">
        <v>0.96</v>
      </c>
      <c r="E1478">
        <v>3.09</v>
      </c>
      <c r="F1478">
        <v>4.5999999999999996</v>
      </c>
      <c r="H1478">
        <f t="shared" ref="H1478" si="2442">AVERAGE(B1478:B1483)</f>
        <v>5.3033333333333337</v>
      </c>
      <c r="I1478">
        <f t="shared" ref="I1478" si="2443">AVERAGE(C1478:C1483)</f>
        <v>5.6933333333333325</v>
      </c>
      <c r="J1478">
        <f t="shared" ref="J1478" si="2444">AVERAGE(D1478:D1483)</f>
        <v>0.88500000000000012</v>
      </c>
      <c r="K1478">
        <f t="shared" ref="K1478" si="2445">AVERAGE(E1478:E1483)</f>
        <v>3.7266666666666666</v>
      </c>
      <c r="L1478">
        <f t="shared" ref="L1478" si="2446">AVERAGE(F1478:F1483)</f>
        <v>5.2233333333333336</v>
      </c>
      <c r="M1478">
        <f t="shared" ref="M1478" si="2447">H1478-H1472</f>
        <v>-1.6666666666666607E-2</v>
      </c>
      <c r="N1478">
        <f t="shared" ref="N1478" si="2448">I1478-I1472</f>
        <v>-0.10833333333333339</v>
      </c>
      <c r="O1478">
        <f t="shared" ref="O1478" si="2449">J1478-J1472</f>
        <v>-0.60499999999999987</v>
      </c>
      <c r="P1478">
        <f t="shared" ref="P1478" si="2450">K1478-K1472</f>
        <v>-0.49500000000000011</v>
      </c>
      <c r="Q1478">
        <f t="shared" ref="Q1478" si="2451">L1478-L1472</f>
        <v>0.12000000000000099</v>
      </c>
    </row>
    <row r="1479" spans="1:17" x14ac:dyDescent="0.25">
      <c r="A1479" s="1">
        <v>42574.256944444445</v>
      </c>
      <c r="B1479">
        <v>5.4</v>
      </c>
      <c r="C1479">
        <v>5.69</v>
      </c>
      <c r="D1479">
        <v>0.89</v>
      </c>
      <c r="E1479">
        <v>3.05</v>
      </c>
      <c r="F1479">
        <v>4.75</v>
      </c>
    </row>
    <row r="1480" spans="1:17" x14ac:dyDescent="0.25">
      <c r="A1480" s="1">
        <v>42574.263888888891</v>
      </c>
      <c r="B1480">
        <v>5.42</v>
      </c>
      <c r="C1480">
        <v>5.81</v>
      </c>
      <c r="D1480">
        <v>1.1599999999999999</v>
      </c>
      <c r="E1480">
        <v>3.17</v>
      </c>
      <c r="F1480">
        <v>5.99</v>
      </c>
    </row>
    <row r="1481" spans="1:17" x14ac:dyDescent="0.25">
      <c r="A1481" s="1">
        <v>42574.270833333336</v>
      </c>
      <c r="B1481">
        <v>5.28</v>
      </c>
      <c r="C1481">
        <v>5.74</v>
      </c>
      <c r="D1481">
        <v>1.1200000000000001</v>
      </c>
      <c r="E1481">
        <v>3.14</v>
      </c>
      <c r="F1481">
        <v>5.44</v>
      </c>
    </row>
    <row r="1482" spans="1:17" x14ac:dyDescent="0.25">
      <c r="A1482" s="1">
        <v>42574.277777777781</v>
      </c>
      <c r="B1482">
        <v>5.14</v>
      </c>
      <c r="C1482">
        <v>5.68</v>
      </c>
      <c r="D1482">
        <v>0.45</v>
      </c>
      <c r="E1482">
        <v>4.92</v>
      </c>
      <c r="F1482">
        <v>5.17</v>
      </c>
    </row>
    <row r="1483" spans="1:17" x14ac:dyDescent="0.25">
      <c r="A1483" s="1">
        <v>42574.284722222219</v>
      </c>
      <c r="B1483">
        <v>5.17</v>
      </c>
      <c r="C1483">
        <v>5.51</v>
      </c>
      <c r="D1483">
        <v>0.73</v>
      </c>
      <c r="E1483">
        <v>4.99</v>
      </c>
      <c r="F1483">
        <v>5.39</v>
      </c>
    </row>
    <row r="1484" spans="1:17" x14ac:dyDescent="0.25">
      <c r="A1484" s="1">
        <v>42574.291666666664</v>
      </c>
      <c r="B1484">
        <v>5.0599999999999996</v>
      </c>
      <c r="C1484">
        <v>5.54</v>
      </c>
      <c r="D1484">
        <v>0.44</v>
      </c>
      <c r="E1484">
        <v>5.61</v>
      </c>
      <c r="F1484">
        <v>4.92</v>
      </c>
      <c r="H1484">
        <f t="shared" ref="H1484" si="2452">AVERAGE(B1484:B1489)</f>
        <v>5.043333333333333</v>
      </c>
      <c r="I1484">
        <f t="shared" ref="I1484" si="2453">AVERAGE(C1484:C1489)</f>
        <v>5.5166666666666666</v>
      </c>
      <c r="J1484">
        <f t="shared" ref="J1484" si="2454">AVERAGE(D1484:D1489)</f>
        <v>0.3666666666666667</v>
      </c>
      <c r="K1484">
        <f t="shared" ref="K1484" si="2455">AVERAGE(E1484:E1489)</f>
        <v>5.0916666666666668</v>
      </c>
      <c r="L1484">
        <f t="shared" ref="L1484" si="2456">AVERAGE(F1484:F1489)</f>
        <v>5.125</v>
      </c>
      <c r="M1484">
        <f t="shared" ref="M1484" si="2457">H1484-H1478</f>
        <v>-0.26000000000000068</v>
      </c>
      <c r="N1484">
        <f t="shared" ref="N1484" si="2458">I1484-I1478</f>
        <v>-0.17666666666666586</v>
      </c>
      <c r="O1484">
        <f t="shared" ref="O1484" si="2459">J1484-J1478</f>
        <v>-0.51833333333333342</v>
      </c>
      <c r="P1484">
        <f t="shared" ref="P1484" si="2460">K1484-K1478</f>
        <v>1.3650000000000002</v>
      </c>
      <c r="Q1484">
        <f t="shared" ref="Q1484" si="2461">L1484-L1478</f>
        <v>-9.8333333333333606E-2</v>
      </c>
    </row>
    <row r="1485" spans="1:17" x14ac:dyDescent="0.25">
      <c r="A1485" s="1">
        <v>42574.298611111109</v>
      </c>
      <c r="B1485">
        <v>4.91</v>
      </c>
      <c r="C1485">
        <v>5.47</v>
      </c>
      <c r="D1485">
        <v>0.42</v>
      </c>
      <c r="E1485">
        <v>4.76</v>
      </c>
      <c r="F1485">
        <v>5</v>
      </c>
    </row>
    <row r="1486" spans="1:17" x14ac:dyDescent="0.25">
      <c r="A1486" s="1">
        <v>42574.305555555555</v>
      </c>
      <c r="B1486">
        <v>5.13</v>
      </c>
      <c r="C1486">
        <v>5.41</v>
      </c>
      <c r="D1486">
        <v>0.51</v>
      </c>
      <c r="E1486">
        <v>4.0599999999999996</v>
      </c>
      <c r="F1486">
        <v>5.09</v>
      </c>
    </row>
    <row r="1487" spans="1:17" x14ac:dyDescent="0.25">
      <c r="A1487" s="1">
        <v>42574.3125</v>
      </c>
      <c r="B1487">
        <v>5.27</v>
      </c>
      <c r="C1487">
        <v>5.51</v>
      </c>
      <c r="D1487">
        <v>0.44</v>
      </c>
      <c r="E1487">
        <v>4.49</v>
      </c>
      <c r="F1487">
        <v>5.27</v>
      </c>
    </row>
    <row r="1488" spans="1:17" x14ac:dyDescent="0.25">
      <c r="A1488" s="1">
        <v>42574.319444444445</v>
      </c>
      <c r="B1488">
        <v>5.03</v>
      </c>
      <c r="C1488">
        <v>5.55</v>
      </c>
      <c r="D1488">
        <v>0.17</v>
      </c>
      <c r="E1488">
        <v>5.7</v>
      </c>
      <c r="F1488">
        <v>5.27</v>
      </c>
    </row>
    <row r="1489" spans="1:17" x14ac:dyDescent="0.25">
      <c r="A1489" s="1">
        <v>42574.326388888891</v>
      </c>
      <c r="B1489">
        <v>4.8600000000000003</v>
      </c>
      <c r="C1489">
        <v>5.62</v>
      </c>
      <c r="D1489">
        <v>0.22</v>
      </c>
      <c r="E1489">
        <v>5.93</v>
      </c>
      <c r="F1489">
        <v>5.2</v>
      </c>
    </row>
    <row r="1490" spans="1:17" x14ac:dyDescent="0.25">
      <c r="A1490" s="1">
        <v>42574.333333333336</v>
      </c>
      <c r="B1490">
        <v>5</v>
      </c>
      <c r="C1490">
        <v>5.39</v>
      </c>
      <c r="D1490">
        <v>0.16</v>
      </c>
      <c r="E1490">
        <v>5.64</v>
      </c>
      <c r="F1490">
        <v>4.92</v>
      </c>
      <c r="H1490">
        <f t="shared" ref="H1490" si="2462">AVERAGE(B1490:B1495)</f>
        <v>4.71</v>
      </c>
      <c r="I1490">
        <f t="shared" ref="I1490" si="2463">AVERAGE(C1490:C1495)</f>
        <v>4.88</v>
      </c>
      <c r="J1490">
        <f t="shared" ref="J1490" si="2464">AVERAGE(D1490:D1495)</f>
        <v>6.5000000000000002E-2</v>
      </c>
      <c r="K1490">
        <f t="shared" ref="K1490" si="2465">AVERAGE(E1490:E1495)</f>
        <v>5.28</v>
      </c>
      <c r="L1490">
        <f t="shared" ref="L1490" si="2466">AVERAGE(F1490:F1495)</f>
        <v>4.998333333333334</v>
      </c>
      <c r="M1490">
        <f t="shared" ref="M1490" si="2467">H1490-H1484</f>
        <v>-0.33333333333333304</v>
      </c>
      <c r="N1490">
        <f t="shared" ref="N1490" si="2468">I1490-I1484</f>
        <v>-0.63666666666666671</v>
      </c>
      <c r="O1490">
        <f t="shared" ref="O1490" si="2469">J1490-J1484</f>
        <v>-0.30166666666666669</v>
      </c>
      <c r="P1490">
        <f t="shared" ref="P1490" si="2470">K1490-K1484</f>
        <v>0.18833333333333346</v>
      </c>
      <c r="Q1490">
        <f t="shared" ref="Q1490" si="2471">L1490-L1484</f>
        <v>-0.12666666666666604</v>
      </c>
    </row>
    <row r="1491" spans="1:17" x14ac:dyDescent="0.25">
      <c r="A1491" s="1">
        <v>42574.340277777781</v>
      </c>
      <c r="B1491">
        <v>5</v>
      </c>
      <c r="C1491">
        <v>5.17</v>
      </c>
      <c r="D1491">
        <v>0.23</v>
      </c>
      <c r="E1491">
        <v>5.96</v>
      </c>
      <c r="F1491">
        <v>5</v>
      </c>
    </row>
    <row r="1492" spans="1:17" x14ac:dyDescent="0.25">
      <c r="A1492" s="1">
        <v>42574.347222222219</v>
      </c>
      <c r="B1492">
        <v>4.72</v>
      </c>
      <c r="C1492">
        <v>5</v>
      </c>
      <c r="D1492">
        <v>0.03</v>
      </c>
      <c r="E1492">
        <v>6.21</v>
      </c>
      <c r="F1492">
        <v>5.26</v>
      </c>
    </row>
    <row r="1493" spans="1:17" x14ac:dyDescent="0.25">
      <c r="A1493" s="1">
        <v>42574.354166666664</v>
      </c>
      <c r="B1493">
        <v>4.6100000000000003</v>
      </c>
      <c r="C1493">
        <v>4.1500000000000004</v>
      </c>
      <c r="D1493">
        <v>-0.03</v>
      </c>
      <c r="E1493">
        <v>5.71</v>
      </c>
      <c r="F1493">
        <v>5.0199999999999996</v>
      </c>
    </row>
    <row r="1494" spans="1:17" x14ac:dyDescent="0.25">
      <c r="A1494" s="1">
        <v>42574.361111111109</v>
      </c>
      <c r="B1494">
        <v>4.4400000000000004</v>
      </c>
      <c r="C1494">
        <v>4.43</v>
      </c>
      <c r="D1494">
        <v>0.01</v>
      </c>
      <c r="E1494">
        <v>4.3899999999999997</v>
      </c>
      <c r="F1494">
        <v>4.8</v>
      </c>
    </row>
    <row r="1495" spans="1:17" x14ac:dyDescent="0.25">
      <c r="A1495" s="1">
        <v>42574.368055555555</v>
      </c>
      <c r="B1495">
        <v>4.49</v>
      </c>
      <c r="C1495">
        <v>5.14</v>
      </c>
      <c r="D1495">
        <v>-0.01</v>
      </c>
      <c r="E1495">
        <v>3.77</v>
      </c>
      <c r="F1495">
        <v>4.99</v>
      </c>
    </row>
    <row r="1496" spans="1:17" x14ac:dyDescent="0.25">
      <c r="A1496" s="1">
        <v>42574.375</v>
      </c>
      <c r="B1496">
        <v>4.63</v>
      </c>
      <c r="C1496">
        <v>5.1100000000000003</v>
      </c>
      <c r="D1496">
        <v>-0.01</v>
      </c>
      <c r="E1496">
        <v>6.15</v>
      </c>
      <c r="F1496">
        <v>4.9800000000000004</v>
      </c>
      <c r="H1496">
        <f t="shared" ref="H1496" si="2472">AVERAGE(B1496:B1501)</f>
        <v>4.9333333333333336</v>
      </c>
      <c r="I1496">
        <f t="shared" ref="I1496" si="2473">AVERAGE(C1496:C1501)</f>
        <v>5.2216666666666667</v>
      </c>
      <c r="J1496">
        <f t="shared" ref="J1496" si="2474">AVERAGE(D1496:D1501)</f>
        <v>2.1666666666666664E-2</v>
      </c>
      <c r="K1496">
        <f t="shared" ref="K1496" si="2475">AVERAGE(E1496:E1501)</f>
        <v>4.3916666666666666</v>
      </c>
      <c r="L1496">
        <f t="shared" ref="L1496" si="2476">AVERAGE(F1496:F1501)</f>
        <v>4.625</v>
      </c>
      <c r="M1496">
        <f t="shared" ref="M1496" si="2477">H1496-H1490</f>
        <v>0.22333333333333361</v>
      </c>
      <c r="N1496">
        <f t="shared" ref="N1496" si="2478">I1496-I1490</f>
        <v>0.34166666666666679</v>
      </c>
      <c r="O1496">
        <f t="shared" ref="O1496" si="2479">J1496-J1490</f>
        <v>-4.3333333333333335E-2</v>
      </c>
      <c r="P1496">
        <f t="shared" ref="P1496" si="2480">K1496-K1490</f>
        <v>-0.88833333333333364</v>
      </c>
      <c r="Q1496">
        <f t="shared" ref="Q1496" si="2481">L1496-L1490</f>
        <v>-0.37333333333333396</v>
      </c>
    </row>
    <row r="1497" spans="1:17" x14ac:dyDescent="0.25">
      <c r="A1497" s="1">
        <v>42574.381944444445</v>
      </c>
      <c r="B1497">
        <v>5.17</v>
      </c>
      <c r="C1497">
        <v>5.38</v>
      </c>
      <c r="D1497">
        <v>0</v>
      </c>
      <c r="E1497">
        <v>3.41</v>
      </c>
      <c r="F1497">
        <v>4.83</v>
      </c>
    </row>
    <row r="1498" spans="1:17" x14ac:dyDescent="0.25">
      <c r="A1498" s="1">
        <v>42574.388888888891</v>
      </c>
      <c r="B1498">
        <v>5.03</v>
      </c>
      <c r="C1498">
        <v>5.19</v>
      </c>
      <c r="D1498">
        <v>0.03</v>
      </c>
      <c r="E1498">
        <v>3.11</v>
      </c>
      <c r="F1498">
        <v>4.67</v>
      </c>
    </row>
    <row r="1499" spans="1:17" x14ac:dyDescent="0.25">
      <c r="A1499" s="1">
        <v>42574.395833333336</v>
      </c>
      <c r="B1499">
        <v>4.8600000000000003</v>
      </c>
      <c r="C1499">
        <v>5.31</v>
      </c>
      <c r="D1499">
        <v>0.12</v>
      </c>
      <c r="E1499">
        <v>3.54</v>
      </c>
      <c r="F1499">
        <v>4.5599999999999996</v>
      </c>
    </row>
    <row r="1500" spans="1:17" x14ac:dyDescent="0.25">
      <c r="A1500" s="1">
        <v>42574.402777777781</v>
      </c>
      <c r="B1500">
        <v>5.04</v>
      </c>
      <c r="C1500">
        <v>5.2</v>
      </c>
      <c r="D1500">
        <v>0</v>
      </c>
      <c r="E1500">
        <v>4.78</v>
      </c>
      <c r="F1500">
        <v>4.4800000000000004</v>
      </c>
    </row>
    <row r="1501" spans="1:17" x14ac:dyDescent="0.25">
      <c r="A1501" s="1">
        <v>42574.409722222219</v>
      </c>
      <c r="B1501">
        <v>4.87</v>
      </c>
      <c r="C1501">
        <v>5.14</v>
      </c>
      <c r="D1501">
        <v>-0.01</v>
      </c>
      <c r="E1501">
        <v>5.36</v>
      </c>
      <c r="F1501">
        <v>4.2300000000000004</v>
      </c>
    </row>
    <row r="1502" spans="1:17" x14ac:dyDescent="0.25">
      <c r="A1502" s="1">
        <v>42574.416666666664</v>
      </c>
      <c r="B1502">
        <v>4.74</v>
      </c>
      <c r="C1502">
        <v>5.14</v>
      </c>
      <c r="D1502">
        <v>-0.03</v>
      </c>
      <c r="E1502">
        <v>4.78</v>
      </c>
      <c r="F1502">
        <v>3.87</v>
      </c>
      <c r="H1502">
        <f t="shared" ref="H1502" si="2482">AVERAGE(B1502:B1507)</f>
        <v>4.6149999999999993</v>
      </c>
      <c r="I1502">
        <f t="shared" ref="I1502" si="2483">AVERAGE(C1502:C1507)</f>
        <v>5.1166666666666663</v>
      </c>
      <c r="J1502">
        <f t="shared" ref="J1502" si="2484">AVERAGE(D1502:D1507)</f>
        <v>0.17833333333333334</v>
      </c>
      <c r="K1502">
        <f t="shared" ref="K1502" si="2485">AVERAGE(E1502:E1507)</f>
        <v>5.165</v>
      </c>
      <c r="L1502">
        <f t="shared" ref="L1502" si="2486">AVERAGE(F1502:F1507)</f>
        <v>3.7300000000000004</v>
      </c>
      <c r="M1502">
        <f t="shared" ref="M1502" si="2487">H1502-H1496</f>
        <v>-0.31833333333333425</v>
      </c>
      <c r="N1502">
        <f t="shared" ref="N1502" si="2488">I1502-I1496</f>
        <v>-0.10500000000000043</v>
      </c>
      <c r="O1502">
        <f t="shared" ref="O1502" si="2489">J1502-J1496</f>
        <v>0.15666666666666668</v>
      </c>
      <c r="P1502">
        <f t="shared" ref="P1502" si="2490">K1502-K1496</f>
        <v>0.77333333333333343</v>
      </c>
      <c r="Q1502">
        <f t="shared" ref="Q1502" si="2491">L1502-L1496</f>
        <v>-0.89499999999999957</v>
      </c>
    </row>
    <row r="1503" spans="1:17" x14ac:dyDescent="0.25">
      <c r="A1503" s="1">
        <v>42574.423611111109</v>
      </c>
      <c r="B1503">
        <v>4.63</v>
      </c>
      <c r="C1503">
        <v>5.08</v>
      </c>
      <c r="D1503">
        <v>0.09</v>
      </c>
      <c r="E1503">
        <v>5.15</v>
      </c>
      <c r="F1503">
        <v>4.82</v>
      </c>
    </row>
    <row r="1504" spans="1:17" x14ac:dyDescent="0.25">
      <c r="A1504" s="1">
        <v>42574.430555555555</v>
      </c>
      <c r="B1504">
        <v>4.47</v>
      </c>
      <c r="C1504">
        <v>5.09</v>
      </c>
      <c r="D1504">
        <v>0.2</v>
      </c>
      <c r="E1504">
        <v>5.28</v>
      </c>
      <c r="F1504">
        <v>3.08</v>
      </c>
    </row>
    <row r="1505" spans="1:17" x14ac:dyDescent="0.25">
      <c r="A1505" s="1">
        <v>42574.4375</v>
      </c>
      <c r="B1505">
        <v>4.5199999999999996</v>
      </c>
      <c r="C1505">
        <v>5.09</v>
      </c>
      <c r="D1505">
        <v>0.2</v>
      </c>
      <c r="E1505">
        <v>4.84</v>
      </c>
      <c r="F1505">
        <v>3.76</v>
      </c>
    </row>
    <row r="1506" spans="1:17" x14ac:dyDescent="0.25">
      <c r="A1506" s="1">
        <v>42574.444444444445</v>
      </c>
      <c r="B1506">
        <v>4.63</v>
      </c>
      <c r="C1506">
        <v>5.22</v>
      </c>
      <c r="D1506">
        <v>0.2</v>
      </c>
      <c r="E1506">
        <v>5.43</v>
      </c>
      <c r="F1506">
        <v>3.48</v>
      </c>
    </row>
    <row r="1507" spans="1:17" x14ac:dyDescent="0.25">
      <c r="A1507" s="1">
        <v>42574.451388888891</v>
      </c>
      <c r="B1507">
        <v>4.7</v>
      </c>
      <c r="C1507">
        <v>5.08</v>
      </c>
      <c r="D1507">
        <v>0.41</v>
      </c>
      <c r="E1507">
        <v>5.51</v>
      </c>
      <c r="F1507">
        <v>3.37</v>
      </c>
    </row>
    <row r="1508" spans="1:17" x14ac:dyDescent="0.25">
      <c r="A1508" s="1">
        <v>42574.458333333336</v>
      </c>
      <c r="B1508">
        <v>4.67</v>
      </c>
      <c r="C1508">
        <v>5.17</v>
      </c>
      <c r="D1508">
        <v>1.05</v>
      </c>
      <c r="E1508">
        <v>5.19</v>
      </c>
      <c r="F1508">
        <v>3.47</v>
      </c>
      <c r="H1508">
        <f t="shared" ref="H1508" si="2492">AVERAGE(B1508:B1513)</f>
        <v>4.5783333333333331</v>
      </c>
      <c r="I1508">
        <f t="shared" ref="I1508" si="2493">AVERAGE(C1508:C1513)</f>
        <v>5.16</v>
      </c>
      <c r="J1508">
        <f t="shared" ref="J1508" si="2494">AVERAGE(D1508:D1513)</f>
        <v>2.3483333333333332</v>
      </c>
      <c r="K1508">
        <f t="shared" ref="K1508" si="2495">AVERAGE(E1508:E1513)</f>
        <v>5.9816666666666665</v>
      </c>
      <c r="L1508">
        <f t="shared" ref="L1508" si="2496">AVERAGE(F1508:F1513)</f>
        <v>3.8249999999999997</v>
      </c>
      <c r="M1508">
        <f t="shared" ref="M1508" si="2497">H1508-H1502</f>
        <v>-3.6666666666666181E-2</v>
      </c>
      <c r="N1508">
        <f t="shared" ref="N1508" si="2498">I1508-I1502</f>
        <v>4.333333333333389E-2</v>
      </c>
      <c r="O1508">
        <f t="shared" ref="O1508" si="2499">J1508-J1502</f>
        <v>2.17</v>
      </c>
      <c r="P1508">
        <f t="shared" ref="P1508" si="2500">K1508-K1502</f>
        <v>0.81666666666666643</v>
      </c>
      <c r="Q1508">
        <f t="shared" ref="Q1508" si="2501">L1508-L1502</f>
        <v>9.4999999999999307E-2</v>
      </c>
    </row>
    <row r="1509" spans="1:17" x14ac:dyDescent="0.25">
      <c r="A1509" s="1">
        <v>42574.465277777781</v>
      </c>
      <c r="B1509">
        <v>4.54</v>
      </c>
      <c r="C1509">
        <v>5.18</v>
      </c>
      <c r="D1509">
        <v>1.32</v>
      </c>
      <c r="E1509">
        <v>5.67</v>
      </c>
      <c r="F1509">
        <v>3.06</v>
      </c>
    </row>
    <row r="1510" spans="1:17" x14ac:dyDescent="0.25">
      <c r="A1510" s="1">
        <v>42574.472222222219</v>
      </c>
      <c r="B1510">
        <v>4.5999999999999996</v>
      </c>
      <c r="C1510">
        <v>5.14</v>
      </c>
      <c r="D1510">
        <v>1.51</v>
      </c>
      <c r="E1510">
        <v>6.09</v>
      </c>
      <c r="F1510">
        <v>3.54</v>
      </c>
    </row>
    <row r="1511" spans="1:17" x14ac:dyDescent="0.25">
      <c r="A1511" s="1">
        <v>42574.479166666664</v>
      </c>
      <c r="B1511">
        <v>4.51</v>
      </c>
      <c r="C1511">
        <v>5.14</v>
      </c>
      <c r="D1511">
        <v>3.16</v>
      </c>
      <c r="E1511">
        <v>6.14</v>
      </c>
      <c r="F1511">
        <v>3.44</v>
      </c>
    </row>
    <row r="1512" spans="1:17" x14ac:dyDescent="0.25">
      <c r="A1512" s="1">
        <v>42574.486111111109</v>
      </c>
      <c r="B1512">
        <v>4.58</v>
      </c>
      <c r="C1512">
        <v>5.16</v>
      </c>
      <c r="D1512">
        <v>2.27</v>
      </c>
      <c r="E1512">
        <v>6.3</v>
      </c>
      <c r="F1512">
        <v>5.13</v>
      </c>
    </row>
    <row r="1513" spans="1:17" x14ac:dyDescent="0.25">
      <c r="A1513" s="1">
        <v>42574.493055555555</v>
      </c>
      <c r="B1513">
        <v>4.57</v>
      </c>
      <c r="C1513">
        <v>5.17</v>
      </c>
      <c r="D1513">
        <v>4.78</v>
      </c>
      <c r="E1513">
        <v>6.5</v>
      </c>
      <c r="F1513">
        <v>4.3099999999999996</v>
      </c>
    </row>
    <row r="1514" spans="1:17" x14ac:dyDescent="0.25">
      <c r="A1514" s="1">
        <v>42574.5</v>
      </c>
      <c r="B1514">
        <v>4.4800000000000004</v>
      </c>
      <c r="C1514">
        <v>5.08</v>
      </c>
      <c r="D1514">
        <v>4.66</v>
      </c>
      <c r="E1514">
        <v>5.66</v>
      </c>
      <c r="F1514">
        <v>3.03</v>
      </c>
      <c r="H1514">
        <f t="shared" ref="H1514" si="2502">AVERAGE(B1514:B1519)</f>
        <v>4.5183333333333335</v>
      </c>
      <c r="I1514">
        <f t="shared" ref="I1514" si="2503">AVERAGE(C1514:C1519)</f>
        <v>5.0666666666666664</v>
      </c>
      <c r="J1514">
        <f t="shared" ref="J1514" si="2504">AVERAGE(D1514:D1519)</f>
        <v>5.7283333333333344</v>
      </c>
      <c r="K1514">
        <f t="shared" ref="K1514" si="2505">AVERAGE(E1514:E1519)</f>
        <v>6.6283333333333339</v>
      </c>
      <c r="L1514">
        <f t="shared" ref="L1514" si="2506">AVERAGE(F1514:F1519)</f>
        <v>3.5666666666666664</v>
      </c>
      <c r="M1514">
        <f t="shared" ref="M1514" si="2507">H1514-H1508</f>
        <v>-5.9999999999999609E-2</v>
      </c>
      <c r="N1514">
        <f t="shared" ref="N1514" si="2508">I1514-I1508</f>
        <v>-9.3333333333333712E-2</v>
      </c>
      <c r="O1514">
        <f t="shared" ref="O1514" si="2509">J1514-J1508</f>
        <v>3.3800000000000012</v>
      </c>
      <c r="P1514">
        <f t="shared" ref="P1514" si="2510">K1514-K1508</f>
        <v>0.64666666666666739</v>
      </c>
      <c r="Q1514">
        <f t="shared" ref="Q1514" si="2511">L1514-L1508</f>
        <v>-0.2583333333333333</v>
      </c>
    </row>
    <row r="1515" spans="1:17" x14ac:dyDescent="0.25">
      <c r="A1515" s="1">
        <v>42574.506944444445</v>
      </c>
      <c r="B1515">
        <v>4.46</v>
      </c>
      <c r="C1515">
        <v>5.07</v>
      </c>
      <c r="D1515">
        <v>5.62</v>
      </c>
      <c r="E1515">
        <v>6.53</v>
      </c>
      <c r="F1515">
        <v>4.18</v>
      </c>
    </row>
    <row r="1516" spans="1:17" x14ac:dyDescent="0.25">
      <c r="A1516" s="1">
        <v>42574.513888888891</v>
      </c>
      <c r="B1516">
        <v>4.45</v>
      </c>
      <c r="C1516">
        <v>5.0199999999999996</v>
      </c>
      <c r="D1516">
        <v>4.84</v>
      </c>
      <c r="E1516">
        <v>6.4</v>
      </c>
      <c r="F1516">
        <v>3.45</v>
      </c>
    </row>
    <row r="1517" spans="1:17" x14ac:dyDescent="0.25">
      <c r="A1517" s="1">
        <v>42574.520833333336</v>
      </c>
      <c r="B1517">
        <v>4.63</v>
      </c>
      <c r="C1517">
        <v>5.01</v>
      </c>
      <c r="D1517">
        <v>6.52</v>
      </c>
      <c r="E1517">
        <v>6.4</v>
      </c>
      <c r="F1517">
        <v>3.15</v>
      </c>
    </row>
    <row r="1518" spans="1:17" x14ac:dyDescent="0.25">
      <c r="A1518" s="1">
        <v>42574.527777777781</v>
      </c>
      <c r="B1518">
        <v>4.59</v>
      </c>
      <c r="C1518">
        <v>5.05</v>
      </c>
      <c r="D1518">
        <v>6.5</v>
      </c>
      <c r="E1518">
        <v>7.66</v>
      </c>
      <c r="F1518">
        <v>3.3</v>
      </c>
    </row>
    <row r="1519" spans="1:17" x14ac:dyDescent="0.25">
      <c r="A1519" s="1">
        <v>42574.534722222219</v>
      </c>
      <c r="B1519">
        <v>4.5</v>
      </c>
      <c r="C1519">
        <v>5.17</v>
      </c>
      <c r="D1519">
        <v>6.23</v>
      </c>
      <c r="E1519">
        <v>7.12</v>
      </c>
      <c r="F1519">
        <v>4.29</v>
      </c>
    </row>
    <row r="1520" spans="1:17" x14ac:dyDescent="0.25">
      <c r="A1520" s="1">
        <v>42574.541666666664</v>
      </c>
      <c r="B1520">
        <v>4.45</v>
      </c>
      <c r="C1520">
        <v>5.26</v>
      </c>
      <c r="D1520">
        <v>5.3</v>
      </c>
      <c r="E1520">
        <v>6.97</v>
      </c>
      <c r="F1520">
        <v>4.78</v>
      </c>
      <c r="H1520">
        <f t="shared" ref="H1520" si="2512">AVERAGE(B1520:B1525)</f>
        <v>4.4633333333333338</v>
      </c>
      <c r="I1520">
        <f t="shared" ref="I1520" si="2513">AVERAGE(C1520:C1525)</f>
        <v>5.37</v>
      </c>
      <c r="J1520">
        <f t="shared" ref="J1520" si="2514">AVERAGE(D1520:D1525)</f>
        <v>5.7549999999999999</v>
      </c>
      <c r="K1520">
        <f t="shared" ref="K1520" si="2515">AVERAGE(E1520:E1525)</f>
        <v>7.7749999999999995</v>
      </c>
      <c r="L1520">
        <f t="shared" ref="L1520" si="2516">AVERAGE(F1520:F1525)</f>
        <v>4.9366666666666665</v>
      </c>
      <c r="M1520">
        <f t="shared" ref="M1520" si="2517">H1520-H1514</f>
        <v>-5.4999999999999716E-2</v>
      </c>
      <c r="N1520">
        <f t="shared" ref="N1520" si="2518">I1520-I1514</f>
        <v>0.30333333333333368</v>
      </c>
      <c r="O1520">
        <f t="shared" ref="O1520" si="2519">J1520-J1514</f>
        <v>2.6666666666665506E-2</v>
      </c>
      <c r="P1520">
        <f t="shared" ref="P1520" si="2520">K1520-K1514</f>
        <v>1.1466666666666656</v>
      </c>
      <c r="Q1520">
        <f t="shared" ref="Q1520" si="2521">L1520-L1514</f>
        <v>1.37</v>
      </c>
    </row>
    <row r="1521" spans="1:17" x14ac:dyDescent="0.25">
      <c r="A1521" s="1">
        <v>42574.548611111109</v>
      </c>
      <c r="B1521">
        <v>4.3899999999999997</v>
      </c>
      <c r="C1521">
        <v>5.18</v>
      </c>
      <c r="D1521">
        <v>5.64</v>
      </c>
      <c r="E1521">
        <v>8</v>
      </c>
      <c r="F1521">
        <v>5.2</v>
      </c>
    </row>
    <row r="1522" spans="1:17" x14ac:dyDescent="0.25">
      <c r="A1522" s="1">
        <v>42574.555555555555</v>
      </c>
      <c r="B1522">
        <v>4.55</v>
      </c>
      <c r="C1522">
        <v>5.27</v>
      </c>
      <c r="D1522">
        <v>5.69</v>
      </c>
      <c r="E1522">
        <v>7.73</v>
      </c>
      <c r="F1522">
        <v>4.54</v>
      </c>
    </row>
    <row r="1523" spans="1:17" x14ac:dyDescent="0.25">
      <c r="A1523" s="1">
        <v>42574.5625</v>
      </c>
      <c r="B1523">
        <v>4.5999999999999996</v>
      </c>
      <c r="C1523">
        <v>5.39</v>
      </c>
      <c r="D1523">
        <v>5.7</v>
      </c>
      <c r="E1523">
        <v>7.99</v>
      </c>
      <c r="F1523">
        <v>5.55</v>
      </c>
    </row>
    <row r="1524" spans="1:17" x14ac:dyDescent="0.25">
      <c r="A1524" s="1">
        <v>42574.569444444445</v>
      </c>
      <c r="B1524">
        <v>4.43</v>
      </c>
      <c r="C1524">
        <v>5.46</v>
      </c>
      <c r="D1524">
        <v>6.04</v>
      </c>
      <c r="E1524">
        <v>7.85</v>
      </c>
      <c r="F1524">
        <v>4.92</v>
      </c>
    </row>
    <row r="1525" spans="1:17" x14ac:dyDescent="0.25">
      <c r="A1525" s="1">
        <v>42574.576388888891</v>
      </c>
      <c r="B1525">
        <v>4.3600000000000003</v>
      </c>
      <c r="C1525">
        <v>5.66</v>
      </c>
      <c r="D1525">
        <v>6.16</v>
      </c>
      <c r="E1525">
        <v>8.11</v>
      </c>
      <c r="F1525">
        <v>4.63</v>
      </c>
    </row>
    <row r="1526" spans="1:17" x14ac:dyDescent="0.25">
      <c r="A1526" s="1">
        <v>42574.583333333336</v>
      </c>
      <c r="B1526">
        <v>4.3099999999999996</v>
      </c>
      <c r="C1526">
        <v>5.7</v>
      </c>
      <c r="D1526">
        <v>5.72</v>
      </c>
      <c r="E1526">
        <v>8.2200000000000006</v>
      </c>
      <c r="F1526">
        <v>5.52</v>
      </c>
      <c r="H1526">
        <f t="shared" ref="H1526" si="2522">AVERAGE(B1526:B1531)</f>
        <v>4.3549999999999995</v>
      </c>
      <c r="I1526">
        <f t="shared" ref="I1526" si="2523">AVERAGE(C1526:C1531)</f>
        <v>5.7416666666666671</v>
      </c>
      <c r="J1526">
        <f t="shared" ref="J1526" si="2524">AVERAGE(D1526:D1531)</f>
        <v>7.0083333333333329</v>
      </c>
      <c r="K1526">
        <f t="shared" ref="K1526" si="2525">AVERAGE(E1526:E1531)</f>
        <v>8.4516666666666662</v>
      </c>
      <c r="L1526">
        <f t="shared" ref="L1526" si="2526">AVERAGE(F1526:F1531)</f>
        <v>6.0616666666666665</v>
      </c>
      <c r="M1526">
        <f t="shared" ref="M1526" si="2527">H1526-H1520</f>
        <v>-0.10833333333333428</v>
      </c>
      <c r="N1526">
        <f t="shared" ref="N1526" si="2528">I1526-I1520</f>
        <v>0.37166666666666703</v>
      </c>
      <c r="O1526">
        <f t="shared" ref="O1526" si="2529">J1526-J1520</f>
        <v>1.253333333333333</v>
      </c>
      <c r="P1526">
        <f t="shared" ref="P1526" si="2530">K1526-K1520</f>
        <v>0.67666666666666675</v>
      </c>
      <c r="Q1526">
        <f t="shared" ref="Q1526" si="2531">L1526-L1520</f>
        <v>1.125</v>
      </c>
    </row>
    <row r="1527" spans="1:17" x14ac:dyDescent="0.25">
      <c r="A1527" s="1">
        <v>42574.590277777781</v>
      </c>
      <c r="B1527">
        <v>4.3499999999999996</v>
      </c>
      <c r="C1527">
        <v>5.7</v>
      </c>
      <c r="D1527">
        <v>6.37</v>
      </c>
      <c r="E1527">
        <v>7.8</v>
      </c>
      <c r="F1527">
        <v>6.32</v>
      </c>
    </row>
    <row r="1528" spans="1:17" x14ac:dyDescent="0.25">
      <c r="A1528" s="1">
        <v>42574.597222222219</v>
      </c>
      <c r="B1528">
        <v>4.25</v>
      </c>
      <c r="C1528">
        <v>5.69</v>
      </c>
      <c r="D1528">
        <v>7.11</v>
      </c>
      <c r="E1528">
        <v>8.11</v>
      </c>
      <c r="F1528">
        <v>5.88</v>
      </c>
    </row>
    <row r="1529" spans="1:17" x14ac:dyDescent="0.25">
      <c r="A1529" s="1">
        <v>42574.604166666664</v>
      </c>
      <c r="B1529">
        <v>4.43</v>
      </c>
      <c r="C1529">
        <v>5.69</v>
      </c>
      <c r="D1529">
        <v>8.5299999999999994</v>
      </c>
      <c r="E1529">
        <v>8.6</v>
      </c>
      <c r="F1529">
        <v>6</v>
      </c>
    </row>
    <row r="1530" spans="1:17" x14ac:dyDescent="0.25">
      <c r="A1530" s="1">
        <v>42574.611111111109</v>
      </c>
      <c r="B1530">
        <v>4.54</v>
      </c>
      <c r="C1530">
        <v>5.75</v>
      </c>
      <c r="D1530">
        <v>7.41</v>
      </c>
      <c r="E1530">
        <v>9.23</v>
      </c>
      <c r="F1530">
        <v>6.43</v>
      </c>
    </row>
    <row r="1531" spans="1:17" x14ac:dyDescent="0.25">
      <c r="A1531" s="1">
        <v>42574.618055555555</v>
      </c>
      <c r="B1531">
        <v>4.25</v>
      </c>
      <c r="C1531">
        <v>5.92</v>
      </c>
      <c r="D1531">
        <v>6.91</v>
      </c>
      <c r="E1531">
        <v>8.75</v>
      </c>
      <c r="F1531">
        <v>6.22</v>
      </c>
    </row>
    <row r="1532" spans="1:17" x14ac:dyDescent="0.25">
      <c r="A1532" s="1">
        <v>42574.625</v>
      </c>
      <c r="B1532">
        <v>4.4000000000000004</v>
      </c>
      <c r="C1532">
        <v>5.94</v>
      </c>
      <c r="D1532">
        <v>9.0500000000000007</v>
      </c>
      <c r="E1532">
        <v>8.23</v>
      </c>
      <c r="F1532">
        <v>6.51</v>
      </c>
      <c r="H1532">
        <f t="shared" ref="H1532" si="2532">AVERAGE(B1532:B1537)</f>
        <v>4.6050000000000004</v>
      </c>
      <c r="I1532">
        <f t="shared" ref="I1532" si="2533">AVERAGE(C1532:C1537)</f>
        <v>5.98</v>
      </c>
      <c r="J1532">
        <f t="shared" ref="J1532" si="2534">AVERAGE(D1532:D1537)</f>
        <v>7.4316666666666675</v>
      </c>
      <c r="K1532">
        <f t="shared" ref="K1532" si="2535">AVERAGE(E1532:E1537)</f>
        <v>8.17</v>
      </c>
      <c r="L1532">
        <f t="shared" ref="L1532" si="2536">AVERAGE(F1532:F1537)</f>
        <v>6.6550000000000002</v>
      </c>
      <c r="M1532">
        <f t="shared" ref="M1532" si="2537">H1532-H1526</f>
        <v>0.25000000000000089</v>
      </c>
      <c r="N1532">
        <f t="shared" ref="N1532" si="2538">I1532-I1526</f>
        <v>0.23833333333333329</v>
      </c>
      <c r="O1532">
        <f t="shared" ref="O1532" si="2539">J1532-J1526</f>
        <v>0.42333333333333467</v>
      </c>
      <c r="P1532">
        <f t="shared" ref="P1532" si="2540">K1532-K1526</f>
        <v>-0.28166666666666629</v>
      </c>
      <c r="Q1532">
        <f t="shared" ref="Q1532" si="2541">L1532-L1526</f>
        <v>0.59333333333333371</v>
      </c>
    </row>
    <row r="1533" spans="1:17" x14ac:dyDescent="0.25">
      <c r="A1533" s="1">
        <v>42574.631944444445</v>
      </c>
      <c r="B1533">
        <v>4.49</v>
      </c>
      <c r="C1533">
        <v>5.94</v>
      </c>
      <c r="D1533">
        <v>6.92</v>
      </c>
      <c r="E1533">
        <v>9.56</v>
      </c>
      <c r="F1533">
        <v>6.27</v>
      </c>
    </row>
    <row r="1534" spans="1:17" x14ac:dyDescent="0.25">
      <c r="A1534" s="1">
        <v>42574.638888888891</v>
      </c>
      <c r="B1534">
        <v>4.5999999999999996</v>
      </c>
      <c r="C1534">
        <v>5.94</v>
      </c>
      <c r="D1534">
        <v>6.67</v>
      </c>
      <c r="E1534">
        <v>9.35</v>
      </c>
      <c r="F1534">
        <v>6.67</v>
      </c>
    </row>
    <row r="1535" spans="1:17" x14ac:dyDescent="0.25">
      <c r="A1535" s="1">
        <v>42574.645833333336</v>
      </c>
      <c r="B1535">
        <v>4.8499999999999996</v>
      </c>
      <c r="C1535">
        <v>5.87</v>
      </c>
      <c r="D1535">
        <v>7.65</v>
      </c>
      <c r="E1535">
        <v>8.48</v>
      </c>
      <c r="F1535">
        <v>7.33</v>
      </c>
    </row>
    <row r="1536" spans="1:17" x14ac:dyDescent="0.25">
      <c r="A1536" s="1">
        <v>42574.652777777781</v>
      </c>
      <c r="B1536">
        <v>4.55</v>
      </c>
      <c r="C1536">
        <v>6.03</v>
      </c>
      <c r="D1536">
        <v>7.46</v>
      </c>
      <c r="E1536">
        <v>7.14</v>
      </c>
      <c r="F1536">
        <v>7.39</v>
      </c>
    </row>
    <row r="1537" spans="1:17" x14ac:dyDescent="0.25">
      <c r="A1537" s="1">
        <v>42574.659722222219</v>
      </c>
      <c r="B1537">
        <v>4.74</v>
      </c>
      <c r="C1537">
        <v>6.16</v>
      </c>
      <c r="D1537">
        <v>6.84</v>
      </c>
      <c r="E1537">
        <v>6.26</v>
      </c>
      <c r="F1537">
        <v>5.76</v>
      </c>
    </row>
    <row r="1538" spans="1:17" x14ac:dyDescent="0.25">
      <c r="A1538" s="1">
        <v>42574.666666666664</v>
      </c>
      <c r="B1538">
        <v>4.9800000000000004</v>
      </c>
      <c r="C1538">
        <v>6.24</v>
      </c>
      <c r="D1538">
        <v>8.18</v>
      </c>
      <c r="E1538">
        <v>6.81</v>
      </c>
      <c r="F1538">
        <v>6.57</v>
      </c>
      <c r="H1538">
        <f t="shared" ref="H1538" si="2542">AVERAGE(B1538:B1543)</f>
        <v>5.0333333333333341</v>
      </c>
      <c r="I1538">
        <f t="shared" ref="I1538" si="2543">AVERAGE(C1538:C1543)</f>
        <v>6.2649999999999997</v>
      </c>
      <c r="J1538">
        <f t="shared" ref="J1538" si="2544">AVERAGE(D1538:D1543)</f>
        <v>8.5016666666666669</v>
      </c>
      <c r="K1538">
        <f t="shared" ref="K1538" si="2545">AVERAGE(E1538:E1543)</f>
        <v>7.0333333333333341</v>
      </c>
      <c r="L1538">
        <f t="shared" ref="L1538" si="2546">AVERAGE(F1538:F1543)</f>
        <v>6.916666666666667</v>
      </c>
      <c r="M1538">
        <f t="shared" ref="M1538" si="2547">H1538-H1532</f>
        <v>0.42833333333333368</v>
      </c>
      <c r="N1538">
        <f t="shared" ref="N1538" si="2548">I1538-I1532</f>
        <v>0.28499999999999925</v>
      </c>
      <c r="O1538">
        <f t="shared" ref="O1538" si="2549">J1538-J1532</f>
        <v>1.0699999999999994</v>
      </c>
      <c r="P1538">
        <f t="shared" ref="P1538" si="2550">K1538-K1532</f>
        <v>-1.1366666666666658</v>
      </c>
      <c r="Q1538">
        <f t="shared" ref="Q1538" si="2551">L1538-L1532</f>
        <v>0.26166666666666671</v>
      </c>
    </row>
    <row r="1539" spans="1:17" x14ac:dyDescent="0.25">
      <c r="A1539" s="1">
        <v>42574.673611111109</v>
      </c>
      <c r="B1539">
        <v>5</v>
      </c>
      <c r="C1539">
        <v>6.27</v>
      </c>
      <c r="D1539">
        <v>6.41</v>
      </c>
      <c r="E1539">
        <v>6.25</v>
      </c>
      <c r="F1539">
        <v>6.79</v>
      </c>
    </row>
    <row r="1540" spans="1:17" x14ac:dyDescent="0.25">
      <c r="A1540" s="1">
        <v>42574.680555555555</v>
      </c>
      <c r="B1540">
        <v>5.01</v>
      </c>
      <c r="C1540">
        <v>6.05</v>
      </c>
      <c r="D1540">
        <v>7.89</v>
      </c>
      <c r="E1540">
        <v>6.16</v>
      </c>
      <c r="F1540">
        <v>6.16</v>
      </c>
    </row>
    <row r="1541" spans="1:17" x14ac:dyDescent="0.25">
      <c r="A1541" s="1">
        <v>42574.6875</v>
      </c>
      <c r="B1541">
        <v>5.07</v>
      </c>
      <c r="C1541">
        <v>6.16</v>
      </c>
      <c r="D1541">
        <v>8.58</v>
      </c>
      <c r="E1541">
        <v>6.67</v>
      </c>
      <c r="F1541">
        <v>6.49</v>
      </c>
    </row>
    <row r="1542" spans="1:17" x14ac:dyDescent="0.25">
      <c r="A1542" s="1">
        <v>42574.694444444445</v>
      </c>
      <c r="B1542">
        <v>5.05</v>
      </c>
      <c r="C1542">
        <v>6.4</v>
      </c>
      <c r="D1542">
        <v>9.18</v>
      </c>
      <c r="E1542">
        <v>7.45</v>
      </c>
      <c r="F1542">
        <v>6.92</v>
      </c>
    </row>
    <row r="1543" spans="1:17" x14ac:dyDescent="0.25">
      <c r="A1543" s="1">
        <v>42574.701388888891</v>
      </c>
      <c r="B1543">
        <v>5.09</v>
      </c>
      <c r="C1543">
        <v>6.47</v>
      </c>
      <c r="D1543">
        <v>10.77</v>
      </c>
      <c r="E1543">
        <v>8.86</v>
      </c>
      <c r="F1543">
        <v>8.57</v>
      </c>
    </row>
    <row r="1544" spans="1:17" x14ac:dyDescent="0.25">
      <c r="A1544" s="1">
        <v>42574.708333333336</v>
      </c>
      <c r="B1544">
        <v>5.14</v>
      </c>
      <c r="C1544">
        <v>6.53</v>
      </c>
      <c r="D1544">
        <v>10.63</v>
      </c>
      <c r="E1544">
        <v>9.52</v>
      </c>
      <c r="F1544">
        <v>8.31</v>
      </c>
      <c r="H1544">
        <f t="shared" ref="H1544" si="2552">AVERAGE(B1544:B1549)</f>
        <v>5.19</v>
      </c>
      <c r="I1544">
        <f t="shared" ref="I1544" si="2553">AVERAGE(C1544:C1549)</f>
        <v>6.5650000000000004</v>
      </c>
      <c r="J1544">
        <f t="shared" ref="J1544" si="2554">AVERAGE(D1544:D1549)</f>
        <v>10.461666666666666</v>
      </c>
      <c r="K1544">
        <f t="shared" ref="K1544" si="2555">AVERAGE(E1544:E1549)</f>
        <v>8.2516666666666669</v>
      </c>
      <c r="L1544">
        <f t="shared" ref="L1544" si="2556">AVERAGE(F1544:F1549)</f>
        <v>9.0166666666666657</v>
      </c>
      <c r="M1544">
        <f t="shared" ref="M1544" si="2557">H1544-H1538</f>
        <v>0.15666666666666629</v>
      </c>
      <c r="N1544">
        <f t="shared" ref="N1544" si="2558">I1544-I1538</f>
        <v>0.30000000000000071</v>
      </c>
      <c r="O1544">
        <f t="shared" ref="O1544" si="2559">J1544-J1538</f>
        <v>1.9599999999999991</v>
      </c>
      <c r="P1544">
        <f t="shared" ref="P1544" si="2560">K1544-K1538</f>
        <v>1.2183333333333328</v>
      </c>
      <c r="Q1544">
        <f t="shared" ref="Q1544" si="2561">L1544-L1538</f>
        <v>2.0999999999999988</v>
      </c>
    </row>
    <row r="1545" spans="1:17" x14ac:dyDescent="0.25">
      <c r="A1545" s="1">
        <v>42574.715277777781</v>
      </c>
      <c r="B1545">
        <v>5.19</v>
      </c>
      <c r="C1545">
        <v>6.57</v>
      </c>
      <c r="D1545">
        <v>9.49</v>
      </c>
      <c r="E1545">
        <v>8.61</v>
      </c>
      <c r="F1545">
        <v>9.09</v>
      </c>
    </row>
    <row r="1546" spans="1:17" x14ac:dyDescent="0.25">
      <c r="A1546" s="1">
        <v>42574.722222222219</v>
      </c>
      <c r="B1546">
        <v>5.18</v>
      </c>
      <c r="C1546">
        <v>6.53</v>
      </c>
      <c r="D1546">
        <v>10.88</v>
      </c>
      <c r="E1546">
        <v>8.0500000000000007</v>
      </c>
      <c r="F1546">
        <v>8.7899999999999991</v>
      </c>
    </row>
    <row r="1547" spans="1:17" x14ac:dyDescent="0.25">
      <c r="A1547" s="1">
        <v>42574.729166666664</v>
      </c>
      <c r="B1547">
        <v>5.21</v>
      </c>
      <c r="C1547">
        <v>6.63</v>
      </c>
      <c r="D1547">
        <v>10.19</v>
      </c>
      <c r="E1547">
        <v>7.1</v>
      </c>
      <c r="F1547">
        <v>10.119999999999999</v>
      </c>
    </row>
    <row r="1548" spans="1:17" x14ac:dyDescent="0.25">
      <c r="A1548" s="1">
        <v>42574.736111111109</v>
      </c>
      <c r="B1548">
        <v>5.21</v>
      </c>
      <c r="C1548">
        <v>6.54</v>
      </c>
      <c r="D1548">
        <v>10.76</v>
      </c>
      <c r="E1548">
        <v>8.49</v>
      </c>
      <c r="F1548">
        <v>8.6</v>
      </c>
    </row>
    <row r="1549" spans="1:17" x14ac:dyDescent="0.25">
      <c r="A1549" s="1">
        <v>42574.743055555555</v>
      </c>
      <c r="B1549">
        <v>5.21</v>
      </c>
      <c r="C1549">
        <v>6.59</v>
      </c>
      <c r="D1549">
        <v>10.82</v>
      </c>
      <c r="E1549">
        <v>7.74</v>
      </c>
      <c r="F1549">
        <v>9.19</v>
      </c>
    </row>
    <row r="1550" spans="1:17" x14ac:dyDescent="0.25">
      <c r="A1550" s="1">
        <v>42574.75</v>
      </c>
      <c r="B1550">
        <v>5.18</v>
      </c>
      <c r="C1550">
        <v>6.54</v>
      </c>
      <c r="D1550">
        <v>11.62</v>
      </c>
      <c r="E1550">
        <v>9.2799999999999994</v>
      </c>
      <c r="F1550">
        <v>10.56</v>
      </c>
      <c r="H1550">
        <f t="shared" ref="H1550" si="2562">AVERAGE(B1550:B1555)</f>
        <v>5.2350000000000003</v>
      </c>
      <c r="I1550">
        <f t="shared" ref="I1550" si="2563">AVERAGE(C1550:C1555)</f>
        <v>6.6066666666666665</v>
      </c>
      <c r="J1550">
        <f t="shared" ref="J1550" si="2564">AVERAGE(D1550:D1555)</f>
        <v>12.793333333333335</v>
      </c>
      <c r="K1550">
        <f t="shared" ref="K1550" si="2565">AVERAGE(E1550:E1555)</f>
        <v>10.335000000000001</v>
      </c>
      <c r="L1550">
        <f t="shared" ref="L1550" si="2566">AVERAGE(F1550:F1555)</f>
        <v>10.49</v>
      </c>
      <c r="M1550">
        <f t="shared" ref="M1550" si="2567">H1550-H1544</f>
        <v>4.4999999999999929E-2</v>
      </c>
      <c r="N1550">
        <f t="shared" ref="N1550" si="2568">I1550-I1544</f>
        <v>4.1666666666666075E-2</v>
      </c>
      <c r="O1550">
        <f t="shared" ref="O1550" si="2569">J1550-J1544</f>
        <v>2.3316666666666688</v>
      </c>
      <c r="P1550">
        <f t="shared" ref="P1550" si="2570">K1550-K1544</f>
        <v>2.0833333333333339</v>
      </c>
      <c r="Q1550">
        <f t="shared" ref="Q1550" si="2571">L1550-L1544</f>
        <v>1.4733333333333345</v>
      </c>
    </row>
    <row r="1551" spans="1:17" x14ac:dyDescent="0.25">
      <c r="A1551" s="1">
        <v>42574.756944444445</v>
      </c>
      <c r="B1551">
        <v>5.2</v>
      </c>
      <c r="C1551">
        <v>6.57</v>
      </c>
      <c r="D1551">
        <v>12.58</v>
      </c>
      <c r="E1551">
        <v>10.85</v>
      </c>
      <c r="F1551">
        <v>10.29</v>
      </c>
    </row>
    <row r="1552" spans="1:17" x14ac:dyDescent="0.25">
      <c r="A1552" s="1">
        <v>42574.763888888891</v>
      </c>
      <c r="B1552">
        <v>5.21</v>
      </c>
      <c r="C1552">
        <v>6.57</v>
      </c>
      <c r="D1552">
        <v>13.22</v>
      </c>
      <c r="E1552">
        <v>9.94</v>
      </c>
      <c r="F1552">
        <v>10.71</v>
      </c>
    </row>
    <row r="1553" spans="1:17" x14ac:dyDescent="0.25">
      <c r="A1553" s="1">
        <v>42574.770833333336</v>
      </c>
      <c r="B1553">
        <v>5.19</v>
      </c>
      <c r="C1553">
        <v>6.65</v>
      </c>
      <c r="D1553">
        <v>13.71</v>
      </c>
      <c r="E1553">
        <v>10.38</v>
      </c>
      <c r="F1553">
        <v>9.8000000000000007</v>
      </c>
    </row>
    <row r="1554" spans="1:17" x14ac:dyDescent="0.25">
      <c r="A1554" s="1">
        <v>42574.777777777781</v>
      </c>
      <c r="B1554">
        <v>5.31</v>
      </c>
      <c r="C1554">
        <v>6.58</v>
      </c>
      <c r="D1554">
        <v>12.57</v>
      </c>
      <c r="E1554">
        <v>11.18</v>
      </c>
      <c r="F1554">
        <v>10.51</v>
      </c>
    </row>
    <row r="1555" spans="1:17" x14ac:dyDescent="0.25">
      <c r="A1555" s="1">
        <v>42574.784722222219</v>
      </c>
      <c r="B1555">
        <v>5.32</v>
      </c>
      <c r="C1555">
        <v>6.73</v>
      </c>
      <c r="D1555">
        <v>13.06</v>
      </c>
      <c r="E1555">
        <v>10.38</v>
      </c>
      <c r="F1555">
        <v>11.07</v>
      </c>
    </row>
    <row r="1556" spans="1:17" x14ac:dyDescent="0.25">
      <c r="A1556" s="1">
        <v>42574.791666666664</v>
      </c>
      <c r="B1556">
        <v>5.24</v>
      </c>
      <c r="C1556">
        <v>6.86</v>
      </c>
      <c r="D1556">
        <v>12.82</v>
      </c>
      <c r="E1556">
        <v>10.57</v>
      </c>
      <c r="F1556">
        <v>11.52</v>
      </c>
      <c r="H1556">
        <f t="shared" ref="H1556" si="2572">AVERAGE(B1556:B1561)</f>
        <v>5.2050000000000001</v>
      </c>
      <c r="I1556">
        <f t="shared" ref="I1556" si="2573">AVERAGE(C1556:C1561)</f>
        <v>7.0566666666666658</v>
      </c>
      <c r="J1556">
        <f t="shared" ref="J1556" si="2574">AVERAGE(D1556:D1561)</f>
        <v>12.943333333333333</v>
      </c>
      <c r="K1556">
        <f t="shared" ref="K1556" si="2575">AVERAGE(E1556:E1561)</f>
        <v>10.783333333333333</v>
      </c>
      <c r="L1556">
        <f t="shared" ref="L1556" si="2576">AVERAGE(F1556:F1561)</f>
        <v>12.096666666666666</v>
      </c>
      <c r="M1556">
        <f t="shared" ref="M1556" si="2577">H1556-H1550</f>
        <v>-3.0000000000000249E-2</v>
      </c>
      <c r="N1556">
        <f t="shared" ref="N1556" si="2578">I1556-I1550</f>
        <v>0.44999999999999929</v>
      </c>
      <c r="O1556">
        <f t="shared" ref="O1556" si="2579">J1556-J1550</f>
        <v>0.14999999999999858</v>
      </c>
      <c r="P1556">
        <f t="shared" ref="P1556" si="2580">K1556-K1550</f>
        <v>0.44833333333333236</v>
      </c>
      <c r="Q1556">
        <f t="shared" ref="Q1556" si="2581">L1556-L1550</f>
        <v>1.6066666666666656</v>
      </c>
    </row>
    <row r="1557" spans="1:17" x14ac:dyDescent="0.25">
      <c r="A1557" s="1">
        <v>42574.798611111109</v>
      </c>
      <c r="B1557">
        <v>5.0599999999999996</v>
      </c>
      <c r="C1557">
        <v>6.89</v>
      </c>
      <c r="D1557">
        <v>12.54</v>
      </c>
      <c r="E1557">
        <v>10.87</v>
      </c>
      <c r="F1557">
        <v>12.07</v>
      </c>
    </row>
    <row r="1558" spans="1:17" x14ac:dyDescent="0.25">
      <c r="A1558" s="1">
        <v>42574.805555555555</v>
      </c>
      <c r="B1558">
        <v>5.28</v>
      </c>
      <c r="C1558">
        <v>7.01</v>
      </c>
      <c r="D1558">
        <v>12.84</v>
      </c>
      <c r="E1558">
        <v>11.2</v>
      </c>
      <c r="F1558">
        <v>11.9</v>
      </c>
    </row>
    <row r="1559" spans="1:17" x14ac:dyDescent="0.25">
      <c r="A1559" s="1">
        <v>42574.8125</v>
      </c>
      <c r="B1559">
        <v>5.07</v>
      </c>
      <c r="C1559">
        <v>7.02</v>
      </c>
      <c r="D1559">
        <v>13.29</v>
      </c>
      <c r="E1559">
        <v>10.1</v>
      </c>
      <c r="F1559">
        <v>12.5</v>
      </c>
    </row>
    <row r="1560" spans="1:17" x14ac:dyDescent="0.25">
      <c r="A1560" s="1">
        <v>42574.819444444445</v>
      </c>
      <c r="B1560">
        <v>5.13</v>
      </c>
      <c r="C1560">
        <v>7.19</v>
      </c>
      <c r="D1560">
        <v>13.17</v>
      </c>
      <c r="E1560">
        <v>10.78</v>
      </c>
      <c r="F1560">
        <v>13.1</v>
      </c>
    </row>
    <row r="1561" spans="1:17" x14ac:dyDescent="0.25">
      <c r="A1561" s="1">
        <v>42574.826388888891</v>
      </c>
      <c r="B1561">
        <v>5.45</v>
      </c>
      <c r="C1561">
        <v>7.37</v>
      </c>
      <c r="D1561">
        <v>13</v>
      </c>
      <c r="E1561">
        <v>11.18</v>
      </c>
      <c r="F1561">
        <v>11.49</v>
      </c>
    </row>
    <row r="1562" spans="1:17" x14ac:dyDescent="0.25">
      <c r="A1562" s="1">
        <v>42574.833333333336</v>
      </c>
      <c r="B1562">
        <v>5.47</v>
      </c>
      <c r="C1562">
        <v>7.39</v>
      </c>
      <c r="D1562">
        <v>12.99</v>
      </c>
      <c r="E1562">
        <v>11.12</v>
      </c>
      <c r="F1562">
        <v>13.05</v>
      </c>
      <c r="H1562">
        <f t="shared" ref="H1562" si="2582">AVERAGE(B1562:B1567)</f>
        <v>5.36</v>
      </c>
      <c r="I1562">
        <f t="shared" ref="I1562" si="2583">AVERAGE(C1562:C1567)</f>
        <v>7.5216666666666674</v>
      </c>
      <c r="J1562">
        <f t="shared" ref="J1562" si="2584">AVERAGE(D1562:D1567)</f>
        <v>13.063333333333333</v>
      </c>
      <c r="K1562">
        <f t="shared" ref="K1562" si="2585">AVERAGE(E1562:E1567)</f>
        <v>10.784999999999998</v>
      </c>
      <c r="L1562">
        <f t="shared" ref="L1562" si="2586">AVERAGE(F1562:F1567)</f>
        <v>12.606666666666667</v>
      </c>
      <c r="M1562">
        <f t="shared" ref="M1562" si="2587">H1562-H1556</f>
        <v>0.15500000000000025</v>
      </c>
      <c r="N1562">
        <f t="shared" ref="N1562" si="2588">I1562-I1556</f>
        <v>0.46500000000000163</v>
      </c>
      <c r="O1562">
        <f t="shared" ref="O1562" si="2589">J1562-J1556</f>
        <v>0.11999999999999922</v>
      </c>
      <c r="P1562">
        <f t="shared" ref="P1562" si="2590">K1562-K1556</f>
        <v>1.6666666666651508E-3</v>
      </c>
      <c r="Q1562">
        <f t="shared" ref="Q1562" si="2591">L1562-L1556</f>
        <v>0.51000000000000156</v>
      </c>
    </row>
    <row r="1563" spans="1:17" x14ac:dyDescent="0.25">
      <c r="A1563" s="1">
        <v>42574.840277777781</v>
      </c>
      <c r="B1563">
        <v>5.39</v>
      </c>
      <c r="C1563">
        <v>7.62</v>
      </c>
      <c r="D1563">
        <v>12.75</v>
      </c>
      <c r="E1563">
        <v>10.18</v>
      </c>
      <c r="F1563">
        <v>11.76</v>
      </c>
    </row>
    <row r="1564" spans="1:17" x14ac:dyDescent="0.25">
      <c r="A1564" s="1">
        <v>42574.847222222219</v>
      </c>
      <c r="B1564">
        <v>5.28</v>
      </c>
      <c r="C1564">
        <v>7.54</v>
      </c>
      <c r="D1564">
        <v>13.06</v>
      </c>
      <c r="E1564">
        <v>11.22</v>
      </c>
      <c r="F1564">
        <v>12.97</v>
      </c>
    </row>
    <row r="1565" spans="1:17" x14ac:dyDescent="0.25">
      <c r="A1565" s="1">
        <v>42574.854166666664</v>
      </c>
      <c r="B1565">
        <v>5.25</v>
      </c>
      <c r="C1565">
        <v>7.79</v>
      </c>
      <c r="D1565">
        <v>12.75</v>
      </c>
      <c r="E1565">
        <v>10.7</v>
      </c>
      <c r="F1565">
        <v>12.45</v>
      </c>
    </row>
    <row r="1566" spans="1:17" x14ac:dyDescent="0.25">
      <c r="A1566" s="1">
        <v>42574.861111111109</v>
      </c>
      <c r="B1566">
        <v>5.37</v>
      </c>
      <c r="C1566">
        <v>7.65</v>
      </c>
      <c r="D1566">
        <v>13.39</v>
      </c>
      <c r="E1566">
        <v>10.82</v>
      </c>
      <c r="F1566">
        <v>12.5</v>
      </c>
    </row>
    <row r="1567" spans="1:17" x14ac:dyDescent="0.25">
      <c r="A1567" s="1">
        <v>42574.868055555555</v>
      </c>
      <c r="B1567">
        <v>5.4</v>
      </c>
      <c r="C1567">
        <v>7.14</v>
      </c>
      <c r="D1567">
        <v>13.44</v>
      </c>
      <c r="E1567">
        <v>10.67</v>
      </c>
      <c r="F1567">
        <v>12.91</v>
      </c>
    </row>
    <row r="1568" spans="1:17" x14ac:dyDescent="0.25">
      <c r="A1568" s="1">
        <v>42574.875</v>
      </c>
      <c r="B1568">
        <v>5.25</v>
      </c>
      <c r="C1568">
        <v>7.57</v>
      </c>
      <c r="D1568">
        <v>12.77</v>
      </c>
      <c r="E1568">
        <v>10.73</v>
      </c>
      <c r="F1568">
        <v>13.57</v>
      </c>
      <c r="H1568">
        <f t="shared" ref="H1568" si="2592">AVERAGE(B1568:B1573)</f>
        <v>5.12</v>
      </c>
      <c r="I1568">
        <f t="shared" ref="I1568" si="2593">AVERAGE(C1568:C1573)</f>
        <v>7.5316666666666672</v>
      </c>
      <c r="J1568">
        <f t="shared" ref="J1568" si="2594">AVERAGE(D1568:D1573)</f>
        <v>12.825000000000001</v>
      </c>
      <c r="K1568">
        <f t="shared" ref="K1568" si="2595">AVERAGE(E1568:E1573)</f>
        <v>11.271666666666667</v>
      </c>
      <c r="L1568">
        <f t="shared" ref="L1568" si="2596">AVERAGE(F1568:F1573)</f>
        <v>13.11</v>
      </c>
      <c r="M1568">
        <f t="shared" ref="M1568" si="2597">H1568-H1562</f>
        <v>-0.24000000000000021</v>
      </c>
      <c r="N1568">
        <f t="shared" ref="N1568" si="2598">I1568-I1562</f>
        <v>9.9999999999997868E-3</v>
      </c>
      <c r="O1568">
        <f t="shared" ref="O1568" si="2599">J1568-J1562</f>
        <v>-0.23833333333333151</v>
      </c>
      <c r="P1568">
        <f t="shared" ref="P1568" si="2600">K1568-K1562</f>
        <v>0.48666666666666814</v>
      </c>
      <c r="Q1568">
        <f t="shared" ref="Q1568" si="2601">L1568-L1562</f>
        <v>0.50333333333333208</v>
      </c>
    </row>
    <row r="1569" spans="1:17" x14ac:dyDescent="0.25">
      <c r="A1569" s="1">
        <v>42574.881944444445</v>
      </c>
      <c r="B1569">
        <v>5.19</v>
      </c>
      <c r="C1569">
        <v>7.49</v>
      </c>
      <c r="D1569">
        <v>12.61</v>
      </c>
      <c r="E1569">
        <v>10.89</v>
      </c>
      <c r="F1569">
        <v>12.64</v>
      </c>
    </row>
    <row r="1570" spans="1:17" x14ac:dyDescent="0.25">
      <c r="A1570" s="1">
        <v>42574.888888888891</v>
      </c>
      <c r="B1570">
        <v>5.12</v>
      </c>
      <c r="C1570">
        <v>7.28</v>
      </c>
      <c r="D1570">
        <v>12.54</v>
      </c>
      <c r="E1570">
        <v>11.63</v>
      </c>
      <c r="F1570">
        <v>12.86</v>
      </c>
    </row>
    <row r="1571" spans="1:17" x14ac:dyDescent="0.25">
      <c r="A1571" s="1">
        <v>42574.895833333336</v>
      </c>
      <c r="B1571">
        <v>5.13</v>
      </c>
      <c r="C1571">
        <v>7.36</v>
      </c>
      <c r="D1571">
        <v>13.02</v>
      </c>
      <c r="E1571">
        <v>11.8</v>
      </c>
      <c r="F1571">
        <v>12.81</v>
      </c>
    </row>
    <row r="1572" spans="1:17" x14ac:dyDescent="0.25">
      <c r="A1572" s="1">
        <v>42574.902777777781</v>
      </c>
      <c r="B1572">
        <v>5.07</v>
      </c>
      <c r="C1572">
        <v>7.79</v>
      </c>
      <c r="D1572">
        <v>12.89</v>
      </c>
      <c r="E1572">
        <v>11.56</v>
      </c>
      <c r="F1572">
        <v>13.49</v>
      </c>
    </row>
    <row r="1573" spans="1:17" x14ac:dyDescent="0.25">
      <c r="A1573" s="1">
        <v>42574.909722222219</v>
      </c>
      <c r="B1573">
        <v>4.96</v>
      </c>
      <c r="C1573">
        <v>7.7</v>
      </c>
      <c r="D1573">
        <v>13.12</v>
      </c>
      <c r="E1573">
        <v>11.02</v>
      </c>
      <c r="F1573">
        <v>13.29</v>
      </c>
    </row>
    <row r="1574" spans="1:17" x14ac:dyDescent="0.25">
      <c r="A1574" s="1">
        <v>42574.916666666664</v>
      </c>
      <c r="B1574">
        <v>4.84</v>
      </c>
      <c r="C1574">
        <v>7.94</v>
      </c>
      <c r="D1574">
        <v>12.9</v>
      </c>
      <c r="E1574">
        <v>11.87</v>
      </c>
      <c r="F1574">
        <v>13.13</v>
      </c>
      <c r="H1574">
        <f t="shared" ref="H1574" si="2602">AVERAGE(B1574:B1579)</f>
        <v>4.958333333333333</v>
      </c>
      <c r="I1574">
        <f t="shared" ref="I1574" si="2603">AVERAGE(C1574:C1579)</f>
        <v>8.0266666666666673</v>
      </c>
      <c r="J1574">
        <f t="shared" ref="J1574" si="2604">AVERAGE(D1574:D1579)</f>
        <v>13.036666666666667</v>
      </c>
      <c r="K1574">
        <f t="shared" ref="K1574" si="2605">AVERAGE(E1574:E1579)</f>
        <v>10.961666666666666</v>
      </c>
      <c r="L1574">
        <f t="shared" ref="L1574" si="2606">AVERAGE(F1574:F1579)</f>
        <v>13.391666666666666</v>
      </c>
      <c r="M1574">
        <f t="shared" ref="M1574" si="2607">H1574-H1568</f>
        <v>-0.16166666666666707</v>
      </c>
      <c r="N1574">
        <f t="shared" ref="N1574" si="2608">I1574-I1568</f>
        <v>0.49500000000000011</v>
      </c>
      <c r="O1574">
        <f t="shared" ref="O1574" si="2609">J1574-J1568</f>
        <v>0.211666666666666</v>
      </c>
      <c r="P1574">
        <f t="shared" ref="P1574" si="2610">K1574-K1568</f>
        <v>-0.3100000000000005</v>
      </c>
      <c r="Q1574">
        <f t="shared" ref="Q1574" si="2611">L1574-L1568</f>
        <v>0.28166666666666629</v>
      </c>
    </row>
    <row r="1575" spans="1:17" x14ac:dyDescent="0.25">
      <c r="A1575" s="1">
        <v>42574.923611111109</v>
      </c>
      <c r="B1575">
        <v>4.95</v>
      </c>
      <c r="C1575">
        <v>7.92</v>
      </c>
      <c r="D1575">
        <v>13.05</v>
      </c>
      <c r="E1575">
        <v>10.5</v>
      </c>
      <c r="F1575">
        <v>13.55</v>
      </c>
    </row>
    <row r="1576" spans="1:17" x14ac:dyDescent="0.25">
      <c r="A1576" s="1">
        <v>42574.930555555555</v>
      </c>
      <c r="B1576">
        <v>5.0599999999999996</v>
      </c>
      <c r="C1576">
        <v>7.92</v>
      </c>
      <c r="D1576">
        <v>12.56</v>
      </c>
      <c r="E1576">
        <v>11.06</v>
      </c>
      <c r="F1576">
        <v>13.2</v>
      </c>
    </row>
    <row r="1577" spans="1:17" x14ac:dyDescent="0.25">
      <c r="A1577" s="1">
        <v>42574.9375</v>
      </c>
      <c r="B1577">
        <v>5.09</v>
      </c>
      <c r="C1577">
        <v>7.97</v>
      </c>
      <c r="D1577">
        <v>13.37</v>
      </c>
      <c r="E1577">
        <v>10.98</v>
      </c>
      <c r="F1577">
        <v>13.51</v>
      </c>
    </row>
    <row r="1578" spans="1:17" x14ac:dyDescent="0.25">
      <c r="A1578" s="1">
        <v>42574.944444444445</v>
      </c>
      <c r="B1578">
        <v>4.83</v>
      </c>
      <c r="C1578">
        <v>8.24</v>
      </c>
      <c r="D1578">
        <v>13.4</v>
      </c>
      <c r="E1578">
        <v>10.7</v>
      </c>
      <c r="F1578">
        <v>13.59</v>
      </c>
    </row>
    <row r="1579" spans="1:17" x14ac:dyDescent="0.25">
      <c r="A1579" s="1">
        <v>42574.951388888891</v>
      </c>
      <c r="B1579">
        <v>4.9800000000000004</v>
      </c>
      <c r="C1579">
        <v>8.17</v>
      </c>
      <c r="D1579">
        <v>12.94</v>
      </c>
      <c r="E1579">
        <v>10.66</v>
      </c>
      <c r="F1579">
        <v>13.37</v>
      </c>
    </row>
    <row r="1580" spans="1:17" x14ac:dyDescent="0.25">
      <c r="A1580" s="1">
        <v>42574.958333333336</v>
      </c>
      <c r="B1580">
        <v>5.03</v>
      </c>
      <c r="C1580">
        <v>8.1199999999999992</v>
      </c>
      <c r="D1580">
        <v>12.67</v>
      </c>
      <c r="E1580">
        <v>10.46</v>
      </c>
      <c r="F1580">
        <v>13.21</v>
      </c>
      <c r="H1580">
        <f t="shared" ref="H1580" si="2612">AVERAGE(B1580:B1585)</f>
        <v>5.1466666666666665</v>
      </c>
      <c r="I1580">
        <f t="shared" ref="I1580" si="2613">AVERAGE(C1580:C1585)</f>
        <v>8.08</v>
      </c>
      <c r="J1580">
        <f t="shared" ref="J1580" si="2614">AVERAGE(D1580:D1585)</f>
        <v>12.085000000000001</v>
      </c>
      <c r="K1580">
        <f t="shared" ref="K1580" si="2615">AVERAGE(E1580:E1585)</f>
        <v>10.473333333333334</v>
      </c>
      <c r="L1580">
        <f t="shared" ref="L1580" si="2616">AVERAGE(F1580:F1585)</f>
        <v>12.933333333333335</v>
      </c>
      <c r="M1580">
        <f t="shared" ref="M1580" si="2617">H1580-H1574</f>
        <v>0.18833333333333346</v>
      </c>
      <c r="N1580">
        <f t="shared" ref="N1580" si="2618">I1580-I1574</f>
        <v>5.3333333333332789E-2</v>
      </c>
      <c r="O1580">
        <f t="shared" ref="O1580" si="2619">J1580-J1574</f>
        <v>-0.95166666666666622</v>
      </c>
      <c r="P1580">
        <f t="shared" ref="P1580" si="2620">K1580-K1574</f>
        <v>-0.48833333333333151</v>
      </c>
      <c r="Q1580">
        <f t="shared" ref="Q1580" si="2621">L1580-L1574</f>
        <v>-0.45833333333333037</v>
      </c>
    </row>
    <row r="1581" spans="1:17" x14ac:dyDescent="0.25">
      <c r="A1581" s="1">
        <v>42574.965277777781</v>
      </c>
      <c r="B1581">
        <v>5.1100000000000003</v>
      </c>
      <c r="C1581">
        <v>8.25</v>
      </c>
      <c r="D1581">
        <v>11.48</v>
      </c>
      <c r="E1581">
        <v>11.67</v>
      </c>
      <c r="F1581">
        <v>12.7</v>
      </c>
    </row>
    <row r="1582" spans="1:17" x14ac:dyDescent="0.25">
      <c r="A1582" s="1">
        <v>42574.972222222219</v>
      </c>
      <c r="B1582">
        <v>5.1100000000000003</v>
      </c>
      <c r="C1582">
        <v>8.14</v>
      </c>
      <c r="D1582">
        <v>12.19</v>
      </c>
      <c r="E1582">
        <v>10.5</v>
      </c>
      <c r="F1582">
        <v>12.94</v>
      </c>
    </row>
    <row r="1583" spans="1:17" x14ac:dyDescent="0.25">
      <c r="A1583" s="1">
        <v>42574.979166666664</v>
      </c>
      <c r="B1583">
        <v>5.15</v>
      </c>
      <c r="C1583">
        <v>8.11</v>
      </c>
      <c r="D1583">
        <v>12.05</v>
      </c>
      <c r="E1583">
        <v>10.68</v>
      </c>
      <c r="F1583">
        <v>12.63</v>
      </c>
    </row>
    <row r="1584" spans="1:17" x14ac:dyDescent="0.25">
      <c r="A1584" s="1">
        <v>42574.986111111109</v>
      </c>
      <c r="B1584">
        <v>5.35</v>
      </c>
      <c r="C1584">
        <v>7.95</v>
      </c>
      <c r="D1584">
        <v>11.43</v>
      </c>
      <c r="E1584">
        <v>10.09</v>
      </c>
      <c r="F1584">
        <v>13.23</v>
      </c>
    </row>
    <row r="1585" spans="1:17" x14ac:dyDescent="0.25">
      <c r="A1585" s="1">
        <v>42574.993055555555</v>
      </c>
      <c r="B1585">
        <v>5.13</v>
      </c>
      <c r="C1585">
        <v>7.91</v>
      </c>
      <c r="D1585">
        <v>12.69</v>
      </c>
      <c r="E1585">
        <v>9.44</v>
      </c>
      <c r="F1585">
        <v>12.89</v>
      </c>
    </row>
    <row r="1586" spans="1:17" x14ac:dyDescent="0.25">
      <c r="A1586" s="1">
        <v>42575</v>
      </c>
      <c r="B1586">
        <v>5.18</v>
      </c>
      <c r="C1586">
        <v>7.87</v>
      </c>
      <c r="D1586">
        <v>11.73</v>
      </c>
      <c r="E1586">
        <v>9.68</v>
      </c>
      <c r="F1586">
        <v>11.76</v>
      </c>
      <c r="H1586">
        <f t="shared" ref="H1586" si="2622">AVERAGE(B1586:B1591)</f>
        <v>5.2766666666666664</v>
      </c>
      <c r="I1586">
        <f t="shared" ref="I1586" si="2623">AVERAGE(C1586:C1591)</f>
        <v>7.1966666666666663</v>
      </c>
      <c r="J1586">
        <f t="shared" ref="J1586" si="2624">AVERAGE(D1586:D1591)</f>
        <v>10.458333333333334</v>
      </c>
      <c r="K1586">
        <f t="shared" ref="K1586" si="2625">AVERAGE(E1586:E1591)</f>
        <v>11.241666666666667</v>
      </c>
      <c r="L1586">
        <f t="shared" ref="L1586" si="2626">AVERAGE(F1586:F1591)</f>
        <v>11.253333333333332</v>
      </c>
      <c r="M1586">
        <f t="shared" ref="M1586" si="2627">H1586-H1580</f>
        <v>0.12999999999999989</v>
      </c>
      <c r="N1586">
        <f t="shared" ref="N1586" si="2628">I1586-I1580</f>
        <v>-0.88333333333333375</v>
      </c>
      <c r="O1586">
        <f t="shared" ref="O1586" si="2629">J1586-J1580</f>
        <v>-1.6266666666666669</v>
      </c>
      <c r="P1586">
        <f t="shared" ref="P1586" si="2630">K1586-K1580</f>
        <v>0.76833333333333265</v>
      </c>
      <c r="Q1586">
        <f t="shared" ref="Q1586" si="2631">L1586-L1580</f>
        <v>-1.6800000000000033</v>
      </c>
    </row>
    <row r="1587" spans="1:17" x14ac:dyDescent="0.25">
      <c r="A1587" s="1">
        <v>42575.006944444445</v>
      </c>
      <c r="B1587">
        <v>5.13</v>
      </c>
      <c r="C1587">
        <v>7.77</v>
      </c>
      <c r="D1587">
        <v>9.98</v>
      </c>
      <c r="E1587">
        <v>9.3800000000000008</v>
      </c>
      <c r="F1587">
        <v>11.93</v>
      </c>
    </row>
    <row r="1588" spans="1:17" x14ac:dyDescent="0.25">
      <c r="A1588" s="1">
        <v>42575.013888888891</v>
      </c>
      <c r="B1588">
        <v>5.1100000000000003</v>
      </c>
      <c r="C1588">
        <v>7.23</v>
      </c>
      <c r="D1588">
        <v>10.28</v>
      </c>
      <c r="E1588">
        <v>11.32</v>
      </c>
      <c r="F1588">
        <v>11.56</v>
      </c>
    </row>
    <row r="1589" spans="1:17" x14ac:dyDescent="0.25">
      <c r="A1589" s="1">
        <v>42575.020833333336</v>
      </c>
      <c r="B1589">
        <v>5.36</v>
      </c>
      <c r="C1589">
        <v>7.24</v>
      </c>
      <c r="D1589">
        <v>11.27</v>
      </c>
      <c r="E1589">
        <v>13.06</v>
      </c>
      <c r="F1589">
        <v>11.55</v>
      </c>
    </row>
    <row r="1590" spans="1:17" x14ac:dyDescent="0.25">
      <c r="A1590" s="1">
        <v>42575.027777777781</v>
      </c>
      <c r="B1590">
        <v>5.46</v>
      </c>
      <c r="C1590">
        <v>7.1</v>
      </c>
      <c r="D1590">
        <v>10</v>
      </c>
      <c r="E1590">
        <v>12.08</v>
      </c>
      <c r="F1590">
        <v>10.07</v>
      </c>
    </row>
    <row r="1591" spans="1:17" x14ac:dyDescent="0.25">
      <c r="A1591" s="1">
        <v>42575.034722222219</v>
      </c>
      <c r="B1591">
        <v>5.42</v>
      </c>
      <c r="C1591">
        <v>5.97</v>
      </c>
      <c r="D1591">
        <v>9.49</v>
      </c>
      <c r="E1591">
        <v>11.93</v>
      </c>
      <c r="F1591">
        <v>10.65</v>
      </c>
    </row>
    <row r="1592" spans="1:17" x14ac:dyDescent="0.25">
      <c r="A1592" s="1">
        <v>42575.041666666664</v>
      </c>
      <c r="B1592">
        <v>5.26</v>
      </c>
      <c r="C1592">
        <v>7</v>
      </c>
      <c r="D1592">
        <v>10.35</v>
      </c>
      <c r="E1592">
        <v>12.02</v>
      </c>
      <c r="F1592">
        <v>9.3699999999999992</v>
      </c>
      <c r="H1592">
        <f t="shared" ref="H1592" si="2632">AVERAGE(B1592:B1597)</f>
        <v>5.335</v>
      </c>
      <c r="I1592">
        <f t="shared" ref="I1592" si="2633">AVERAGE(C1592:C1597)</f>
        <v>6.6866666666666665</v>
      </c>
      <c r="J1592">
        <f t="shared" ref="J1592" si="2634">AVERAGE(D1592:D1597)</f>
        <v>10.598333333333333</v>
      </c>
      <c r="K1592">
        <f t="shared" ref="K1592" si="2635">AVERAGE(E1592:E1597)</f>
        <v>11.314999999999998</v>
      </c>
      <c r="L1592">
        <f t="shared" ref="L1592" si="2636">AVERAGE(F1592:F1597)</f>
        <v>9.6466666666666665</v>
      </c>
      <c r="M1592">
        <f t="shared" ref="M1592" si="2637">H1592-H1586</f>
        <v>5.833333333333357E-2</v>
      </c>
      <c r="N1592">
        <f t="shared" ref="N1592" si="2638">I1592-I1586</f>
        <v>-0.50999999999999979</v>
      </c>
      <c r="O1592">
        <f t="shared" ref="O1592" si="2639">J1592-J1586</f>
        <v>0.13999999999999879</v>
      </c>
      <c r="P1592">
        <f t="shared" ref="P1592" si="2640">K1592-K1586</f>
        <v>7.3333333333330586E-2</v>
      </c>
      <c r="Q1592">
        <f t="shared" ref="Q1592" si="2641">L1592-L1586</f>
        <v>-1.6066666666666656</v>
      </c>
    </row>
    <row r="1593" spans="1:17" x14ac:dyDescent="0.25">
      <c r="A1593" s="1">
        <v>42575.048611111109</v>
      </c>
      <c r="B1593">
        <v>5.52</v>
      </c>
      <c r="C1593">
        <v>6.64</v>
      </c>
      <c r="D1593">
        <v>11.19</v>
      </c>
      <c r="E1593">
        <v>12.45</v>
      </c>
      <c r="F1593">
        <v>9.8699999999999992</v>
      </c>
    </row>
    <row r="1594" spans="1:17" x14ac:dyDescent="0.25">
      <c r="A1594" s="1">
        <v>42575.055555555555</v>
      </c>
      <c r="B1594">
        <v>5.33</v>
      </c>
      <c r="C1594">
        <v>6.76</v>
      </c>
      <c r="D1594">
        <v>9.5</v>
      </c>
      <c r="E1594">
        <v>12.52</v>
      </c>
      <c r="F1594">
        <v>9.57</v>
      </c>
    </row>
    <row r="1595" spans="1:17" x14ac:dyDescent="0.25">
      <c r="A1595" s="1">
        <v>42575.0625</v>
      </c>
      <c r="B1595">
        <v>5.33</v>
      </c>
      <c r="C1595">
        <v>6.79</v>
      </c>
      <c r="D1595">
        <v>9.1</v>
      </c>
      <c r="E1595">
        <v>11.9</v>
      </c>
      <c r="F1595">
        <v>9.49</v>
      </c>
    </row>
    <row r="1596" spans="1:17" x14ac:dyDescent="0.25">
      <c r="A1596" s="1">
        <v>42575.069444444445</v>
      </c>
      <c r="B1596">
        <v>5.32</v>
      </c>
      <c r="C1596">
        <v>6.42</v>
      </c>
      <c r="D1596">
        <v>11.91</v>
      </c>
      <c r="E1596">
        <v>9.65</v>
      </c>
      <c r="F1596">
        <v>9.6199999999999992</v>
      </c>
    </row>
    <row r="1597" spans="1:17" x14ac:dyDescent="0.25">
      <c r="A1597" s="1">
        <v>42575.076388888891</v>
      </c>
      <c r="B1597">
        <v>5.25</v>
      </c>
      <c r="C1597">
        <v>6.51</v>
      </c>
      <c r="D1597">
        <v>11.54</v>
      </c>
      <c r="E1597">
        <v>9.35</v>
      </c>
      <c r="F1597">
        <v>9.9600000000000009</v>
      </c>
    </row>
    <row r="1598" spans="1:17" x14ac:dyDescent="0.25">
      <c r="A1598" s="1">
        <v>42575.083333333336</v>
      </c>
      <c r="B1598">
        <v>5.27</v>
      </c>
      <c r="C1598">
        <v>6.64</v>
      </c>
      <c r="D1598">
        <v>10.72</v>
      </c>
      <c r="E1598">
        <v>8.8000000000000007</v>
      </c>
      <c r="F1598">
        <v>9.67</v>
      </c>
      <c r="H1598">
        <f t="shared" ref="H1598" si="2642">AVERAGE(B1598:B1603)</f>
        <v>5.0983333333333336</v>
      </c>
      <c r="I1598">
        <f t="shared" ref="I1598" si="2643">AVERAGE(C1598:C1603)</f>
        <v>6.2049999999999992</v>
      </c>
      <c r="J1598">
        <f t="shared" ref="J1598" si="2644">AVERAGE(D1598:D1603)</f>
        <v>9.7283333333333335</v>
      </c>
      <c r="K1598">
        <f t="shared" ref="K1598" si="2645">AVERAGE(E1598:E1603)</f>
        <v>7.4283333333333346</v>
      </c>
      <c r="L1598">
        <f t="shared" ref="L1598" si="2646">AVERAGE(F1598:F1603)</f>
        <v>9.3650000000000002</v>
      </c>
      <c r="M1598">
        <f t="shared" ref="M1598" si="2647">H1598-H1592</f>
        <v>-0.23666666666666636</v>
      </c>
      <c r="N1598">
        <f t="shared" ref="N1598" si="2648">I1598-I1592</f>
        <v>-0.48166666666666735</v>
      </c>
      <c r="O1598">
        <f t="shared" ref="O1598" si="2649">J1598-J1592</f>
        <v>-0.86999999999999922</v>
      </c>
      <c r="P1598">
        <f t="shared" ref="P1598" si="2650">K1598-K1592</f>
        <v>-3.8866666666666632</v>
      </c>
      <c r="Q1598">
        <f t="shared" ref="Q1598" si="2651">L1598-L1592</f>
        <v>-0.28166666666666629</v>
      </c>
    </row>
    <row r="1599" spans="1:17" x14ac:dyDescent="0.25">
      <c r="A1599" s="1">
        <v>42575.090277777781</v>
      </c>
      <c r="B1599">
        <v>5.24</v>
      </c>
      <c r="C1599">
        <v>6.01</v>
      </c>
      <c r="D1599">
        <v>10.27</v>
      </c>
      <c r="E1599">
        <v>8.4700000000000006</v>
      </c>
      <c r="F1599">
        <v>9.67</v>
      </c>
    </row>
    <row r="1600" spans="1:17" x14ac:dyDescent="0.25">
      <c r="A1600" s="1">
        <v>42575.097222222219</v>
      </c>
      <c r="B1600">
        <v>5.0199999999999996</v>
      </c>
      <c r="C1600">
        <v>5.51</v>
      </c>
      <c r="D1600">
        <v>10.08</v>
      </c>
      <c r="E1600">
        <v>8.2100000000000009</v>
      </c>
      <c r="F1600">
        <v>9.36</v>
      </c>
    </row>
    <row r="1601" spans="1:17" x14ac:dyDescent="0.25">
      <c r="A1601" s="1">
        <v>42575.104166666664</v>
      </c>
      <c r="B1601">
        <v>5.17</v>
      </c>
      <c r="C1601">
        <v>6.28</v>
      </c>
      <c r="D1601">
        <v>8.5399999999999991</v>
      </c>
      <c r="E1601">
        <v>7.63</v>
      </c>
      <c r="F1601">
        <v>9.06</v>
      </c>
    </row>
    <row r="1602" spans="1:17" x14ac:dyDescent="0.25">
      <c r="A1602" s="1">
        <v>42575.111111111109</v>
      </c>
      <c r="B1602">
        <v>4.9800000000000004</v>
      </c>
      <c r="C1602">
        <v>6.35</v>
      </c>
      <c r="D1602">
        <v>8.18</v>
      </c>
      <c r="E1602">
        <v>6.01</v>
      </c>
      <c r="F1602">
        <v>8.99</v>
      </c>
    </row>
    <row r="1603" spans="1:17" x14ac:dyDescent="0.25">
      <c r="A1603" s="1">
        <v>42575.118055555555</v>
      </c>
      <c r="B1603">
        <v>4.91</v>
      </c>
      <c r="C1603">
        <v>6.44</v>
      </c>
      <c r="D1603">
        <v>10.58</v>
      </c>
      <c r="E1603">
        <v>5.45</v>
      </c>
      <c r="F1603">
        <v>9.44</v>
      </c>
    </row>
    <row r="1604" spans="1:17" x14ac:dyDescent="0.25">
      <c r="A1604" s="1">
        <v>42575.125</v>
      </c>
      <c r="B1604">
        <v>5.04</v>
      </c>
      <c r="C1604">
        <v>6.53</v>
      </c>
      <c r="D1604">
        <v>9.92</v>
      </c>
      <c r="E1604">
        <v>4.99</v>
      </c>
      <c r="F1604">
        <v>8.9600000000000009</v>
      </c>
      <c r="H1604">
        <f t="shared" ref="H1604" si="2652">AVERAGE(B1604:B1609)</f>
        <v>4.9783333333333326</v>
      </c>
      <c r="I1604">
        <f t="shared" ref="I1604" si="2653">AVERAGE(C1604:C1609)</f>
        <v>6.4633333333333338</v>
      </c>
      <c r="J1604">
        <f t="shared" ref="J1604" si="2654">AVERAGE(D1604:D1609)</f>
        <v>8.7366666666666664</v>
      </c>
      <c r="K1604">
        <f t="shared" ref="K1604" si="2655">AVERAGE(E1604:E1609)</f>
        <v>5.6433333333333335</v>
      </c>
      <c r="L1604">
        <f t="shared" ref="L1604" si="2656">AVERAGE(F1604:F1609)</f>
        <v>8.4550000000000001</v>
      </c>
      <c r="M1604">
        <f t="shared" ref="M1604" si="2657">H1604-H1598</f>
        <v>-0.12000000000000099</v>
      </c>
      <c r="N1604">
        <f t="shared" ref="N1604" si="2658">I1604-I1598</f>
        <v>0.25833333333333464</v>
      </c>
      <c r="O1604">
        <f t="shared" ref="O1604" si="2659">J1604-J1598</f>
        <v>-0.99166666666666714</v>
      </c>
      <c r="P1604">
        <f t="shared" ref="P1604" si="2660">K1604-K1598</f>
        <v>-1.785000000000001</v>
      </c>
      <c r="Q1604">
        <f t="shared" ref="Q1604" si="2661">L1604-L1598</f>
        <v>-0.91000000000000014</v>
      </c>
    </row>
    <row r="1605" spans="1:17" x14ac:dyDescent="0.25">
      <c r="A1605" s="1">
        <v>42575.131944444445</v>
      </c>
      <c r="B1605">
        <v>5.07</v>
      </c>
      <c r="C1605">
        <v>6.59</v>
      </c>
      <c r="D1605">
        <v>9.94</v>
      </c>
      <c r="E1605">
        <v>5</v>
      </c>
      <c r="F1605">
        <v>9.02</v>
      </c>
    </row>
    <row r="1606" spans="1:17" x14ac:dyDescent="0.25">
      <c r="A1606" s="1">
        <v>42575.138888888891</v>
      </c>
      <c r="B1606">
        <v>4.97</v>
      </c>
      <c r="C1606">
        <v>6.6</v>
      </c>
      <c r="D1606">
        <v>10.36</v>
      </c>
      <c r="E1606">
        <v>4.99</v>
      </c>
      <c r="F1606">
        <v>8.66</v>
      </c>
    </row>
    <row r="1607" spans="1:17" x14ac:dyDescent="0.25">
      <c r="A1607" s="1">
        <v>42575.145833333336</v>
      </c>
      <c r="B1607">
        <v>4.97</v>
      </c>
      <c r="C1607">
        <v>6.41</v>
      </c>
      <c r="D1607">
        <v>8.02</v>
      </c>
      <c r="E1607">
        <v>5.52</v>
      </c>
      <c r="F1607">
        <v>8.4600000000000009</v>
      </c>
    </row>
    <row r="1608" spans="1:17" x14ac:dyDescent="0.25">
      <c r="A1608" s="1">
        <v>42575.152777777781</v>
      </c>
      <c r="B1608">
        <v>4.8899999999999997</v>
      </c>
      <c r="C1608">
        <v>6.29</v>
      </c>
      <c r="D1608">
        <v>6.06</v>
      </c>
      <c r="E1608">
        <v>6.32</v>
      </c>
      <c r="F1608">
        <v>8.08</v>
      </c>
    </row>
    <row r="1609" spans="1:17" x14ac:dyDescent="0.25">
      <c r="A1609" s="1">
        <v>42575.159722222219</v>
      </c>
      <c r="B1609">
        <v>4.93</v>
      </c>
      <c r="C1609">
        <v>6.36</v>
      </c>
      <c r="D1609">
        <v>8.1199999999999992</v>
      </c>
      <c r="E1609">
        <v>7.04</v>
      </c>
      <c r="F1609">
        <v>7.55</v>
      </c>
    </row>
    <row r="1610" spans="1:17" x14ac:dyDescent="0.25">
      <c r="A1610" s="1">
        <v>42575.166666666664</v>
      </c>
      <c r="B1610">
        <v>4.8499999999999996</v>
      </c>
      <c r="C1610">
        <v>6.36</v>
      </c>
      <c r="D1610">
        <v>8.2200000000000006</v>
      </c>
      <c r="E1610">
        <v>6.54</v>
      </c>
      <c r="F1610">
        <v>7.16</v>
      </c>
      <c r="H1610">
        <f t="shared" ref="H1610" si="2662">AVERAGE(B1610:B1615)</f>
        <v>4.9349999999999996</v>
      </c>
      <c r="I1610">
        <f t="shared" ref="I1610" si="2663">AVERAGE(C1610:C1615)</f>
        <v>6.1533333333333324</v>
      </c>
      <c r="J1610">
        <f t="shared" ref="J1610" si="2664">AVERAGE(D1610:D1615)</f>
        <v>7.6916666666666673</v>
      </c>
      <c r="K1610">
        <f t="shared" ref="K1610" si="2665">AVERAGE(E1610:E1615)</f>
        <v>6.4349999999999996</v>
      </c>
      <c r="L1610">
        <f t="shared" ref="L1610" si="2666">AVERAGE(F1610:F1615)</f>
        <v>5.7766666666666664</v>
      </c>
      <c r="M1610">
        <f t="shared" ref="M1610" si="2667">H1610-H1604</f>
        <v>-4.3333333333333002E-2</v>
      </c>
      <c r="N1610">
        <f t="shared" ref="N1610" si="2668">I1610-I1604</f>
        <v>-0.31000000000000139</v>
      </c>
      <c r="O1610">
        <f t="shared" ref="O1610" si="2669">J1610-J1604</f>
        <v>-1.044999999999999</v>
      </c>
      <c r="P1610">
        <f t="shared" ref="P1610" si="2670">K1610-K1604</f>
        <v>0.79166666666666607</v>
      </c>
      <c r="Q1610">
        <f t="shared" ref="Q1610" si="2671">L1610-L1604</f>
        <v>-2.6783333333333337</v>
      </c>
    </row>
    <row r="1611" spans="1:17" x14ac:dyDescent="0.25">
      <c r="A1611" s="1">
        <v>42575.173611111109</v>
      </c>
      <c r="B1611">
        <v>4.88</v>
      </c>
      <c r="C1611">
        <v>6.42</v>
      </c>
      <c r="D1611">
        <v>9.2200000000000006</v>
      </c>
      <c r="E1611">
        <v>6.22</v>
      </c>
      <c r="F1611">
        <v>6.85</v>
      </c>
    </row>
    <row r="1612" spans="1:17" x14ac:dyDescent="0.25">
      <c r="A1612" s="1">
        <v>42575.180555555555</v>
      </c>
      <c r="B1612">
        <v>4.91</v>
      </c>
      <c r="C1612">
        <v>6.08</v>
      </c>
      <c r="D1612">
        <v>6.53</v>
      </c>
      <c r="E1612">
        <v>6.86</v>
      </c>
      <c r="F1612">
        <v>6.33</v>
      </c>
    </row>
    <row r="1613" spans="1:17" x14ac:dyDescent="0.25">
      <c r="A1613" s="1">
        <v>42575.1875</v>
      </c>
      <c r="B1613">
        <v>5.01</v>
      </c>
      <c r="C1613">
        <v>6.01</v>
      </c>
      <c r="D1613">
        <v>7.12</v>
      </c>
      <c r="E1613">
        <v>6.52</v>
      </c>
      <c r="F1613">
        <v>6.16</v>
      </c>
    </row>
    <row r="1614" spans="1:17" x14ac:dyDescent="0.25">
      <c r="A1614" s="1">
        <v>42575.194444444445</v>
      </c>
      <c r="B1614">
        <v>4.9400000000000004</v>
      </c>
      <c r="C1614">
        <v>5.93</v>
      </c>
      <c r="D1614">
        <v>7.82</v>
      </c>
      <c r="E1614">
        <v>6.4</v>
      </c>
      <c r="F1614">
        <v>3.61</v>
      </c>
    </row>
    <row r="1615" spans="1:17" x14ac:dyDescent="0.25">
      <c r="A1615" s="1">
        <v>42575.201388888891</v>
      </c>
      <c r="B1615">
        <v>5.0199999999999996</v>
      </c>
      <c r="C1615">
        <v>6.12</v>
      </c>
      <c r="D1615">
        <v>7.24</v>
      </c>
      <c r="E1615">
        <v>6.07</v>
      </c>
      <c r="F1615">
        <v>4.55</v>
      </c>
    </row>
    <row r="1616" spans="1:17" x14ac:dyDescent="0.25">
      <c r="A1616" s="1">
        <v>42575.208333333336</v>
      </c>
      <c r="B1616">
        <v>4.97</v>
      </c>
      <c r="C1616">
        <v>5.63</v>
      </c>
      <c r="D1616">
        <v>7.39</v>
      </c>
      <c r="E1616">
        <v>6.19</v>
      </c>
      <c r="F1616">
        <v>3.91</v>
      </c>
      <c r="H1616">
        <f t="shared" ref="H1616" si="2672">AVERAGE(B1616:B1621)</f>
        <v>4.9366666666666665</v>
      </c>
      <c r="I1616">
        <f t="shared" ref="I1616" si="2673">AVERAGE(C1616:C1621)</f>
        <v>5.753333333333333</v>
      </c>
      <c r="J1616">
        <f t="shared" ref="J1616" si="2674">AVERAGE(D1616:D1621)</f>
        <v>6.996666666666667</v>
      </c>
      <c r="K1616">
        <f t="shared" ref="K1616" si="2675">AVERAGE(E1616:E1621)</f>
        <v>6.2216666666666667</v>
      </c>
      <c r="L1616">
        <f t="shared" ref="L1616" si="2676">AVERAGE(F1616:F1621)</f>
        <v>5.5249999999999995</v>
      </c>
      <c r="M1616">
        <f t="shared" ref="M1616" si="2677">H1616-H1610</f>
        <v>1.6666666666669272E-3</v>
      </c>
      <c r="N1616">
        <f t="shared" ref="N1616" si="2678">I1616-I1610</f>
        <v>-0.39999999999999947</v>
      </c>
      <c r="O1616">
        <f t="shared" ref="O1616" si="2679">J1616-J1610</f>
        <v>-0.69500000000000028</v>
      </c>
      <c r="P1616">
        <f t="shared" ref="P1616" si="2680">K1616-K1610</f>
        <v>-0.21333333333333293</v>
      </c>
      <c r="Q1616">
        <f t="shared" ref="Q1616" si="2681">L1616-L1610</f>
        <v>-0.25166666666666693</v>
      </c>
    </row>
    <row r="1617" spans="1:17" x14ac:dyDescent="0.25">
      <c r="A1617" s="1">
        <v>42575.215277777781</v>
      </c>
      <c r="B1617">
        <v>4.93</v>
      </c>
      <c r="C1617">
        <v>5.76</v>
      </c>
      <c r="D1617">
        <v>3.4</v>
      </c>
      <c r="E1617">
        <v>6.3</v>
      </c>
      <c r="F1617">
        <v>6.49</v>
      </c>
    </row>
    <row r="1618" spans="1:17" x14ac:dyDescent="0.25">
      <c r="A1618" s="1">
        <v>42575.222222222219</v>
      </c>
      <c r="B1618">
        <v>4.96</v>
      </c>
      <c r="C1618">
        <v>5.63</v>
      </c>
      <c r="D1618">
        <v>7.21</v>
      </c>
      <c r="E1618">
        <v>6.38</v>
      </c>
      <c r="F1618">
        <v>3.47</v>
      </c>
    </row>
    <row r="1619" spans="1:17" x14ac:dyDescent="0.25">
      <c r="A1619" s="1">
        <v>42575.229166666664</v>
      </c>
      <c r="B1619">
        <v>4.92</v>
      </c>
      <c r="C1619">
        <v>5.75</v>
      </c>
      <c r="D1619">
        <v>7.8</v>
      </c>
      <c r="E1619">
        <v>6.36</v>
      </c>
      <c r="F1619">
        <v>6.54</v>
      </c>
    </row>
    <row r="1620" spans="1:17" x14ac:dyDescent="0.25">
      <c r="A1620" s="1">
        <v>42575.236111111109</v>
      </c>
      <c r="B1620">
        <v>4.96</v>
      </c>
      <c r="C1620">
        <v>5.57</v>
      </c>
      <c r="D1620">
        <v>8.15</v>
      </c>
      <c r="E1620">
        <v>5.83</v>
      </c>
      <c r="F1620">
        <v>6.45</v>
      </c>
    </row>
    <row r="1621" spans="1:17" x14ac:dyDescent="0.25">
      <c r="A1621" s="1">
        <v>42575.243055555555</v>
      </c>
      <c r="B1621">
        <v>4.88</v>
      </c>
      <c r="C1621">
        <v>6.18</v>
      </c>
      <c r="D1621">
        <v>8.0299999999999994</v>
      </c>
      <c r="E1621">
        <v>6.27</v>
      </c>
      <c r="F1621">
        <v>6.29</v>
      </c>
    </row>
    <row r="1622" spans="1:17" x14ac:dyDescent="0.25">
      <c r="A1622" s="1">
        <v>42575.25</v>
      </c>
      <c r="B1622">
        <v>4.92</v>
      </c>
      <c r="C1622">
        <v>6</v>
      </c>
      <c r="D1622">
        <v>7.3</v>
      </c>
      <c r="E1622">
        <v>6.57</v>
      </c>
      <c r="F1622">
        <v>6.21</v>
      </c>
      <c r="H1622">
        <f t="shared" ref="H1622" si="2682">AVERAGE(B1622:B1627)</f>
        <v>4.9050000000000002</v>
      </c>
      <c r="I1622">
        <f t="shared" ref="I1622" si="2683">AVERAGE(C1622:C1627)</f>
        <v>5.61</v>
      </c>
      <c r="J1622">
        <f t="shared" ref="J1622" si="2684">AVERAGE(D1622:D1627)</f>
        <v>7.6966666666666681</v>
      </c>
      <c r="K1622">
        <f t="shared" ref="K1622" si="2685">AVERAGE(E1622:E1627)</f>
        <v>5.8033333333333337</v>
      </c>
      <c r="L1622">
        <f t="shared" ref="L1622" si="2686">AVERAGE(F1622:F1627)</f>
        <v>5.7433333333333332</v>
      </c>
      <c r="M1622">
        <f t="shared" ref="M1622" si="2687">H1622-H1616</f>
        <v>-3.1666666666666288E-2</v>
      </c>
      <c r="N1622">
        <f t="shared" ref="N1622" si="2688">I1622-I1616</f>
        <v>-0.14333333333333265</v>
      </c>
      <c r="O1622">
        <f t="shared" ref="O1622" si="2689">J1622-J1616</f>
        <v>0.70000000000000107</v>
      </c>
      <c r="P1622">
        <f t="shared" ref="P1622" si="2690">K1622-K1616</f>
        <v>-0.418333333333333</v>
      </c>
      <c r="Q1622">
        <f t="shared" ref="Q1622" si="2691">L1622-L1616</f>
        <v>0.21833333333333371</v>
      </c>
    </row>
    <row r="1623" spans="1:17" x14ac:dyDescent="0.25">
      <c r="A1623" s="1">
        <v>42575.256944444445</v>
      </c>
      <c r="B1623">
        <v>4.95</v>
      </c>
      <c r="C1623">
        <v>5.84</v>
      </c>
      <c r="D1623">
        <v>8.02</v>
      </c>
      <c r="E1623">
        <v>5.38</v>
      </c>
      <c r="F1623">
        <v>6.16</v>
      </c>
    </row>
    <row r="1624" spans="1:17" x14ac:dyDescent="0.25">
      <c r="A1624" s="1">
        <v>42575.263888888891</v>
      </c>
      <c r="B1624">
        <v>4.8899999999999997</v>
      </c>
      <c r="C1624">
        <v>5.04</v>
      </c>
      <c r="D1624">
        <v>8.35</v>
      </c>
      <c r="E1624">
        <v>5.59</v>
      </c>
      <c r="F1624">
        <v>6.05</v>
      </c>
    </row>
    <row r="1625" spans="1:17" x14ac:dyDescent="0.25">
      <c r="A1625" s="1">
        <v>42575.270833333336</v>
      </c>
      <c r="B1625">
        <v>4.84</v>
      </c>
      <c r="C1625">
        <v>5.44</v>
      </c>
      <c r="D1625">
        <v>7.71</v>
      </c>
      <c r="E1625">
        <v>5.92</v>
      </c>
      <c r="F1625">
        <v>5.77</v>
      </c>
    </row>
    <row r="1626" spans="1:17" x14ac:dyDescent="0.25">
      <c r="A1626" s="1">
        <v>42575.277777777781</v>
      </c>
      <c r="B1626">
        <v>4.92</v>
      </c>
      <c r="C1626">
        <v>5.69</v>
      </c>
      <c r="D1626">
        <v>8.31</v>
      </c>
      <c r="E1626">
        <v>6.09</v>
      </c>
      <c r="F1626">
        <v>6.02</v>
      </c>
    </row>
    <row r="1627" spans="1:17" x14ac:dyDescent="0.25">
      <c r="A1627" s="1">
        <v>42575.284722222219</v>
      </c>
      <c r="B1627">
        <v>4.91</v>
      </c>
      <c r="C1627">
        <v>5.65</v>
      </c>
      <c r="D1627">
        <v>6.49</v>
      </c>
      <c r="E1627">
        <v>5.27</v>
      </c>
      <c r="F1627">
        <v>4.25</v>
      </c>
    </row>
    <row r="1628" spans="1:17" x14ac:dyDescent="0.25">
      <c r="A1628" s="1">
        <v>42575.291666666664</v>
      </c>
      <c r="B1628">
        <v>4.91</v>
      </c>
      <c r="C1628">
        <v>5.74</v>
      </c>
      <c r="D1628">
        <v>7.92</v>
      </c>
      <c r="E1628">
        <v>5.0999999999999996</v>
      </c>
      <c r="F1628">
        <v>5.79</v>
      </c>
      <c r="H1628">
        <f t="shared" ref="H1628" si="2692">AVERAGE(B1628:B1633)</f>
        <v>4.793333333333333</v>
      </c>
      <c r="I1628">
        <f t="shared" ref="I1628" si="2693">AVERAGE(C1628:C1633)</f>
        <v>4.0599999999999996</v>
      </c>
      <c r="J1628">
        <f t="shared" ref="J1628" si="2694">AVERAGE(D1628:D1633)</f>
        <v>6.6933333333333325</v>
      </c>
      <c r="K1628">
        <f t="shared" ref="K1628" si="2695">AVERAGE(E1628:E1633)</f>
        <v>4.79</v>
      </c>
      <c r="L1628">
        <f t="shared" ref="L1628" si="2696">AVERAGE(F1628:F1633)</f>
        <v>5.1599999999999993</v>
      </c>
      <c r="M1628">
        <f t="shared" ref="M1628" si="2697">H1628-H1622</f>
        <v>-0.11166666666666725</v>
      </c>
      <c r="N1628">
        <f t="shared" ref="N1628" si="2698">I1628-I1622</f>
        <v>-1.5500000000000007</v>
      </c>
      <c r="O1628">
        <f t="shared" ref="O1628" si="2699">J1628-J1622</f>
        <v>-1.0033333333333356</v>
      </c>
      <c r="P1628">
        <f t="shared" ref="P1628" si="2700">K1628-K1622</f>
        <v>-1.0133333333333336</v>
      </c>
      <c r="Q1628">
        <f t="shared" ref="Q1628" si="2701">L1628-L1622</f>
        <v>-0.58333333333333393</v>
      </c>
    </row>
    <row r="1629" spans="1:17" x14ac:dyDescent="0.25">
      <c r="A1629" s="1">
        <v>42575.298611111109</v>
      </c>
      <c r="B1629">
        <v>4.75</v>
      </c>
      <c r="C1629">
        <v>4.5999999999999996</v>
      </c>
      <c r="D1629">
        <v>6.78</v>
      </c>
      <c r="E1629">
        <v>5.31</v>
      </c>
      <c r="F1629">
        <v>5.78</v>
      </c>
    </row>
    <row r="1630" spans="1:17" x14ac:dyDescent="0.25">
      <c r="A1630" s="1">
        <v>42575.305555555555</v>
      </c>
      <c r="B1630">
        <v>4.79</v>
      </c>
      <c r="C1630">
        <v>4.1500000000000004</v>
      </c>
      <c r="D1630">
        <v>6.37</v>
      </c>
      <c r="E1630">
        <v>4.97</v>
      </c>
      <c r="F1630">
        <v>5.25</v>
      </c>
    </row>
    <row r="1631" spans="1:17" x14ac:dyDescent="0.25">
      <c r="A1631" s="1">
        <v>42575.3125</v>
      </c>
      <c r="B1631">
        <v>4.7699999999999996</v>
      </c>
      <c r="C1631">
        <v>3.15</v>
      </c>
      <c r="D1631">
        <v>7.01</v>
      </c>
      <c r="E1631">
        <v>4.63</v>
      </c>
      <c r="F1631">
        <v>3.88</v>
      </c>
    </row>
    <row r="1632" spans="1:17" x14ac:dyDescent="0.25">
      <c r="A1632" s="1">
        <v>42575.319444444445</v>
      </c>
      <c r="B1632">
        <v>4.8</v>
      </c>
      <c r="C1632">
        <v>3.07</v>
      </c>
      <c r="D1632">
        <v>6.33</v>
      </c>
      <c r="E1632">
        <v>4.96</v>
      </c>
      <c r="F1632">
        <v>5.2</v>
      </c>
    </row>
    <row r="1633" spans="1:17" x14ac:dyDescent="0.25">
      <c r="A1633" s="1">
        <v>42575.326388888891</v>
      </c>
      <c r="B1633">
        <v>4.74</v>
      </c>
      <c r="C1633">
        <v>3.65</v>
      </c>
      <c r="D1633">
        <v>5.75</v>
      </c>
      <c r="E1633">
        <v>3.77</v>
      </c>
      <c r="F1633">
        <v>5.0599999999999996</v>
      </c>
    </row>
    <row r="1634" spans="1:17" x14ac:dyDescent="0.25">
      <c r="A1634" s="1">
        <v>42575.333333333336</v>
      </c>
      <c r="B1634">
        <v>4.67</v>
      </c>
      <c r="C1634">
        <v>5.23</v>
      </c>
      <c r="D1634">
        <v>5.09</v>
      </c>
      <c r="E1634">
        <v>3.61</v>
      </c>
      <c r="F1634">
        <v>5.25</v>
      </c>
      <c r="H1634">
        <f t="shared" ref="H1634" si="2702">AVERAGE(B1634:B1639)</f>
        <v>4.72</v>
      </c>
      <c r="I1634">
        <f t="shared" ref="I1634" si="2703">AVERAGE(C1634:C1639)</f>
        <v>5.7383333333333333</v>
      </c>
      <c r="J1634">
        <f t="shared" ref="J1634" si="2704">AVERAGE(D1634:D1639)</f>
        <v>4.8583333333333334</v>
      </c>
      <c r="K1634">
        <f t="shared" ref="K1634" si="2705">AVERAGE(E1634:E1639)</f>
        <v>3.7983333333333325</v>
      </c>
      <c r="L1634">
        <f t="shared" ref="L1634" si="2706">AVERAGE(F1634:F1639)</f>
        <v>4.915</v>
      </c>
      <c r="M1634">
        <f t="shared" ref="M1634" si="2707">H1634-H1628</f>
        <v>-7.333333333333325E-2</v>
      </c>
      <c r="N1634">
        <f t="shared" ref="N1634" si="2708">I1634-I1628</f>
        <v>1.6783333333333337</v>
      </c>
      <c r="O1634">
        <f t="shared" ref="O1634" si="2709">J1634-J1628</f>
        <v>-1.8349999999999991</v>
      </c>
      <c r="P1634">
        <f t="shared" ref="P1634" si="2710">K1634-K1628</f>
        <v>-0.99166666666666758</v>
      </c>
      <c r="Q1634">
        <f t="shared" ref="Q1634" si="2711">L1634-L1628</f>
        <v>-0.24499999999999922</v>
      </c>
    </row>
    <row r="1635" spans="1:17" x14ac:dyDescent="0.25">
      <c r="A1635" s="1">
        <v>42575.340277777781</v>
      </c>
      <c r="B1635">
        <v>4.75</v>
      </c>
      <c r="C1635">
        <v>5.38</v>
      </c>
      <c r="D1635">
        <v>5.95</v>
      </c>
      <c r="E1635">
        <v>4.46</v>
      </c>
      <c r="F1635">
        <v>5.0599999999999996</v>
      </c>
    </row>
    <row r="1636" spans="1:17" x14ac:dyDescent="0.25">
      <c r="A1636" s="1">
        <v>42575.347222222219</v>
      </c>
      <c r="B1636">
        <v>4.83</v>
      </c>
      <c r="C1636">
        <v>5.85</v>
      </c>
      <c r="D1636">
        <v>4.08</v>
      </c>
      <c r="E1636">
        <v>3.54</v>
      </c>
      <c r="F1636">
        <v>4.8499999999999996</v>
      </c>
    </row>
    <row r="1637" spans="1:17" x14ac:dyDescent="0.25">
      <c r="A1637" s="1">
        <v>42575.354166666664</v>
      </c>
      <c r="B1637">
        <v>4.7300000000000004</v>
      </c>
      <c r="C1637">
        <v>6.04</v>
      </c>
      <c r="D1637">
        <v>4.22</v>
      </c>
      <c r="E1637">
        <v>3.78</v>
      </c>
      <c r="F1637">
        <v>4.8600000000000003</v>
      </c>
    </row>
    <row r="1638" spans="1:17" x14ac:dyDescent="0.25">
      <c r="A1638" s="1">
        <v>42575.361111111109</v>
      </c>
      <c r="B1638">
        <v>4.5999999999999996</v>
      </c>
      <c r="C1638">
        <v>6.01</v>
      </c>
      <c r="D1638">
        <v>5</v>
      </c>
      <c r="E1638">
        <v>4.84</v>
      </c>
      <c r="F1638">
        <v>4.5999999999999996</v>
      </c>
    </row>
    <row r="1639" spans="1:17" x14ac:dyDescent="0.25">
      <c r="A1639" s="1">
        <v>42575.368055555555</v>
      </c>
      <c r="B1639">
        <v>4.74</v>
      </c>
      <c r="C1639">
        <v>5.92</v>
      </c>
      <c r="D1639">
        <v>4.8099999999999996</v>
      </c>
      <c r="E1639">
        <v>2.56</v>
      </c>
      <c r="F1639">
        <v>4.87</v>
      </c>
    </row>
    <row r="1640" spans="1:17" x14ac:dyDescent="0.25">
      <c r="A1640" s="1">
        <v>42575.375</v>
      </c>
      <c r="B1640">
        <v>4.5</v>
      </c>
      <c r="C1640">
        <v>6.07</v>
      </c>
      <c r="D1640">
        <v>4.51</v>
      </c>
      <c r="E1640">
        <v>2.68</v>
      </c>
      <c r="F1640">
        <v>4.57</v>
      </c>
      <c r="H1640">
        <f t="shared" ref="H1640" si="2712">AVERAGE(B1640:B1645)</f>
        <v>4.3683333333333332</v>
      </c>
      <c r="I1640">
        <f t="shared" ref="I1640" si="2713">AVERAGE(C1640:C1645)</f>
        <v>5.871666666666667</v>
      </c>
      <c r="J1640">
        <f t="shared" ref="J1640" si="2714">AVERAGE(D1640:D1645)</f>
        <v>3.8433333333333333</v>
      </c>
      <c r="K1640">
        <f t="shared" ref="K1640" si="2715">AVERAGE(E1640:E1645)</f>
        <v>2.67</v>
      </c>
      <c r="L1640">
        <f t="shared" ref="L1640" si="2716">AVERAGE(F1640:F1645)</f>
        <v>3.2749999999999999</v>
      </c>
      <c r="M1640">
        <f t="shared" ref="M1640" si="2717">H1640-H1634</f>
        <v>-0.35166666666666657</v>
      </c>
      <c r="N1640">
        <f t="shared" ref="N1640" si="2718">I1640-I1634</f>
        <v>0.13333333333333375</v>
      </c>
      <c r="O1640">
        <f t="shared" ref="O1640" si="2719">J1640-J1634</f>
        <v>-1.0150000000000001</v>
      </c>
      <c r="P1640">
        <f t="shared" ref="P1640" si="2720">K1640-K1634</f>
        <v>-1.1283333333333325</v>
      </c>
      <c r="Q1640">
        <f t="shared" ref="Q1640" si="2721">L1640-L1634</f>
        <v>-1.6400000000000001</v>
      </c>
    </row>
    <row r="1641" spans="1:17" x14ac:dyDescent="0.25">
      <c r="A1641" s="1">
        <v>42575.381944444445</v>
      </c>
      <c r="B1641">
        <v>4.33</v>
      </c>
      <c r="C1641">
        <v>5.98</v>
      </c>
      <c r="D1641">
        <v>5.0199999999999996</v>
      </c>
      <c r="E1641">
        <v>2.0299999999999998</v>
      </c>
      <c r="F1641">
        <v>3.16</v>
      </c>
    </row>
    <row r="1642" spans="1:17" x14ac:dyDescent="0.25">
      <c r="A1642" s="1">
        <v>42575.388888888891</v>
      </c>
      <c r="B1642">
        <v>4.37</v>
      </c>
      <c r="C1642">
        <v>5.88</v>
      </c>
      <c r="D1642">
        <v>3.57</v>
      </c>
      <c r="E1642">
        <v>3.33</v>
      </c>
      <c r="F1642">
        <v>3.47</v>
      </c>
    </row>
    <row r="1643" spans="1:17" x14ac:dyDescent="0.25">
      <c r="A1643" s="1">
        <v>42575.395833333336</v>
      </c>
      <c r="B1643">
        <v>4.3499999999999996</v>
      </c>
      <c r="C1643">
        <v>5.55</v>
      </c>
      <c r="D1643">
        <v>3.48</v>
      </c>
      <c r="E1643">
        <v>2.7</v>
      </c>
      <c r="F1643">
        <v>3.9</v>
      </c>
    </row>
    <row r="1644" spans="1:17" x14ac:dyDescent="0.25">
      <c r="A1644" s="1">
        <v>42575.402777777781</v>
      </c>
      <c r="B1644">
        <v>4.37</v>
      </c>
      <c r="C1644">
        <v>5.78</v>
      </c>
      <c r="D1644">
        <v>3.42</v>
      </c>
      <c r="E1644">
        <v>2.0499999999999998</v>
      </c>
      <c r="F1644">
        <v>2.06</v>
      </c>
    </row>
    <row r="1645" spans="1:17" x14ac:dyDescent="0.25">
      <c r="A1645" s="1">
        <v>42575.409722222219</v>
      </c>
      <c r="B1645">
        <v>4.29</v>
      </c>
      <c r="C1645">
        <v>5.97</v>
      </c>
      <c r="D1645">
        <v>3.06</v>
      </c>
      <c r="E1645">
        <v>3.23</v>
      </c>
      <c r="F1645">
        <v>2.4900000000000002</v>
      </c>
    </row>
    <row r="1646" spans="1:17" x14ac:dyDescent="0.25">
      <c r="A1646" s="1">
        <v>42575.416666666664</v>
      </c>
      <c r="B1646">
        <v>4.03</v>
      </c>
      <c r="C1646">
        <v>5.94</v>
      </c>
      <c r="D1646">
        <v>2.74</v>
      </c>
      <c r="E1646">
        <v>3.48</v>
      </c>
      <c r="F1646">
        <v>3.72</v>
      </c>
      <c r="H1646">
        <f t="shared" ref="H1646" si="2722">AVERAGE(B1646:B1651)</f>
        <v>4.2033333333333331</v>
      </c>
      <c r="I1646">
        <f t="shared" ref="I1646" si="2723">AVERAGE(C1646:C1651)</f>
        <v>5.8833333333333329</v>
      </c>
      <c r="J1646">
        <f t="shared" ref="J1646" si="2724">AVERAGE(D1646:D1651)</f>
        <v>3.4833333333333329</v>
      </c>
      <c r="K1646">
        <f t="shared" ref="K1646" si="2725">AVERAGE(E1646:E1651)</f>
        <v>2.9883333333333328</v>
      </c>
      <c r="L1646">
        <f t="shared" ref="L1646" si="2726">AVERAGE(F1646:F1651)</f>
        <v>3.0733333333333337</v>
      </c>
      <c r="M1646">
        <f t="shared" ref="M1646" si="2727">H1646-H1640</f>
        <v>-0.16500000000000004</v>
      </c>
      <c r="N1646">
        <f t="shared" ref="N1646" si="2728">I1646-I1640</f>
        <v>1.1666666666665826E-2</v>
      </c>
      <c r="O1646">
        <f t="shared" ref="O1646" si="2729">J1646-J1640</f>
        <v>-0.36000000000000032</v>
      </c>
      <c r="P1646">
        <f t="shared" ref="P1646" si="2730">K1646-K1640</f>
        <v>0.31833333333333291</v>
      </c>
      <c r="Q1646">
        <f t="shared" ref="Q1646" si="2731">L1646-L1640</f>
        <v>-0.20166666666666622</v>
      </c>
    </row>
    <row r="1647" spans="1:17" x14ac:dyDescent="0.25">
      <c r="A1647" s="1">
        <v>42575.423611111109</v>
      </c>
      <c r="B1647">
        <v>4.17</v>
      </c>
      <c r="C1647">
        <v>5.85</v>
      </c>
      <c r="D1647">
        <v>4.0599999999999996</v>
      </c>
      <c r="E1647">
        <v>4.3099999999999996</v>
      </c>
      <c r="F1647">
        <v>4.17</v>
      </c>
    </row>
    <row r="1648" spans="1:17" x14ac:dyDescent="0.25">
      <c r="A1648" s="1">
        <v>42575.430555555555</v>
      </c>
      <c r="B1648">
        <v>4.07</v>
      </c>
      <c r="C1648">
        <v>5.86</v>
      </c>
      <c r="D1648">
        <v>4.33</v>
      </c>
      <c r="E1648">
        <v>2.69</v>
      </c>
      <c r="F1648">
        <v>2.56</v>
      </c>
    </row>
    <row r="1649" spans="1:17" x14ac:dyDescent="0.25">
      <c r="A1649" s="1">
        <v>42575.4375</v>
      </c>
      <c r="B1649">
        <v>4.29</v>
      </c>
      <c r="C1649">
        <v>5.93</v>
      </c>
      <c r="D1649">
        <v>4.45</v>
      </c>
      <c r="E1649">
        <v>1.95</v>
      </c>
      <c r="F1649">
        <v>1.74</v>
      </c>
    </row>
    <row r="1650" spans="1:17" x14ac:dyDescent="0.25">
      <c r="A1650" s="1">
        <v>42575.444444444445</v>
      </c>
      <c r="B1650">
        <v>4.34</v>
      </c>
      <c r="C1650">
        <v>5.87</v>
      </c>
      <c r="D1650">
        <v>2.8</v>
      </c>
      <c r="E1650">
        <v>2.52</v>
      </c>
      <c r="F1650">
        <v>3.28</v>
      </c>
    </row>
    <row r="1651" spans="1:17" x14ac:dyDescent="0.25">
      <c r="A1651" s="1">
        <v>42575.451388888891</v>
      </c>
      <c r="B1651">
        <v>4.32</v>
      </c>
      <c r="C1651">
        <v>5.85</v>
      </c>
      <c r="D1651">
        <v>2.52</v>
      </c>
      <c r="E1651">
        <v>2.98</v>
      </c>
      <c r="F1651">
        <v>2.97</v>
      </c>
    </row>
    <row r="1652" spans="1:17" x14ac:dyDescent="0.25">
      <c r="A1652" s="1">
        <v>42575.458333333336</v>
      </c>
      <c r="B1652">
        <v>4.3899999999999997</v>
      </c>
      <c r="C1652">
        <v>5.94</v>
      </c>
      <c r="D1652">
        <v>1.83</v>
      </c>
      <c r="E1652">
        <v>3.01</v>
      </c>
      <c r="F1652">
        <v>2.57</v>
      </c>
      <c r="H1652">
        <f t="shared" ref="H1652" si="2732">AVERAGE(B1652:B1657)</f>
        <v>4.4183333333333339</v>
      </c>
      <c r="I1652">
        <f t="shared" ref="I1652" si="2733">AVERAGE(C1652:C1657)</f>
        <v>6.05</v>
      </c>
      <c r="J1652">
        <f t="shared" ref="J1652" si="2734">AVERAGE(D1652:D1657)</f>
        <v>3.5450000000000004</v>
      </c>
      <c r="K1652">
        <f t="shared" ref="K1652" si="2735">AVERAGE(E1652:E1657)</f>
        <v>2.3199999999999998</v>
      </c>
      <c r="L1652">
        <f t="shared" ref="L1652" si="2736">AVERAGE(F1652:F1657)</f>
        <v>2.2566666666666668</v>
      </c>
      <c r="M1652">
        <f t="shared" ref="M1652" si="2737">H1652-H1646</f>
        <v>0.21500000000000075</v>
      </c>
      <c r="N1652">
        <f t="shared" ref="N1652" si="2738">I1652-I1646</f>
        <v>0.16666666666666696</v>
      </c>
      <c r="O1652">
        <f t="shared" ref="O1652" si="2739">J1652-J1646</f>
        <v>6.1666666666667425E-2</v>
      </c>
      <c r="P1652">
        <f t="shared" ref="P1652" si="2740">K1652-K1646</f>
        <v>-0.668333333333333</v>
      </c>
      <c r="Q1652">
        <f t="shared" ref="Q1652" si="2741">L1652-L1646</f>
        <v>-0.81666666666666687</v>
      </c>
    </row>
    <row r="1653" spans="1:17" x14ac:dyDescent="0.25">
      <c r="A1653" s="1">
        <v>42575.465277777781</v>
      </c>
      <c r="B1653">
        <v>4.3600000000000003</v>
      </c>
      <c r="C1653">
        <v>5.89</v>
      </c>
      <c r="D1653">
        <v>2.99</v>
      </c>
      <c r="E1653">
        <v>3.27</v>
      </c>
      <c r="F1653">
        <v>1.68</v>
      </c>
    </row>
    <row r="1654" spans="1:17" x14ac:dyDescent="0.25">
      <c r="A1654" s="1">
        <v>42575.472222222219</v>
      </c>
      <c r="B1654">
        <v>4.51</v>
      </c>
      <c r="C1654">
        <v>6.14</v>
      </c>
      <c r="D1654">
        <v>4.7300000000000004</v>
      </c>
      <c r="E1654">
        <v>2.5499999999999998</v>
      </c>
      <c r="F1654">
        <v>2.96</v>
      </c>
    </row>
    <row r="1655" spans="1:17" x14ac:dyDescent="0.25">
      <c r="A1655" s="1">
        <v>42575.479166666664</v>
      </c>
      <c r="B1655">
        <v>4.42</v>
      </c>
      <c r="C1655">
        <v>6.17</v>
      </c>
      <c r="D1655">
        <v>4.6100000000000003</v>
      </c>
      <c r="E1655">
        <v>1.76</v>
      </c>
      <c r="F1655">
        <v>1.35</v>
      </c>
    </row>
    <row r="1656" spans="1:17" x14ac:dyDescent="0.25">
      <c r="A1656" s="1">
        <v>42575.486111111109</v>
      </c>
      <c r="B1656">
        <v>4.4400000000000004</v>
      </c>
      <c r="C1656">
        <v>6.15</v>
      </c>
      <c r="D1656">
        <v>3.19</v>
      </c>
      <c r="E1656">
        <v>1.66</v>
      </c>
      <c r="F1656">
        <v>1.55</v>
      </c>
    </row>
    <row r="1657" spans="1:17" x14ac:dyDescent="0.25">
      <c r="A1657" s="1">
        <v>42575.493055555555</v>
      </c>
      <c r="B1657">
        <v>4.3899999999999997</v>
      </c>
      <c r="C1657">
        <v>6.01</v>
      </c>
      <c r="D1657">
        <v>3.92</v>
      </c>
      <c r="E1657">
        <v>1.67</v>
      </c>
      <c r="F1657">
        <v>3.43</v>
      </c>
    </row>
    <row r="1658" spans="1:17" x14ac:dyDescent="0.25">
      <c r="A1658" s="1">
        <v>42575.5</v>
      </c>
      <c r="B1658">
        <v>4.41</v>
      </c>
      <c r="C1658">
        <v>6.2</v>
      </c>
      <c r="D1658">
        <v>3.7</v>
      </c>
      <c r="E1658">
        <v>1.41</v>
      </c>
      <c r="F1658">
        <v>3.1</v>
      </c>
      <c r="H1658">
        <f t="shared" ref="H1658" si="2742">AVERAGE(B1658:B1663)</f>
        <v>4.3416666666666668</v>
      </c>
      <c r="I1658">
        <f t="shared" ref="I1658" si="2743">AVERAGE(C1658:C1663)</f>
        <v>6.125</v>
      </c>
      <c r="J1658">
        <f t="shared" ref="J1658" si="2744">AVERAGE(D1658:D1663)</f>
        <v>6.6616666666666662</v>
      </c>
      <c r="K1658">
        <f t="shared" ref="K1658" si="2745">AVERAGE(E1658:E1663)</f>
        <v>2.0133333333333332</v>
      </c>
      <c r="L1658">
        <f t="shared" ref="L1658" si="2746">AVERAGE(F1658:F1663)</f>
        <v>3.3366666666666664</v>
      </c>
      <c r="M1658">
        <f t="shared" ref="M1658" si="2747">H1658-H1652</f>
        <v>-7.6666666666667105E-2</v>
      </c>
      <c r="N1658">
        <f t="shared" ref="N1658" si="2748">I1658-I1652</f>
        <v>7.5000000000000178E-2</v>
      </c>
      <c r="O1658">
        <f t="shared" ref="O1658" si="2749">J1658-J1652</f>
        <v>3.1166666666666658</v>
      </c>
      <c r="P1658">
        <f t="shared" ref="P1658" si="2750">K1658-K1652</f>
        <v>-0.30666666666666664</v>
      </c>
      <c r="Q1658">
        <f t="shared" ref="Q1658" si="2751">L1658-L1652</f>
        <v>1.0799999999999996</v>
      </c>
    </row>
    <row r="1659" spans="1:17" x14ac:dyDescent="0.25">
      <c r="A1659" s="1">
        <v>42575.506944444445</v>
      </c>
      <c r="B1659">
        <v>4.38</v>
      </c>
      <c r="C1659">
        <v>6</v>
      </c>
      <c r="D1659">
        <v>7.19</v>
      </c>
      <c r="E1659">
        <v>2.4500000000000002</v>
      </c>
      <c r="F1659">
        <v>4.1399999999999997</v>
      </c>
    </row>
    <row r="1660" spans="1:17" x14ac:dyDescent="0.25">
      <c r="A1660" s="1">
        <v>42575.513888888891</v>
      </c>
      <c r="B1660">
        <v>4.43</v>
      </c>
      <c r="C1660">
        <v>6.07</v>
      </c>
      <c r="D1660">
        <v>6.12</v>
      </c>
      <c r="E1660">
        <v>1.36</v>
      </c>
      <c r="F1660">
        <v>2.69</v>
      </c>
    </row>
    <row r="1661" spans="1:17" x14ac:dyDescent="0.25">
      <c r="A1661" s="1">
        <v>42575.520833333336</v>
      </c>
      <c r="B1661">
        <v>4.34</v>
      </c>
      <c r="C1661">
        <v>6.13</v>
      </c>
      <c r="D1661">
        <v>6.34</v>
      </c>
      <c r="E1661">
        <v>3.43</v>
      </c>
      <c r="F1661">
        <v>3.93</v>
      </c>
    </row>
    <row r="1662" spans="1:17" x14ac:dyDescent="0.25">
      <c r="A1662" s="1">
        <v>42575.527777777781</v>
      </c>
      <c r="B1662">
        <v>4.26</v>
      </c>
      <c r="C1662">
        <v>6.23</v>
      </c>
      <c r="D1662">
        <v>8.07</v>
      </c>
      <c r="E1662">
        <v>2.23</v>
      </c>
      <c r="F1662">
        <v>4.1100000000000003</v>
      </c>
    </row>
    <row r="1663" spans="1:17" x14ac:dyDescent="0.25">
      <c r="A1663" s="1">
        <v>42575.534722222219</v>
      </c>
      <c r="B1663">
        <v>4.2300000000000004</v>
      </c>
      <c r="C1663">
        <v>6.12</v>
      </c>
      <c r="D1663">
        <v>8.5500000000000007</v>
      </c>
      <c r="E1663">
        <v>1.2</v>
      </c>
      <c r="F1663">
        <v>2.0499999999999998</v>
      </c>
    </row>
    <row r="1664" spans="1:17" x14ac:dyDescent="0.25">
      <c r="A1664" s="1">
        <v>42575.541666666664</v>
      </c>
      <c r="B1664">
        <v>4.3499999999999996</v>
      </c>
      <c r="C1664">
        <v>5.94</v>
      </c>
      <c r="D1664">
        <v>7.29</v>
      </c>
      <c r="E1664">
        <v>2.1</v>
      </c>
      <c r="F1664">
        <v>1.1499999999999999</v>
      </c>
      <c r="H1664">
        <f t="shared" ref="H1664" si="2752">AVERAGE(B1664:B1669)</f>
        <v>4.3249999999999993</v>
      </c>
      <c r="I1664">
        <f t="shared" ref="I1664" si="2753">AVERAGE(C1664:C1669)</f>
        <v>5.9849999999999994</v>
      </c>
      <c r="J1664">
        <f t="shared" ref="J1664" si="2754">AVERAGE(D1664:D1669)</f>
        <v>7.544999999999999</v>
      </c>
      <c r="K1664">
        <f t="shared" ref="K1664" si="2755">AVERAGE(E1664:E1669)</f>
        <v>3.4033333333333338</v>
      </c>
      <c r="L1664">
        <f t="shared" ref="L1664" si="2756">AVERAGE(F1664:F1669)</f>
        <v>3.7650000000000001</v>
      </c>
      <c r="M1664">
        <f t="shared" ref="M1664" si="2757">H1664-H1658</f>
        <v>-1.6666666666667496E-2</v>
      </c>
      <c r="N1664">
        <f t="shared" ref="N1664" si="2758">I1664-I1658</f>
        <v>-0.14000000000000057</v>
      </c>
      <c r="O1664">
        <f t="shared" ref="O1664" si="2759">J1664-J1658</f>
        <v>0.88333333333333286</v>
      </c>
      <c r="P1664">
        <f t="shared" ref="P1664" si="2760">K1664-K1658</f>
        <v>1.3900000000000006</v>
      </c>
      <c r="Q1664">
        <f t="shared" ref="Q1664" si="2761">L1664-L1658</f>
        <v>0.42833333333333368</v>
      </c>
    </row>
    <row r="1665" spans="1:17" x14ac:dyDescent="0.25">
      <c r="A1665" s="1">
        <v>42575.548611111109</v>
      </c>
      <c r="B1665">
        <v>4.3899999999999997</v>
      </c>
      <c r="C1665">
        <v>5.62</v>
      </c>
      <c r="D1665">
        <v>7.34</v>
      </c>
      <c r="E1665">
        <v>1.36</v>
      </c>
      <c r="F1665">
        <v>3.64</v>
      </c>
    </row>
    <row r="1666" spans="1:17" x14ac:dyDescent="0.25">
      <c r="A1666" s="1">
        <v>42575.555555555555</v>
      </c>
      <c r="B1666">
        <v>4.38</v>
      </c>
      <c r="C1666">
        <v>5.8</v>
      </c>
      <c r="D1666">
        <v>8.11</v>
      </c>
      <c r="E1666">
        <v>2.33</v>
      </c>
      <c r="F1666">
        <v>4.1100000000000003</v>
      </c>
    </row>
    <row r="1667" spans="1:17" x14ac:dyDescent="0.25">
      <c r="A1667" s="1">
        <v>42575.5625</v>
      </c>
      <c r="B1667">
        <v>4.33</v>
      </c>
      <c r="C1667">
        <v>6.02</v>
      </c>
      <c r="D1667">
        <v>8.4499999999999993</v>
      </c>
      <c r="E1667">
        <v>3.04</v>
      </c>
      <c r="F1667">
        <v>3.02</v>
      </c>
    </row>
    <row r="1668" spans="1:17" x14ac:dyDescent="0.25">
      <c r="A1668" s="1">
        <v>42575.569444444445</v>
      </c>
      <c r="B1668">
        <v>4.2300000000000004</v>
      </c>
      <c r="C1668">
        <v>6.31</v>
      </c>
      <c r="D1668">
        <v>8.24</v>
      </c>
      <c r="E1668">
        <v>5.33</v>
      </c>
      <c r="F1668">
        <v>5.56</v>
      </c>
    </row>
    <row r="1669" spans="1:17" x14ac:dyDescent="0.25">
      <c r="A1669" s="1">
        <v>42575.576388888891</v>
      </c>
      <c r="B1669">
        <v>4.2699999999999996</v>
      </c>
      <c r="C1669">
        <v>6.22</v>
      </c>
      <c r="D1669">
        <v>5.84</v>
      </c>
      <c r="E1669">
        <v>6.26</v>
      </c>
      <c r="F1669">
        <v>5.1100000000000003</v>
      </c>
    </row>
    <row r="1670" spans="1:17" x14ac:dyDescent="0.25">
      <c r="A1670" s="1">
        <v>42575.583333333336</v>
      </c>
      <c r="B1670">
        <v>4.47</v>
      </c>
      <c r="C1670">
        <v>6.18</v>
      </c>
      <c r="D1670">
        <v>4.62</v>
      </c>
      <c r="E1670">
        <v>6.83</v>
      </c>
      <c r="F1670">
        <v>3.05</v>
      </c>
      <c r="H1670">
        <f t="shared" ref="H1670" si="2762">AVERAGE(B1670:B1675)</f>
        <v>4.38</v>
      </c>
      <c r="I1670">
        <f t="shared" ref="I1670" si="2763">AVERAGE(C1670:C1675)</f>
        <v>6.3533333333333344</v>
      </c>
      <c r="J1670">
        <f t="shared" ref="J1670" si="2764">AVERAGE(D1670:D1675)</f>
        <v>7.0616666666666665</v>
      </c>
      <c r="K1670">
        <f t="shared" ref="K1670" si="2765">AVERAGE(E1670:E1675)</f>
        <v>7.3083333333333336</v>
      </c>
      <c r="L1670">
        <f t="shared" ref="L1670" si="2766">AVERAGE(F1670:F1675)</f>
        <v>5.754999999999999</v>
      </c>
      <c r="M1670">
        <f t="shared" ref="M1670" si="2767">H1670-H1664</f>
        <v>5.5000000000000604E-2</v>
      </c>
      <c r="N1670">
        <f t="shared" ref="N1670" si="2768">I1670-I1664</f>
        <v>0.36833333333333496</v>
      </c>
      <c r="O1670">
        <f t="shared" ref="O1670" si="2769">J1670-J1664</f>
        <v>-0.4833333333333325</v>
      </c>
      <c r="P1670">
        <f t="shared" ref="P1670" si="2770">K1670-K1664</f>
        <v>3.9049999999999998</v>
      </c>
      <c r="Q1670">
        <f t="shared" ref="Q1670" si="2771">L1670-L1664</f>
        <v>1.9899999999999989</v>
      </c>
    </row>
    <row r="1671" spans="1:17" x14ac:dyDescent="0.25">
      <c r="A1671" s="1">
        <v>42575.590277777781</v>
      </c>
      <c r="B1671">
        <v>4.5999999999999996</v>
      </c>
      <c r="C1671">
        <v>6.34</v>
      </c>
      <c r="D1671">
        <v>5.47</v>
      </c>
      <c r="E1671">
        <v>5.0199999999999996</v>
      </c>
      <c r="F1671">
        <v>5.6</v>
      </c>
    </row>
    <row r="1672" spans="1:17" x14ac:dyDescent="0.25">
      <c r="A1672" s="1">
        <v>42575.597222222219</v>
      </c>
      <c r="B1672">
        <v>4.47</v>
      </c>
      <c r="C1672">
        <v>6.15</v>
      </c>
      <c r="D1672">
        <v>8.7799999999999994</v>
      </c>
      <c r="E1672">
        <v>6.47</v>
      </c>
      <c r="F1672">
        <v>5.17</v>
      </c>
    </row>
    <row r="1673" spans="1:17" x14ac:dyDescent="0.25">
      <c r="A1673" s="1">
        <v>42575.604166666664</v>
      </c>
      <c r="B1673">
        <v>4.41</v>
      </c>
      <c r="C1673">
        <v>6.46</v>
      </c>
      <c r="D1673">
        <v>6.8</v>
      </c>
      <c r="E1673">
        <v>8.02</v>
      </c>
      <c r="F1673">
        <v>6.89</v>
      </c>
    </row>
    <row r="1674" spans="1:17" x14ac:dyDescent="0.25">
      <c r="A1674" s="1">
        <v>42575.611111111109</v>
      </c>
      <c r="B1674">
        <v>4.17</v>
      </c>
      <c r="C1674">
        <v>6.62</v>
      </c>
      <c r="D1674">
        <v>8.44</v>
      </c>
      <c r="E1674">
        <v>8.44</v>
      </c>
      <c r="F1674">
        <v>6.85</v>
      </c>
    </row>
    <row r="1675" spans="1:17" x14ac:dyDescent="0.25">
      <c r="A1675" s="1">
        <v>42575.618055555555</v>
      </c>
      <c r="B1675">
        <v>4.16</v>
      </c>
      <c r="C1675">
        <v>6.37</v>
      </c>
      <c r="D1675">
        <v>8.26</v>
      </c>
      <c r="E1675">
        <v>9.07</v>
      </c>
      <c r="F1675">
        <v>6.97</v>
      </c>
    </row>
    <row r="1676" spans="1:17" x14ac:dyDescent="0.25">
      <c r="A1676" s="1">
        <v>42575.625</v>
      </c>
      <c r="B1676">
        <v>4.17</v>
      </c>
      <c r="C1676">
        <v>6.08</v>
      </c>
      <c r="D1676">
        <v>8.6300000000000008</v>
      </c>
      <c r="E1676">
        <v>8.7799999999999994</v>
      </c>
      <c r="F1676">
        <v>6.3</v>
      </c>
      <c r="H1676">
        <f t="shared" ref="H1676" si="2772">AVERAGE(B1676:B1681)</f>
        <v>4.21</v>
      </c>
      <c r="I1676">
        <f t="shared" ref="I1676" si="2773">AVERAGE(C1676:C1681)</f>
        <v>6.2666666666666666</v>
      </c>
      <c r="J1676">
        <f t="shared" ref="J1676" si="2774">AVERAGE(D1676:D1681)</f>
        <v>7.9733333333333336</v>
      </c>
      <c r="K1676">
        <f t="shared" ref="K1676" si="2775">AVERAGE(E1676:E1681)</f>
        <v>9.0566666666666666</v>
      </c>
      <c r="L1676">
        <f t="shared" ref="L1676" si="2776">AVERAGE(F1676:F1681)</f>
        <v>7.1999999999999993</v>
      </c>
      <c r="M1676">
        <f t="shared" ref="M1676" si="2777">H1676-H1670</f>
        <v>-0.16999999999999993</v>
      </c>
      <c r="N1676">
        <f t="shared" ref="N1676" si="2778">I1676-I1670</f>
        <v>-8.666666666666778E-2</v>
      </c>
      <c r="O1676">
        <f t="shared" ref="O1676" si="2779">J1676-J1670</f>
        <v>0.91166666666666707</v>
      </c>
      <c r="P1676">
        <f t="shared" ref="P1676" si="2780">K1676-K1670</f>
        <v>1.7483333333333331</v>
      </c>
      <c r="Q1676">
        <f t="shared" ref="Q1676" si="2781">L1676-L1670</f>
        <v>1.4450000000000003</v>
      </c>
    </row>
    <row r="1677" spans="1:17" x14ac:dyDescent="0.25">
      <c r="A1677" s="1">
        <v>42575.631944444445</v>
      </c>
      <c r="B1677">
        <v>4.08</v>
      </c>
      <c r="C1677">
        <v>6.49</v>
      </c>
      <c r="D1677">
        <v>7.3</v>
      </c>
      <c r="E1677">
        <v>10.19</v>
      </c>
      <c r="F1677">
        <v>5.94</v>
      </c>
    </row>
    <row r="1678" spans="1:17" x14ac:dyDescent="0.25">
      <c r="A1678" s="1">
        <v>42575.638888888891</v>
      </c>
      <c r="B1678">
        <v>4.0999999999999996</v>
      </c>
      <c r="C1678">
        <v>5.98</v>
      </c>
      <c r="D1678">
        <v>8.02</v>
      </c>
      <c r="E1678">
        <v>9.34</v>
      </c>
      <c r="F1678">
        <v>7.83</v>
      </c>
    </row>
    <row r="1679" spans="1:17" x14ac:dyDescent="0.25">
      <c r="A1679" s="1">
        <v>42575.645833333336</v>
      </c>
      <c r="B1679">
        <v>3.74</v>
      </c>
      <c r="C1679">
        <v>6.62</v>
      </c>
      <c r="D1679">
        <v>8.4</v>
      </c>
      <c r="E1679">
        <v>8.31</v>
      </c>
      <c r="F1679">
        <v>8.0399999999999991</v>
      </c>
    </row>
    <row r="1680" spans="1:17" x14ac:dyDescent="0.25">
      <c r="A1680" s="1">
        <v>42575.652777777781</v>
      </c>
      <c r="B1680">
        <v>4.41</v>
      </c>
      <c r="C1680">
        <v>6.17</v>
      </c>
      <c r="D1680">
        <v>8.27</v>
      </c>
      <c r="E1680">
        <v>9.6300000000000008</v>
      </c>
      <c r="F1680">
        <v>7.16</v>
      </c>
    </row>
    <row r="1681" spans="1:17" x14ac:dyDescent="0.25">
      <c r="A1681" s="1">
        <v>42575.659722222219</v>
      </c>
      <c r="B1681">
        <v>4.76</v>
      </c>
      <c r="C1681">
        <v>6.26</v>
      </c>
      <c r="D1681">
        <v>7.22</v>
      </c>
      <c r="E1681">
        <v>8.09</v>
      </c>
      <c r="F1681">
        <v>7.93</v>
      </c>
    </row>
    <row r="1682" spans="1:17" x14ac:dyDescent="0.25">
      <c r="A1682" s="1">
        <v>42575.666666666664</v>
      </c>
      <c r="B1682">
        <v>4.78</v>
      </c>
      <c r="C1682">
        <v>6.33</v>
      </c>
      <c r="D1682">
        <v>6.58</v>
      </c>
      <c r="E1682">
        <v>7.1</v>
      </c>
      <c r="F1682">
        <v>7.72</v>
      </c>
      <c r="H1682">
        <f t="shared" ref="H1682" si="2782">AVERAGE(B1682:B1687)</f>
        <v>4.8683333333333332</v>
      </c>
      <c r="I1682">
        <f t="shared" ref="I1682" si="2783">AVERAGE(C1682:C1687)</f>
        <v>6.56</v>
      </c>
      <c r="J1682">
        <f t="shared" ref="J1682" si="2784">AVERAGE(D1682:D1687)</f>
        <v>6.62</v>
      </c>
      <c r="K1682">
        <f t="shared" ref="K1682" si="2785">AVERAGE(E1682:E1687)</f>
        <v>9.3083333333333318</v>
      </c>
      <c r="L1682">
        <f t="shared" ref="L1682" si="2786">AVERAGE(F1682:F1687)</f>
        <v>7.9366666666666674</v>
      </c>
      <c r="M1682">
        <f t="shared" ref="M1682" si="2787">H1682-H1676</f>
        <v>0.65833333333333321</v>
      </c>
      <c r="N1682">
        <f t="shared" ref="N1682" si="2788">I1682-I1676</f>
        <v>0.293333333333333</v>
      </c>
      <c r="O1682">
        <f t="shared" ref="O1682" si="2789">J1682-J1676</f>
        <v>-1.3533333333333335</v>
      </c>
      <c r="P1682">
        <f t="shared" ref="P1682" si="2790">K1682-K1676</f>
        <v>0.25166666666666515</v>
      </c>
      <c r="Q1682">
        <f t="shared" ref="Q1682" si="2791">L1682-L1676</f>
        <v>0.73666666666666814</v>
      </c>
    </row>
    <row r="1683" spans="1:17" x14ac:dyDescent="0.25">
      <c r="A1683" s="1">
        <v>42575.673611111109</v>
      </c>
      <c r="B1683">
        <v>4.8099999999999996</v>
      </c>
      <c r="C1683">
        <v>6.22</v>
      </c>
      <c r="D1683">
        <v>6.58</v>
      </c>
      <c r="E1683">
        <v>8.4</v>
      </c>
      <c r="F1683">
        <v>9.1300000000000008</v>
      </c>
    </row>
    <row r="1684" spans="1:17" x14ac:dyDescent="0.25">
      <c r="A1684" s="1">
        <v>42575.680555555555</v>
      </c>
      <c r="B1684">
        <v>4.79</v>
      </c>
      <c r="C1684">
        <v>6.6</v>
      </c>
      <c r="D1684">
        <v>9.01</v>
      </c>
      <c r="E1684">
        <v>8.83</v>
      </c>
      <c r="F1684">
        <v>8</v>
      </c>
    </row>
    <row r="1685" spans="1:17" x14ac:dyDescent="0.25">
      <c r="A1685" s="1">
        <v>42575.6875</v>
      </c>
      <c r="B1685">
        <v>4.87</v>
      </c>
      <c r="C1685">
        <v>6.82</v>
      </c>
      <c r="D1685">
        <v>8.85</v>
      </c>
      <c r="E1685">
        <v>9.68</v>
      </c>
      <c r="F1685">
        <v>7.99</v>
      </c>
    </row>
    <row r="1686" spans="1:17" x14ac:dyDescent="0.25">
      <c r="A1686" s="1">
        <v>42575.694444444445</v>
      </c>
      <c r="B1686">
        <v>4.95</v>
      </c>
      <c r="C1686">
        <v>6.93</v>
      </c>
      <c r="D1686">
        <v>5.73</v>
      </c>
      <c r="E1686">
        <v>11.23</v>
      </c>
      <c r="F1686">
        <v>7.36</v>
      </c>
    </row>
    <row r="1687" spans="1:17" x14ac:dyDescent="0.25">
      <c r="A1687" s="1">
        <v>42575.701388888891</v>
      </c>
      <c r="B1687">
        <v>5.01</v>
      </c>
      <c r="C1687">
        <v>6.46</v>
      </c>
      <c r="D1687">
        <v>2.97</v>
      </c>
      <c r="E1687">
        <v>10.61</v>
      </c>
      <c r="F1687">
        <v>7.42</v>
      </c>
    </row>
    <row r="1688" spans="1:17" x14ac:dyDescent="0.25">
      <c r="A1688" s="1">
        <v>42575.708333333336</v>
      </c>
      <c r="B1688">
        <v>5.07</v>
      </c>
      <c r="C1688">
        <v>6.9</v>
      </c>
      <c r="D1688">
        <v>5.04</v>
      </c>
      <c r="E1688">
        <v>6.74</v>
      </c>
      <c r="F1688">
        <v>6.18</v>
      </c>
      <c r="H1688">
        <f t="shared" ref="H1688" si="2792">AVERAGE(B1688:B1693)</f>
        <v>5.2133333333333338</v>
      </c>
      <c r="I1688">
        <f t="shared" ref="I1688" si="2793">AVERAGE(C1688:C1693)</f>
        <v>6.538333333333334</v>
      </c>
      <c r="J1688">
        <f t="shared" ref="J1688" si="2794">AVERAGE(D1688:D1693)</f>
        <v>4.7966666666666669</v>
      </c>
      <c r="K1688">
        <f t="shared" ref="K1688" si="2795">AVERAGE(E1688:E1693)</f>
        <v>9.7999999999999989</v>
      </c>
      <c r="L1688">
        <f t="shared" ref="L1688" si="2796">AVERAGE(F1688:F1693)</f>
        <v>6.9716666666666667</v>
      </c>
      <c r="M1688">
        <f t="shared" ref="M1688" si="2797">H1688-H1682</f>
        <v>0.34500000000000064</v>
      </c>
      <c r="N1688">
        <f t="shared" ref="N1688" si="2798">I1688-I1682</f>
        <v>-2.1666666666665613E-2</v>
      </c>
      <c r="O1688">
        <f t="shared" ref="O1688" si="2799">J1688-J1682</f>
        <v>-1.8233333333333333</v>
      </c>
      <c r="P1688">
        <f t="shared" ref="P1688" si="2800">K1688-K1682</f>
        <v>0.49166666666666714</v>
      </c>
      <c r="Q1688">
        <f t="shared" ref="Q1688" si="2801">L1688-L1682</f>
        <v>-0.96500000000000075</v>
      </c>
    </row>
    <row r="1689" spans="1:17" x14ac:dyDescent="0.25">
      <c r="A1689" s="1">
        <v>42575.715277777781</v>
      </c>
      <c r="B1689">
        <v>5.0999999999999996</v>
      </c>
      <c r="C1689">
        <v>6.9</v>
      </c>
      <c r="D1689">
        <v>5.57</v>
      </c>
      <c r="E1689">
        <v>9.56</v>
      </c>
      <c r="F1689">
        <v>6.9</v>
      </c>
    </row>
    <row r="1690" spans="1:17" x14ac:dyDescent="0.25">
      <c r="A1690" s="1">
        <v>42575.722222222219</v>
      </c>
      <c r="B1690">
        <v>5.21</v>
      </c>
      <c r="C1690">
        <v>6.4</v>
      </c>
      <c r="D1690">
        <v>4.95</v>
      </c>
      <c r="E1690">
        <v>11.08</v>
      </c>
      <c r="F1690">
        <v>7.54</v>
      </c>
    </row>
    <row r="1691" spans="1:17" x14ac:dyDescent="0.25">
      <c r="A1691" s="1">
        <v>42575.729166666664</v>
      </c>
      <c r="B1691">
        <v>5.28</v>
      </c>
      <c r="C1691">
        <v>6.19</v>
      </c>
      <c r="D1691">
        <v>3.37</v>
      </c>
      <c r="E1691">
        <v>10.119999999999999</v>
      </c>
      <c r="F1691">
        <v>7.37</v>
      </c>
    </row>
    <row r="1692" spans="1:17" x14ac:dyDescent="0.25">
      <c r="A1692" s="1">
        <v>42575.736111111109</v>
      </c>
      <c r="B1692">
        <v>5.3</v>
      </c>
      <c r="C1692">
        <v>6.23</v>
      </c>
      <c r="D1692">
        <v>4.78</v>
      </c>
      <c r="E1692">
        <v>10.54</v>
      </c>
      <c r="F1692">
        <v>7.97</v>
      </c>
    </row>
    <row r="1693" spans="1:17" x14ac:dyDescent="0.25">
      <c r="A1693" s="1">
        <v>42575.743055555555</v>
      </c>
      <c r="B1693">
        <v>5.32</v>
      </c>
      <c r="C1693">
        <v>6.61</v>
      </c>
      <c r="D1693">
        <v>5.07</v>
      </c>
      <c r="E1693">
        <v>10.76</v>
      </c>
      <c r="F1693">
        <v>5.87</v>
      </c>
    </row>
    <row r="1694" spans="1:17" x14ac:dyDescent="0.25">
      <c r="A1694" s="1">
        <v>42575.75</v>
      </c>
      <c r="B1694">
        <v>5.37</v>
      </c>
      <c r="C1694">
        <v>6.76</v>
      </c>
      <c r="D1694">
        <v>7.19</v>
      </c>
      <c r="E1694">
        <v>11.52</v>
      </c>
      <c r="F1694">
        <v>8.23</v>
      </c>
      <c r="H1694">
        <f t="shared" ref="H1694" si="2802">AVERAGE(B1694:B1699)</f>
        <v>5.4083333333333341</v>
      </c>
      <c r="I1694">
        <f t="shared" ref="I1694" si="2803">AVERAGE(C1694:C1699)</f>
        <v>6.8216666666666663</v>
      </c>
      <c r="J1694">
        <f t="shared" ref="J1694" si="2804">AVERAGE(D1694:D1699)</f>
        <v>7.3999999999999995</v>
      </c>
      <c r="K1694">
        <f t="shared" ref="K1694" si="2805">AVERAGE(E1694:E1699)</f>
        <v>10.165000000000001</v>
      </c>
      <c r="L1694">
        <f t="shared" ref="L1694" si="2806">AVERAGE(F1694:F1699)</f>
        <v>8.8583333333333343</v>
      </c>
      <c r="M1694">
        <f t="shared" ref="M1694" si="2807">H1694-H1688</f>
        <v>0.19500000000000028</v>
      </c>
      <c r="N1694">
        <f t="shared" ref="N1694" si="2808">I1694-I1688</f>
        <v>0.28333333333333233</v>
      </c>
      <c r="O1694">
        <f t="shared" ref="O1694" si="2809">J1694-J1688</f>
        <v>2.6033333333333326</v>
      </c>
      <c r="P1694">
        <f t="shared" ref="P1694" si="2810">K1694-K1688</f>
        <v>0.36500000000000199</v>
      </c>
      <c r="Q1694">
        <f t="shared" ref="Q1694" si="2811">L1694-L1688</f>
        <v>1.8866666666666676</v>
      </c>
    </row>
    <row r="1695" spans="1:17" x14ac:dyDescent="0.25">
      <c r="A1695" s="1">
        <v>42575.756944444445</v>
      </c>
      <c r="B1695">
        <v>5.42</v>
      </c>
      <c r="C1695">
        <v>6.59</v>
      </c>
      <c r="D1695">
        <v>6.96</v>
      </c>
      <c r="E1695">
        <v>11.51</v>
      </c>
      <c r="F1695">
        <v>8.6199999999999992</v>
      </c>
    </row>
    <row r="1696" spans="1:17" x14ac:dyDescent="0.25">
      <c r="A1696" s="1">
        <v>42575.763888888891</v>
      </c>
      <c r="B1696">
        <v>5.42</v>
      </c>
      <c r="C1696">
        <v>6.93</v>
      </c>
      <c r="D1696">
        <v>7.18</v>
      </c>
      <c r="E1696">
        <v>10.99</v>
      </c>
      <c r="F1696">
        <v>9.1199999999999992</v>
      </c>
    </row>
    <row r="1697" spans="1:17" x14ac:dyDescent="0.25">
      <c r="A1697" s="1">
        <v>42575.770833333336</v>
      </c>
      <c r="B1697">
        <v>5.44</v>
      </c>
      <c r="C1697">
        <v>7.14</v>
      </c>
      <c r="D1697">
        <v>6.44</v>
      </c>
      <c r="E1697">
        <v>7.83</v>
      </c>
      <c r="F1697">
        <v>7.45</v>
      </c>
    </row>
    <row r="1698" spans="1:17" x14ac:dyDescent="0.25">
      <c r="A1698" s="1">
        <v>42575.777777777781</v>
      </c>
      <c r="B1698">
        <v>5.37</v>
      </c>
      <c r="C1698">
        <v>6.52</v>
      </c>
      <c r="D1698">
        <v>7.34</v>
      </c>
      <c r="E1698">
        <v>9.5399999999999991</v>
      </c>
      <c r="F1698">
        <v>9.92</v>
      </c>
    </row>
    <row r="1699" spans="1:17" x14ac:dyDescent="0.25">
      <c r="A1699" s="1">
        <v>42575.784722222219</v>
      </c>
      <c r="B1699">
        <v>5.43</v>
      </c>
      <c r="C1699">
        <v>6.99</v>
      </c>
      <c r="D1699">
        <v>9.2899999999999991</v>
      </c>
      <c r="E1699">
        <v>9.6</v>
      </c>
      <c r="F1699">
        <v>9.81</v>
      </c>
    </row>
    <row r="1700" spans="1:17" x14ac:dyDescent="0.25">
      <c r="A1700" s="1">
        <v>42575.791666666664</v>
      </c>
      <c r="B1700">
        <v>5.45</v>
      </c>
      <c r="C1700">
        <v>6.92</v>
      </c>
      <c r="D1700">
        <v>7.68</v>
      </c>
      <c r="E1700">
        <v>9.86</v>
      </c>
      <c r="F1700">
        <v>9.17</v>
      </c>
      <c r="H1700">
        <f t="shared" ref="H1700" si="2812">AVERAGE(B1700:B1705)</f>
        <v>5.5083333333333329</v>
      </c>
      <c r="I1700">
        <f t="shared" ref="I1700" si="2813">AVERAGE(C1700:C1705)</f>
        <v>6.6800000000000006</v>
      </c>
      <c r="J1700">
        <f t="shared" ref="J1700" si="2814">AVERAGE(D1700:D1705)</f>
        <v>9.2283333333333335</v>
      </c>
      <c r="K1700">
        <f t="shared" ref="K1700" si="2815">AVERAGE(E1700:E1705)</f>
        <v>9.9849999999999994</v>
      </c>
      <c r="L1700">
        <f t="shared" ref="L1700" si="2816">AVERAGE(F1700:F1705)</f>
        <v>9.7100000000000009</v>
      </c>
      <c r="M1700">
        <f t="shared" ref="M1700" si="2817">H1700-H1694</f>
        <v>9.9999999999998757E-2</v>
      </c>
      <c r="N1700">
        <f t="shared" ref="N1700" si="2818">I1700-I1694</f>
        <v>-0.14166666666666572</v>
      </c>
      <c r="O1700">
        <f t="shared" ref="O1700" si="2819">J1700-J1694</f>
        <v>1.828333333333334</v>
      </c>
      <c r="P1700">
        <f t="shared" ref="P1700" si="2820">K1700-K1694</f>
        <v>-0.18000000000000149</v>
      </c>
      <c r="Q1700">
        <f t="shared" ref="Q1700" si="2821">L1700-L1694</f>
        <v>0.85166666666666657</v>
      </c>
    </row>
    <row r="1701" spans="1:17" x14ac:dyDescent="0.25">
      <c r="A1701" s="1">
        <v>42575.798611111109</v>
      </c>
      <c r="B1701">
        <v>5.46</v>
      </c>
      <c r="C1701">
        <v>6.49</v>
      </c>
      <c r="D1701">
        <v>6.99</v>
      </c>
      <c r="E1701">
        <v>10.51</v>
      </c>
      <c r="F1701">
        <v>9.8699999999999992</v>
      </c>
    </row>
    <row r="1702" spans="1:17" x14ac:dyDescent="0.25">
      <c r="A1702" s="1">
        <v>42575.805555555555</v>
      </c>
      <c r="B1702">
        <v>5.48</v>
      </c>
      <c r="C1702">
        <v>6.66</v>
      </c>
      <c r="D1702">
        <v>9.9700000000000006</v>
      </c>
      <c r="E1702">
        <v>9.44</v>
      </c>
      <c r="F1702">
        <v>10.029999999999999</v>
      </c>
    </row>
    <row r="1703" spans="1:17" x14ac:dyDescent="0.25">
      <c r="A1703" s="1">
        <v>42575.8125</v>
      </c>
      <c r="B1703">
        <v>5.5</v>
      </c>
      <c r="C1703">
        <v>6.38</v>
      </c>
      <c r="D1703">
        <v>9.15</v>
      </c>
      <c r="E1703">
        <v>9.1300000000000008</v>
      </c>
      <c r="F1703">
        <v>10.17</v>
      </c>
    </row>
    <row r="1704" spans="1:17" x14ac:dyDescent="0.25">
      <c r="A1704" s="1">
        <v>42575.819444444445</v>
      </c>
      <c r="B1704">
        <v>5.56</v>
      </c>
      <c r="C1704">
        <v>6.75</v>
      </c>
      <c r="D1704">
        <v>11.38</v>
      </c>
      <c r="E1704">
        <v>9.74</v>
      </c>
      <c r="F1704">
        <v>9.41</v>
      </c>
    </row>
    <row r="1705" spans="1:17" x14ac:dyDescent="0.25">
      <c r="A1705" s="1">
        <v>42575.826388888891</v>
      </c>
      <c r="B1705">
        <v>5.6</v>
      </c>
      <c r="C1705">
        <v>6.88</v>
      </c>
      <c r="D1705">
        <v>10.199999999999999</v>
      </c>
      <c r="E1705">
        <v>11.23</v>
      </c>
      <c r="F1705">
        <v>9.61</v>
      </c>
    </row>
    <row r="1706" spans="1:17" x14ac:dyDescent="0.25">
      <c r="A1706" s="1">
        <v>42575.833333333336</v>
      </c>
      <c r="B1706">
        <v>5.65</v>
      </c>
      <c r="C1706">
        <v>6.66</v>
      </c>
      <c r="D1706">
        <v>10.62</v>
      </c>
      <c r="E1706">
        <v>10.76</v>
      </c>
      <c r="F1706">
        <v>9.4</v>
      </c>
      <c r="H1706">
        <f t="shared" ref="H1706" si="2822">AVERAGE(B1706:B1711)</f>
        <v>5.61</v>
      </c>
      <c r="I1706">
        <f t="shared" ref="I1706" si="2823">AVERAGE(C1706:C1711)</f>
        <v>6.8016666666666667</v>
      </c>
      <c r="J1706">
        <f t="shared" ref="J1706" si="2824">AVERAGE(D1706:D1711)</f>
        <v>11.251666666666667</v>
      </c>
      <c r="K1706">
        <f t="shared" ref="K1706" si="2825">AVERAGE(E1706:E1711)</f>
        <v>10.958333333333336</v>
      </c>
      <c r="L1706">
        <f t="shared" ref="L1706" si="2826">AVERAGE(F1706:F1711)</f>
        <v>10.036666666666667</v>
      </c>
      <c r="M1706">
        <f t="shared" ref="M1706" si="2827">H1706-H1700</f>
        <v>0.10166666666666746</v>
      </c>
      <c r="N1706">
        <f t="shared" ref="N1706" si="2828">I1706-I1700</f>
        <v>0.12166666666666615</v>
      </c>
      <c r="O1706">
        <f t="shared" ref="O1706" si="2829">J1706-J1700</f>
        <v>2.0233333333333334</v>
      </c>
      <c r="P1706">
        <f t="shared" ref="P1706" si="2830">K1706-K1700</f>
        <v>0.97333333333333627</v>
      </c>
      <c r="Q1706">
        <f t="shared" ref="Q1706" si="2831">L1706-L1700</f>
        <v>0.32666666666666622</v>
      </c>
    </row>
    <row r="1707" spans="1:17" x14ac:dyDescent="0.25">
      <c r="A1707" s="1">
        <v>42575.840277777781</v>
      </c>
      <c r="B1707">
        <v>5.68</v>
      </c>
      <c r="C1707">
        <v>6.61</v>
      </c>
      <c r="D1707">
        <v>10.93</v>
      </c>
      <c r="E1707">
        <v>11.13</v>
      </c>
      <c r="F1707">
        <v>9.5500000000000007</v>
      </c>
    </row>
    <row r="1708" spans="1:17" x14ac:dyDescent="0.25">
      <c r="A1708" s="1">
        <v>42575.847222222219</v>
      </c>
      <c r="B1708">
        <v>5.65</v>
      </c>
      <c r="C1708">
        <v>6.64</v>
      </c>
      <c r="D1708">
        <v>11.6</v>
      </c>
      <c r="E1708">
        <v>10.7</v>
      </c>
      <c r="F1708">
        <v>9.1300000000000008</v>
      </c>
    </row>
    <row r="1709" spans="1:17" x14ac:dyDescent="0.25">
      <c r="A1709" s="1">
        <v>42575.854166666664</v>
      </c>
      <c r="B1709">
        <v>5.57</v>
      </c>
      <c r="C1709">
        <v>6.92</v>
      </c>
      <c r="D1709">
        <v>11.89</v>
      </c>
      <c r="E1709">
        <v>11.42</v>
      </c>
      <c r="F1709">
        <v>10.79</v>
      </c>
    </row>
    <row r="1710" spans="1:17" x14ac:dyDescent="0.25">
      <c r="A1710" s="1">
        <v>42575.861111111109</v>
      </c>
      <c r="B1710">
        <v>5.57</v>
      </c>
      <c r="C1710">
        <v>6.88</v>
      </c>
      <c r="D1710">
        <v>11.91</v>
      </c>
      <c r="E1710">
        <v>10.98</v>
      </c>
      <c r="F1710">
        <v>10.42</v>
      </c>
    </row>
    <row r="1711" spans="1:17" x14ac:dyDescent="0.25">
      <c r="A1711" s="1">
        <v>42575.868055555555</v>
      </c>
      <c r="B1711">
        <v>5.54</v>
      </c>
      <c r="C1711">
        <v>7.1</v>
      </c>
      <c r="D1711">
        <v>10.56</v>
      </c>
      <c r="E1711">
        <v>10.76</v>
      </c>
      <c r="F1711">
        <v>10.93</v>
      </c>
    </row>
    <row r="1712" spans="1:17" x14ac:dyDescent="0.25">
      <c r="A1712" s="1">
        <v>42575.875</v>
      </c>
      <c r="B1712">
        <v>5.5</v>
      </c>
      <c r="C1712">
        <v>7.16</v>
      </c>
      <c r="D1712">
        <v>10.67</v>
      </c>
      <c r="E1712">
        <v>11.27</v>
      </c>
      <c r="F1712">
        <v>11.06</v>
      </c>
      <c r="H1712">
        <f t="shared" ref="H1712" si="2832">AVERAGE(B1712:B1717)</f>
        <v>5.2216666666666658</v>
      </c>
      <c r="I1712">
        <f t="shared" ref="I1712" si="2833">AVERAGE(C1712:C1717)</f>
        <v>7.8200000000000012</v>
      </c>
      <c r="J1712">
        <f t="shared" ref="J1712" si="2834">AVERAGE(D1712:D1717)</f>
        <v>11.244999999999999</v>
      </c>
      <c r="K1712">
        <f t="shared" ref="K1712" si="2835">AVERAGE(E1712:E1717)</f>
        <v>9.5349999999999984</v>
      </c>
      <c r="L1712">
        <f t="shared" ref="L1712" si="2836">AVERAGE(F1712:F1717)</f>
        <v>11.161666666666667</v>
      </c>
      <c r="M1712">
        <f t="shared" ref="M1712" si="2837">H1712-H1706</f>
        <v>-0.38833333333333453</v>
      </c>
      <c r="N1712">
        <f t="shared" ref="N1712" si="2838">I1712-I1706</f>
        <v>1.0183333333333344</v>
      </c>
      <c r="O1712">
        <f t="shared" ref="O1712" si="2839">J1712-J1706</f>
        <v>-6.6666666666677088E-3</v>
      </c>
      <c r="P1712">
        <f t="shared" ref="P1712" si="2840">K1712-K1706</f>
        <v>-1.4233333333333373</v>
      </c>
      <c r="Q1712">
        <f t="shared" ref="Q1712" si="2841">L1712-L1706</f>
        <v>1.125</v>
      </c>
    </row>
    <row r="1713" spans="1:17" x14ac:dyDescent="0.25">
      <c r="A1713" s="1">
        <v>42575.881944444445</v>
      </c>
      <c r="B1713">
        <v>5.13</v>
      </c>
      <c r="C1713">
        <v>8.26</v>
      </c>
      <c r="D1713">
        <v>8.42</v>
      </c>
      <c r="E1713">
        <v>9.7799999999999994</v>
      </c>
      <c r="F1713">
        <v>11</v>
      </c>
    </row>
    <row r="1714" spans="1:17" x14ac:dyDescent="0.25">
      <c r="A1714" s="1">
        <v>42575.888888888891</v>
      </c>
      <c r="B1714">
        <v>5.22</v>
      </c>
      <c r="C1714">
        <v>8.39</v>
      </c>
      <c r="D1714">
        <v>11.1</v>
      </c>
      <c r="E1714">
        <v>8.27</v>
      </c>
      <c r="F1714">
        <v>10.11</v>
      </c>
    </row>
    <row r="1715" spans="1:17" x14ac:dyDescent="0.25">
      <c r="A1715" s="1">
        <v>42575.895833333336</v>
      </c>
      <c r="B1715">
        <v>5.17</v>
      </c>
      <c r="C1715">
        <v>7.74</v>
      </c>
      <c r="D1715">
        <v>11.77</v>
      </c>
      <c r="E1715">
        <v>8.5299999999999994</v>
      </c>
      <c r="F1715">
        <v>11.72</v>
      </c>
    </row>
    <row r="1716" spans="1:17" x14ac:dyDescent="0.25">
      <c r="A1716" s="1">
        <v>42575.902777777781</v>
      </c>
      <c r="B1716">
        <v>5.09</v>
      </c>
      <c r="C1716">
        <v>7.56</v>
      </c>
      <c r="D1716">
        <v>12.11</v>
      </c>
      <c r="E1716">
        <v>9.07</v>
      </c>
      <c r="F1716">
        <v>11.1</v>
      </c>
    </row>
    <row r="1717" spans="1:17" x14ac:dyDescent="0.25">
      <c r="A1717" s="1">
        <v>42575.909722222219</v>
      </c>
      <c r="B1717">
        <v>5.22</v>
      </c>
      <c r="C1717">
        <v>7.81</v>
      </c>
      <c r="D1717">
        <v>13.4</v>
      </c>
      <c r="E1717">
        <v>10.29</v>
      </c>
      <c r="F1717">
        <v>11.98</v>
      </c>
    </row>
    <row r="1718" spans="1:17" x14ac:dyDescent="0.25">
      <c r="A1718" s="1">
        <v>42575.916666666664</v>
      </c>
      <c r="B1718">
        <v>5.29</v>
      </c>
      <c r="C1718">
        <v>7.14</v>
      </c>
      <c r="D1718">
        <v>13.63</v>
      </c>
      <c r="E1718">
        <v>10.34</v>
      </c>
      <c r="F1718">
        <v>11.46</v>
      </c>
      <c r="H1718">
        <f t="shared" ref="H1718" si="2842">AVERAGE(B1718:B1723)</f>
        <v>5.293333333333333</v>
      </c>
      <c r="I1718">
        <f t="shared" ref="I1718" si="2843">AVERAGE(C1718:C1723)</f>
        <v>8.2583333333333329</v>
      </c>
      <c r="J1718">
        <f t="shared" ref="J1718" si="2844">AVERAGE(D1718:D1723)</f>
        <v>13.548333333333332</v>
      </c>
      <c r="K1718">
        <f t="shared" ref="K1718" si="2845">AVERAGE(E1718:E1723)</f>
        <v>10.768333333333333</v>
      </c>
      <c r="L1718">
        <f t="shared" ref="L1718" si="2846">AVERAGE(F1718:F1723)</f>
        <v>12.083333333333334</v>
      </c>
      <c r="M1718">
        <f t="shared" ref="M1718" si="2847">H1718-H1712</f>
        <v>7.1666666666667211E-2</v>
      </c>
      <c r="N1718">
        <f t="shared" ref="N1718" si="2848">I1718-I1712</f>
        <v>0.43833333333333169</v>
      </c>
      <c r="O1718">
        <f t="shared" ref="O1718" si="2849">J1718-J1712</f>
        <v>2.3033333333333328</v>
      </c>
      <c r="P1718">
        <f t="shared" ref="P1718" si="2850">K1718-K1712</f>
        <v>1.2333333333333343</v>
      </c>
      <c r="Q1718">
        <f t="shared" ref="Q1718" si="2851">L1718-L1712</f>
        <v>0.92166666666666686</v>
      </c>
    </row>
    <row r="1719" spans="1:17" x14ac:dyDescent="0.25">
      <c r="A1719" s="1">
        <v>42575.923611111109</v>
      </c>
      <c r="B1719">
        <v>5.39</v>
      </c>
      <c r="C1719">
        <v>8.0500000000000007</v>
      </c>
      <c r="D1719">
        <v>13.54</v>
      </c>
      <c r="E1719">
        <v>11.64</v>
      </c>
      <c r="F1719">
        <v>12.06</v>
      </c>
    </row>
    <row r="1720" spans="1:17" x14ac:dyDescent="0.25">
      <c r="A1720" s="1">
        <v>42575.930555555555</v>
      </c>
      <c r="B1720">
        <v>5.45</v>
      </c>
      <c r="C1720">
        <v>8.36</v>
      </c>
      <c r="D1720">
        <v>13.14</v>
      </c>
      <c r="E1720">
        <v>10.65</v>
      </c>
      <c r="F1720">
        <v>12.02</v>
      </c>
    </row>
    <row r="1721" spans="1:17" x14ac:dyDescent="0.25">
      <c r="A1721" s="1">
        <v>42575.9375</v>
      </c>
      <c r="B1721">
        <v>5.15</v>
      </c>
      <c r="C1721">
        <v>8.6300000000000008</v>
      </c>
      <c r="D1721">
        <v>13.75</v>
      </c>
      <c r="E1721">
        <v>11.02</v>
      </c>
      <c r="F1721">
        <v>11.68</v>
      </c>
    </row>
    <row r="1722" spans="1:17" x14ac:dyDescent="0.25">
      <c r="A1722" s="1">
        <v>42575.944444444445</v>
      </c>
      <c r="B1722">
        <v>5.13</v>
      </c>
      <c r="C1722">
        <v>8.7200000000000006</v>
      </c>
      <c r="D1722">
        <v>13.63</v>
      </c>
      <c r="E1722">
        <v>10.83</v>
      </c>
      <c r="F1722">
        <v>13.37</v>
      </c>
    </row>
    <row r="1723" spans="1:17" x14ac:dyDescent="0.25">
      <c r="A1723" s="1">
        <v>42575.951388888891</v>
      </c>
      <c r="B1723">
        <v>5.35</v>
      </c>
      <c r="C1723">
        <v>8.65</v>
      </c>
      <c r="D1723">
        <v>13.6</v>
      </c>
      <c r="E1723">
        <v>10.130000000000001</v>
      </c>
      <c r="F1723">
        <v>11.91</v>
      </c>
    </row>
    <row r="1724" spans="1:17" x14ac:dyDescent="0.25">
      <c r="A1724" s="1">
        <v>42575.958333333336</v>
      </c>
      <c r="B1724">
        <v>5.35</v>
      </c>
      <c r="C1724">
        <v>8.42</v>
      </c>
      <c r="D1724">
        <v>12.91</v>
      </c>
      <c r="E1724">
        <v>10.8</v>
      </c>
      <c r="F1724">
        <v>11.39</v>
      </c>
      <c r="H1724">
        <f t="shared" ref="H1724" si="2852">AVERAGE(B1724:B1729)</f>
        <v>5.0949999999999998</v>
      </c>
      <c r="I1724">
        <f t="shared" ref="I1724" si="2853">AVERAGE(C1724:C1729)</f>
        <v>8.2100000000000009</v>
      </c>
      <c r="J1724">
        <f t="shared" ref="J1724" si="2854">AVERAGE(D1724:D1729)</f>
        <v>12.695</v>
      </c>
      <c r="K1724">
        <f t="shared" ref="K1724" si="2855">AVERAGE(E1724:E1729)</f>
        <v>9.8983333333333352</v>
      </c>
      <c r="L1724">
        <f t="shared" ref="L1724" si="2856">AVERAGE(F1724:F1729)</f>
        <v>11.446666666666667</v>
      </c>
      <c r="M1724">
        <f t="shared" ref="M1724" si="2857">H1724-H1718</f>
        <v>-0.19833333333333325</v>
      </c>
      <c r="N1724">
        <f t="shared" ref="N1724" si="2858">I1724-I1718</f>
        <v>-4.8333333333332007E-2</v>
      </c>
      <c r="O1724">
        <f t="shared" ref="O1724" si="2859">J1724-J1718</f>
        <v>-0.85333333333333172</v>
      </c>
      <c r="P1724">
        <f t="shared" ref="P1724" si="2860">K1724-K1718</f>
        <v>-0.86999999999999744</v>
      </c>
      <c r="Q1724">
        <f t="shared" ref="Q1724" si="2861">L1724-L1718</f>
        <v>-0.63666666666666671</v>
      </c>
    </row>
    <row r="1725" spans="1:17" x14ac:dyDescent="0.25">
      <c r="A1725" s="1">
        <v>42575.965277777781</v>
      </c>
      <c r="B1725">
        <v>5.21</v>
      </c>
      <c r="C1725">
        <v>8.32</v>
      </c>
      <c r="D1725">
        <v>13.17</v>
      </c>
      <c r="E1725">
        <v>10.26</v>
      </c>
      <c r="F1725">
        <v>12.38</v>
      </c>
    </row>
    <row r="1726" spans="1:17" x14ac:dyDescent="0.25">
      <c r="A1726" s="1">
        <v>42575.972222222219</v>
      </c>
      <c r="B1726">
        <v>5.23</v>
      </c>
      <c r="C1726">
        <v>8.25</v>
      </c>
      <c r="D1726">
        <v>12.88</v>
      </c>
      <c r="E1726">
        <v>9.42</v>
      </c>
      <c r="F1726">
        <v>12.27</v>
      </c>
    </row>
    <row r="1727" spans="1:17" x14ac:dyDescent="0.25">
      <c r="A1727" s="1">
        <v>42575.979166666664</v>
      </c>
      <c r="B1727">
        <v>5.03</v>
      </c>
      <c r="C1727">
        <v>8.1</v>
      </c>
      <c r="D1727">
        <v>13.01</v>
      </c>
      <c r="E1727">
        <v>9.24</v>
      </c>
      <c r="F1727">
        <v>10</v>
      </c>
    </row>
    <row r="1728" spans="1:17" x14ac:dyDescent="0.25">
      <c r="A1728" s="1">
        <v>42575.986111111109</v>
      </c>
      <c r="B1728">
        <v>4.87</v>
      </c>
      <c r="C1728">
        <v>7.99</v>
      </c>
      <c r="D1728">
        <v>12.44</v>
      </c>
      <c r="E1728">
        <v>10.210000000000001</v>
      </c>
      <c r="F1728">
        <v>11.68</v>
      </c>
    </row>
    <row r="1729" spans="1:17" x14ac:dyDescent="0.25">
      <c r="A1729" s="1">
        <v>42575.993055555555</v>
      </c>
      <c r="B1729">
        <v>4.88</v>
      </c>
      <c r="C1729">
        <v>8.18</v>
      </c>
      <c r="D1729">
        <v>11.76</v>
      </c>
      <c r="E1729">
        <v>9.4600000000000009</v>
      </c>
      <c r="F1729">
        <v>10.96</v>
      </c>
    </row>
    <row r="1730" spans="1:17" x14ac:dyDescent="0.25">
      <c r="A1730" s="1">
        <v>42576</v>
      </c>
      <c r="B1730">
        <v>5.16</v>
      </c>
      <c r="C1730">
        <v>8.7100000000000009</v>
      </c>
      <c r="D1730">
        <v>11.65</v>
      </c>
      <c r="E1730">
        <v>9.26</v>
      </c>
      <c r="F1730">
        <v>11.26</v>
      </c>
      <c r="H1730">
        <f t="shared" ref="H1730" si="2862">AVERAGE(B1730:B1735)</f>
        <v>5.2333333333333334</v>
      </c>
      <c r="I1730">
        <f t="shared" ref="I1730" si="2863">AVERAGE(C1730:C1735)</f>
        <v>8.3050000000000015</v>
      </c>
      <c r="J1730">
        <f t="shared" ref="J1730" si="2864">AVERAGE(D1730:D1735)</f>
        <v>9.5483333333333338</v>
      </c>
      <c r="K1730">
        <f t="shared" ref="K1730" si="2865">AVERAGE(E1730:E1735)</f>
        <v>9.9383333333333344</v>
      </c>
      <c r="L1730">
        <f t="shared" ref="L1730" si="2866">AVERAGE(F1730:F1735)</f>
        <v>10.520000000000001</v>
      </c>
      <c r="M1730">
        <f t="shared" ref="M1730" si="2867">H1730-H1724</f>
        <v>0.13833333333333364</v>
      </c>
      <c r="N1730">
        <f t="shared" ref="N1730" si="2868">I1730-I1724</f>
        <v>9.5000000000000639E-2</v>
      </c>
      <c r="O1730">
        <f t="shared" ref="O1730" si="2869">J1730-J1724</f>
        <v>-3.1466666666666665</v>
      </c>
      <c r="P1730">
        <f t="shared" ref="P1730" si="2870">K1730-K1724</f>
        <v>3.9999999999999147E-2</v>
      </c>
      <c r="Q1730">
        <f t="shared" ref="Q1730" si="2871">L1730-L1724</f>
        <v>-0.92666666666666586</v>
      </c>
    </row>
    <row r="1731" spans="1:17" x14ac:dyDescent="0.25">
      <c r="A1731" s="1">
        <v>42576.006944444445</v>
      </c>
      <c r="B1731">
        <v>5.23</v>
      </c>
      <c r="C1731">
        <v>8.2899999999999991</v>
      </c>
      <c r="D1731">
        <v>10.77</v>
      </c>
      <c r="E1731">
        <v>9.17</v>
      </c>
      <c r="F1731">
        <v>11.41</v>
      </c>
    </row>
    <row r="1732" spans="1:17" x14ac:dyDescent="0.25">
      <c r="A1732" s="1">
        <v>42576.013888888891</v>
      </c>
      <c r="B1732">
        <v>5.34</v>
      </c>
      <c r="C1732">
        <v>7.93</v>
      </c>
      <c r="D1732">
        <v>10.029999999999999</v>
      </c>
      <c r="E1732">
        <v>10.02</v>
      </c>
      <c r="F1732">
        <v>11.67</v>
      </c>
    </row>
    <row r="1733" spans="1:17" x14ac:dyDescent="0.25">
      <c r="A1733" s="1">
        <v>42576.020833333336</v>
      </c>
      <c r="B1733">
        <v>5.01</v>
      </c>
      <c r="C1733">
        <v>8.16</v>
      </c>
      <c r="D1733">
        <v>8.3800000000000008</v>
      </c>
      <c r="E1733">
        <v>9.9700000000000006</v>
      </c>
      <c r="F1733">
        <v>10.67</v>
      </c>
    </row>
    <row r="1734" spans="1:17" x14ac:dyDescent="0.25">
      <c r="A1734" s="1">
        <v>42576.027777777781</v>
      </c>
      <c r="B1734">
        <v>5.38</v>
      </c>
      <c r="C1734">
        <v>8.35</v>
      </c>
      <c r="D1734">
        <v>9</v>
      </c>
      <c r="E1734">
        <v>10.18</v>
      </c>
      <c r="F1734">
        <v>8.93</v>
      </c>
    </row>
    <row r="1735" spans="1:17" x14ac:dyDescent="0.25">
      <c r="A1735" s="1">
        <v>42576.034722222219</v>
      </c>
      <c r="B1735">
        <v>5.28</v>
      </c>
      <c r="C1735">
        <v>8.39</v>
      </c>
      <c r="D1735">
        <v>7.46</v>
      </c>
      <c r="E1735">
        <v>11.03</v>
      </c>
      <c r="F1735">
        <v>9.18</v>
      </c>
    </row>
    <row r="1736" spans="1:17" x14ac:dyDescent="0.25">
      <c r="A1736" s="1">
        <v>42576.041666666664</v>
      </c>
      <c r="B1736">
        <v>5.2</v>
      </c>
      <c r="C1736">
        <v>8.08</v>
      </c>
      <c r="D1736">
        <v>11.14</v>
      </c>
      <c r="E1736">
        <v>9.1999999999999993</v>
      </c>
      <c r="F1736">
        <v>7.05</v>
      </c>
      <c r="H1736">
        <f t="shared" ref="H1736" si="2872">AVERAGE(B1736:B1741)</f>
        <v>5.0550000000000006</v>
      </c>
      <c r="I1736">
        <f t="shared" ref="I1736" si="2873">AVERAGE(C1736:C1741)</f>
        <v>7.7766666666666664</v>
      </c>
      <c r="J1736">
        <f t="shared" ref="J1736" si="2874">AVERAGE(D1736:D1741)</f>
        <v>8.3699999999999992</v>
      </c>
      <c r="K1736">
        <f t="shared" ref="K1736" si="2875">AVERAGE(E1736:E1741)</f>
        <v>6.4366666666666665</v>
      </c>
      <c r="L1736">
        <f t="shared" ref="L1736" si="2876">AVERAGE(F1736:F1741)</f>
        <v>6.5933333333333337</v>
      </c>
      <c r="M1736">
        <f t="shared" ref="M1736" si="2877">H1736-H1730</f>
        <v>-0.17833333333333279</v>
      </c>
      <c r="N1736">
        <f t="shared" ref="N1736" si="2878">I1736-I1730</f>
        <v>-0.5283333333333351</v>
      </c>
      <c r="O1736">
        <f t="shared" ref="O1736" si="2879">J1736-J1730</f>
        <v>-1.1783333333333346</v>
      </c>
      <c r="P1736">
        <f t="shared" ref="P1736" si="2880">K1736-K1730</f>
        <v>-3.5016666666666678</v>
      </c>
      <c r="Q1736">
        <f t="shared" ref="Q1736" si="2881">L1736-L1730</f>
        <v>-3.9266666666666676</v>
      </c>
    </row>
    <row r="1737" spans="1:17" x14ac:dyDescent="0.25">
      <c r="A1737" s="1">
        <v>42576.048611111109</v>
      </c>
      <c r="B1737">
        <v>4.95</v>
      </c>
      <c r="C1737">
        <v>7.93</v>
      </c>
      <c r="D1737">
        <v>9.94</v>
      </c>
      <c r="E1737">
        <v>7.72</v>
      </c>
      <c r="F1737">
        <v>8.2100000000000009</v>
      </c>
    </row>
    <row r="1738" spans="1:17" x14ac:dyDescent="0.25">
      <c r="A1738" s="1">
        <v>42576.055555555555</v>
      </c>
      <c r="B1738">
        <v>5.22</v>
      </c>
      <c r="C1738">
        <v>7.7</v>
      </c>
      <c r="D1738">
        <v>9.5</v>
      </c>
      <c r="E1738">
        <v>6.57</v>
      </c>
      <c r="F1738">
        <v>5.89</v>
      </c>
    </row>
    <row r="1739" spans="1:17" x14ac:dyDescent="0.25">
      <c r="A1739" s="1">
        <v>42576.0625</v>
      </c>
      <c r="B1739">
        <v>5.08</v>
      </c>
      <c r="C1739">
        <v>7.7</v>
      </c>
      <c r="D1739">
        <v>5.44</v>
      </c>
      <c r="E1739">
        <v>6.05</v>
      </c>
      <c r="F1739">
        <v>5.44</v>
      </c>
    </row>
    <row r="1740" spans="1:17" x14ac:dyDescent="0.25">
      <c r="A1740" s="1">
        <v>42576.069444444445</v>
      </c>
      <c r="B1740">
        <v>4.91</v>
      </c>
      <c r="C1740">
        <v>7.78</v>
      </c>
      <c r="D1740">
        <v>6.6</v>
      </c>
      <c r="E1740">
        <v>5.22</v>
      </c>
      <c r="F1740">
        <v>5.89</v>
      </c>
    </row>
    <row r="1741" spans="1:17" x14ac:dyDescent="0.25">
      <c r="A1741" s="1">
        <v>42576.076388888891</v>
      </c>
      <c r="B1741">
        <v>4.97</v>
      </c>
      <c r="C1741">
        <v>7.47</v>
      </c>
      <c r="D1741">
        <v>7.6</v>
      </c>
      <c r="E1741">
        <v>3.86</v>
      </c>
      <c r="F1741">
        <v>7.08</v>
      </c>
    </row>
    <row r="1742" spans="1:17" x14ac:dyDescent="0.25">
      <c r="A1742" s="1">
        <v>42576.083333333336</v>
      </c>
      <c r="B1742">
        <v>5.1100000000000003</v>
      </c>
      <c r="C1742">
        <v>6.53</v>
      </c>
      <c r="D1742">
        <v>5.75</v>
      </c>
      <c r="E1742">
        <v>4.2</v>
      </c>
      <c r="F1742">
        <v>7.56</v>
      </c>
      <c r="H1742">
        <f t="shared" ref="H1742" si="2882">AVERAGE(B1742:B1747)</f>
        <v>5.1433333333333335</v>
      </c>
      <c r="I1742">
        <f t="shared" ref="I1742" si="2883">AVERAGE(C1742:C1747)</f>
        <v>6.7183333333333337</v>
      </c>
      <c r="J1742">
        <f t="shared" ref="J1742" si="2884">AVERAGE(D1742:D1747)</f>
        <v>6.4183333333333339</v>
      </c>
      <c r="K1742">
        <f t="shared" ref="K1742" si="2885">AVERAGE(E1742:E1747)</f>
        <v>5.043333333333333</v>
      </c>
      <c r="L1742">
        <f t="shared" ref="L1742" si="2886">AVERAGE(F1742:F1747)</f>
        <v>5.8366666666666669</v>
      </c>
      <c r="M1742">
        <f t="shared" ref="M1742" si="2887">H1742-H1736</f>
        <v>8.8333333333332931E-2</v>
      </c>
      <c r="N1742">
        <f t="shared" ref="N1742" si="2888">I1742-I1736</f>
        <v>-1.0583333333333327</v>
      </c>
      <c r="O1742">
        <f t="shared" ref="O1742" si="2889">J1742-J1736</f>
        <v>-1.9516666666666653</v>
      </c>
      <c r="P1742">
        <f t="shared" ref="P1742" si="2890">K1742-K1736</f>
        <v>-1.3933333333333335</v>
      </c>
      <c r="Q1742">
        <f t="shared" ref="Q1742" si="2891">L1742-L1736</f>
        <v>-0.75666666666666682</v>
      </c>
    </row>
    <row r="1743" spans="1:17" x14ac:dyDescent="0.25">
      <c r="A1743" s="1">
        <v>42576.090277777781</v>
      </c>
      <c r="B1743">
        <v>5.17</v>
      </c>
      <c r="C1743">
        <v>6.95</v>
      </c>
      <c r="D1743">
        <v>7.24</v>
      </c>
      <c r="E1743">
        <v>6.09</v>
      </c>
      <c r="F1743">
        <v>6.26</v>
      </c>
    </row>
    <row r="1744" spans="1:17" x14ac:dyDescent="0.25">
      <c r="A1744" s="1">
        <v>42576.097222222219</v>
      </c>
      <c r="B1744">
        <v>5.25</v>
      </c>
      <c r="C1744">
        <v>7.03</v>
      </c>
      <c r="D1744">
        <v>6.73</v>
      </c>
      <c r="E1744">
        <v>5.37</v>
      </c>
      <c r="F1744">
        <v>7.85</v>
      </c>
    </row>
    <row r="1745" spans="1:17" x14ac:dyDescent="0.25">
      <c r="A1745" s="1">
        <v>42576.104166666664</v>
      </c>
      <c r="B1745">
        <v>5.18</v>
      </c>
      <c r="C1745">
        <v>6.8</v>
      </c>
      <c r="D1745">
        <v>7.66</v>
      </c>
      <c r="E1745">
        <v>5.13</v>
      </c>
      <c r="F1745">
        <v>2.08</v>
      </c>
    </row>
    <row r="1746" spans="1:17" x14ac:dyDescent="0.25">
      <c r="A1746" s="1">
        <v>42576.111111111109</v>
      </c>
      <c r="B1746">
        <v>5.08</v>
      </c>
      <c r="C1746">
        <v>6.5</v>
      </c>
      <c r="D1746">
        <v>4.97</v>
      </c>
      <c r="E1746">
        <v>4.8899999999999997</v>
      </c>
      <c r="F1746">
        <v>4.87</v>
      </c>
    </row>
    <row r="1747" spans="1:17" x14ac:dyDescent="0.25">
      <c r="A1747" s="1">
        <v>42576.118055555555</v>
      </c>
      <c r="B1747">
        <v>5.07</v>
      </c>
      <c r="C1747">
        <v>6.5</v>
      </c>
      <c r="D1747">
        <v>6.16</v>
      </c>
      <c r="E1747">
        <v>4.58</v>
      </c>
      <c r="F1747">
        <v>6.4</v>
      </c>
    </row>
    <row r="1748" spans="1:17" x14ac:dyDescent="0.25">
      <c r="A1748" s="1">
        <v>42576.125</v>
      </c>
      <c r="B1748">
        <v>4.95</v>
      </c>
      <c r="C1748">
        <v>6.5</v>
      </c>
      <c r="D1748">
        <v>5.22</v>
      </c>
      <c r="E1748">
        <v>4.74</v>
      </c>
      <c r="F1748">
        <v>5.61</v>
      </c>
      <c r="H1748">
        <f t="shared" ref="H1748" si="2892">AVERAGE(B1748:B1753)</f>
        <v>4.8583333333333334</v>
      </c>
      <c r="I1748">
        <f t="shared" ref="I1748" si="2893">AVERAGE(C1748:C1753)</f>
        <v>6.1083333333333334</v>
      </c>
      <c r="J1748">
        <f t="shared" ref="J1748" si="2894">AVERAGE(D1748:D1753)</f>
        <v>4.7599999999999989</v>
      </c>
      <c r="K1748">
        <f t="shared" ref="K1748" si="2895">AVERAGE(E1748:E1753)</f>
        <v>4.8966666666666665</v>
      </c>
      <c r="L1748">
        <f t="shared" ref="L1748" si="2896">AVERAGE(F1748:F1753)</f>
        <v>7.1733333333333347</v>
      </c>
      <c r="M1748">
        <f t="shared" ref="M1748" si="2897">H1748-H1742</f>
        <v>-0.28500000000000014</v>
      </c>
      <c r="N1748">
        <f t="shared" ref="N1748" si="2898">I1748-I1742</f>
        <v>-0.61000000000000032</v>
      </c>
      <c r="O1748">
        <f t="shared" ref="O1748" si="2899">J1748-J1742</f>
        <v>-1.658333333333335</v>
      </c>
      <c r="P1748">
        <f t="shared" ref="P1748" si="2900">K1748-K1742</f>
        <v>-0.1466666666666665</v>
      </c>
      <c r="Q1748">
        <f t="shared" ref="Q1748" si="2901">L1748-L1742</f>
        <v>1.3366666666666678</v>
      </c>
    </row>
    <row r="1749" spans="1:17" x14ac:dyDescent="0.25">
      <c r="A1749" s="1">
        <v>42576.131944444445</v>
      </c>
      <c r="B1749">
        <v>5.01</v>
      </c>
      <c r="C1749">
        <v>5.95</v>
      </c>
      <c r="D1749">
        <v>5.59</v>
      </c>
      <c r="E1749">
        <v>5.05</v>
      </c>
      <c r="F1749">
        <v>6.05</v>
      </c>
    </row>
    <row r="1750" spans="1:17" x14ac:dyDescent="0.25">
      <c r="A1750" s="1">
        <v>42576.138888888891</v>
      </c>
      <c r="B1750">
        <v>5</v>
      </c>
      <c r="C1750">
        <v>5.87</v>
      </c>
      <c r="D1750">
        <v>6.38</v>
      </c>
      <c r="E1750">
        <v>4.72</v>
      </c>
      <c r="F1750">
        <v>7.11</v>
      </c>
    </row>
    <row r="1751" spans="1:17" x14ac:dyDescent="0.25">
      <c r="A1751" s="1">
        <v>42576.145833333336</v>
      </c>
      <c r="B1751">
        <v>4.6900000000000004</v>
      </c>
      <c r="C1751">
        <v>5.98</v>
      </c>
      <c r="D1751">
        <v>5.0199999999999996</v>
      </c>
      <c r="E1751">
        <v>4.42</v>
      </c>
      <c r="F1751">
        <v>7.75</v>
      </c>
    </row>
    <row r="1752" spans="1:17" x14ac:dyDescent="0.25">
      <c r="A1752" s="1">
        <v>42576.152777777781</v>
      </c>
      <c r="B1752">
        <v>4.7</v>
      </c>
      <c r="C1752">
        <v>6.02</v>
      </c>
      <c r="D1752">
        <v>3.93</v>
      </c>
      <c r="E1752">
        <v>4.29</v>
      </c>
      <c r="F1752">
        <v>8.2200000000000006</v>
      </c>
    </row>
    <row r="1753" spans="1:17" x14ac:dyDescent="0.25">
      <c r="A1753" s="1">
        <v>42576.159722222219</v>
      </c>
      <c r="B1753">
        <v>4.8</v>
      </c>
      <c r="C1753">
        <v>6.33</v>
      </c>
      <c r="D1753">
        <v>2.42</v>
      </c>
      <c r="E1753">
        <v>6.16</v>
      </c>
      <c r="F1753">
        <v>8.3000000000000007</v>
      </c>
    </row>
    <row r="1754" spans="1:17" x14ac:dyDescent="0.25">
      <c r="A1754" s="1">
        <v>42576.166666666664</v>
      </c>
      <c r="B1754">
        <v>4.99</v>
      </c>
      <c r="C1754">
        <v>6.15</v>
      </c>
      <c r="D1754">
        <v>2.94</v>
      </c>
      <c r="E1754">
        <v>6.84</v>
      </c>
      <c r="F1754">
        <v>7.92</v>
      </c>
      <c r="H1754">
        <f t="shared" ref="H1754" si="2902">AVERAGE(B1754:B1759)</f>
        <v>4.9933333333333332</v>
      </c>
      <c r="I1754">
        <f t="shared" ref="I1754" si="2903">AVERAGE(C1754:C1759)</f>
        <v>6.1833333333333336</v>
      </c>
      <c r="J1754">
        <f t="shared" ref="J1754" si="2904">AVERAGE(D1754:D1759)</f>
        <v>2.7683333333333331</v>
      </c>
      <c r="K1754">
        <f t="shared" ref="K1754" si="2905">AVERAGE(E1754:E1759)</f>
        <v>6.291666666666667</v>
      </c>
      <c r="L1754">
        <f t="shared" ref="L1754" si="2906">AVERAGE(F1754:F1759)</f>
        <v>7.5333333333333341</v>
      </c>
      <c r="M1754">
        <f t="shared" ref="M1754" si="2907">H1754-H1748</f>
        <v>0.13499999999999979</v>
      </c>
      <c r="N1754">
        <f t="shared" ref="N1754" si="2908">I1754-I1748</f>
        <v>7.5000000000000178E-2</v>
      </c>
      <c r="O1754">
        <f t="shared" ref="O1754" si="2909">J1754-J1748</f>
        <v>-1.9916666666666658</v>
      </c>
      <c r="P1754">
        <f t="shared" ref="P1754" si="2910">K1754-K1748</f>
        <v>1.3950000000000005</v>
      </c>
      <c r="Q1754">
        <f t="shared" ref="Q1754" si="2911">L1754-L1748</f>
        <v>0.35999999999999943</v>
      </c>
    </row>
    <row r="1755" spans="1:17" x14ac:dyDescent="0.25">
      <c r="A1755" s="1">
        <v>42576.173611111109</v>
      </c>
      <c r="B1755">
        <v>4.9400000000000004</v>
      </c>
      <c r="C1755">
        <v>6.27</v>
      </c>
      <c r="D1755">
        <v>4.62</v>
      </c>
      <c r="E1755">
        <v>7.2</v>
      </c>
      <c r="F1755">
        <v>7.86</v>
      </c>
    </row>
    <row r="1756" spans="1:17" x14ac:dyDescent="0.25">
      <c r="A1756" s="1">
        <v>42576.180555555555</v>
      </c>
      <c r="B1756">
        <v>5.04</v>
      </c>
      <c r="C1756">
        <v>6.26</v>
      </c>
      <c r="D1756">
        <v>1.91</v>
      </c>
      <c r="E1756">
        <v>6.48</v>
      </c>
      <c r="F1756">
        <v>7.39</v>
      </c>
    </row>
    <row r="1757" spans="1:17" x14ac:dyDescent="0.25">
      <c r="A1757" s="1">
        <v>42576.1875</v>
      </c>
      <c r="B1757">
        <v>4.9400000000000004</v>
      </c>
      <c r="C1757">
        <v>6.08</v>
      </c>
      <c r="D1757">
        <v>1.4</v>
      </c>
      <c r="E1757">
        <v>6.45</v>
      </c>
      <c r="F1757">
        <v>7.34</v>
      </c>
    </row>
    <row r="1758" spans="1:17" x14ac:dyDescent="0.25">
      <c r="A1758" s="1">
        <v>42576.194444444445</v>
      </c>
      <c r="B1758">
        <v>4.99</v>
      </c>
      <c r="C1758">
        <v>6.3</v>
      </c>
      <c r="D1758">
        <v>4.22</v>
      </c>
      <c r="E1758">
        <v>5.63</v>
      </c>
      <c r="F1758">
        <v>7.26</v>
      </c>
    </row>
    <row r="1759" spans="1:17" x14ac:dyDescent="0.25">
      <c r="A1759" s="1">
        <v>42576.201388888891</v>
      </c>
      <c r="B1759">
        <v>5.0599999999999996</v>
      </c>
      <c r="C1759">
        <v>6.04</v>
      </c>
      <c r="D1759">
        <v>1.52</v>
      </c>
      <c r="E1759">
        <v>5.15</v>
      </c>
      <c r="F1759">
        <v>7.43</v>
      </c>
    </row>
    <row r="1760" spans="1:17" x14ac:dyDescent="0.25">
      <c r="A1760" s="1">
        <v>42576.208333333336</v>
      </c>
      <c r="B1760">
        <v>5.0999999999999996</v>
      </c>
      <c r="C1760">
        <v>5.47</v>
      </c>
      <c r="D1760">
        <v>2.2400000000000002</v>
      </c>
      <c r="E1760">
        <v>3.98</v>
      </c>
      <c r="F1760">
        <v>6.99</v>
      </c>
      <c r="H1760">
        <f t="shared" ref="H1760" si="2912">AVERAGE(B1760:B1765)</f>
        <v>5.1500000000000012</v>
      </c>
      <c r="I1760">
        <f t="shared" ref="I1760" si="2913">AVERAGE(C1760:C1765)</f>
        <v>5.3933333333333335</v>
      </c>
      <c r="J1760">
        <f t="shared" ref="J1760" si="2914">AVERAGE(D1760:D1765)</f>
        <v>1.4866666666666666</v>
      </c>
      <c r="K1760">
        <f t="shared" ref="K1760" si="2915">AVERAGE(E1760:E1765)</f>
        <v>2.9733333333333332</v>
      </c>
      <c r="L1760">
        <f t="shared" ref="L1760" si="2916">AVERAGE(F1760:F1765)</f>
        <v>4.371666666666667</v>
      </c>
      <c r="M1760">
        <f t="shared" ref="M1760" si="2917">H1760-H1754</f>
        <v>0.15666666666666806</v>
      </c>
      <c r="N1760">
        <f t="shared" ref="N1760" si="2918">I1760-I1754</f>
        <v>-0.79</v>
      </c>
      <c r="O1760">
        <f t="shared" ref="O1760" si="2919">J1760-J1754</f>
        <v>-1.2816666666666665</v>
      </c>
      <c r="P1760">
        <f t="shared" ref="P1760" si="2920">K1760-K1754</f>
        <v>-3.3183333333333338</v>
      </c>
      <c r="Q1760">
        <f t="shared" ref="Q1760" si="2921">L1760-L1754</f>
        <v>-3.1616666666666671</v>
      </c>
    </row>
    <row r="1761" spans="1:17" x14ac:dyDescent="0.25">
      <c r="A1761" s="1">
        <v>42576.215277777781</v>
      </c>
      <c r="B1761">
        <v>5.07</v>
      </c>
      <c r="C1761">
        <v>5.55</v>
      </c>
      <c r="D1761">
        <v>1.2</v>
      </c>
      <c r="E1761">
        <v>2.93</v>
      </c>
      <c r="F1761">
        <v>6.01</v>
      </c>
    </row>
    <row r="1762" spans="1:17" x14ac:dyDescent="0.25">
      <c r="A1762" s="1">
        <v>42576.222222222219</v>
      </c>
      <c r="B1762">
        <v>5.1100000000000003</v>
      </c>
      <c r="C1762">
        <v>5.52</v>
      </c>
      <c r="D1762">
        <v>0.26</v>
      </c>
      <c r="E1762">
        <v>3</v>
      </c>
      <c r="F1762">
        <v>2.82</v>
      </c>
    </row>
    <row r="1763" spans="1:17" x14ac:dyDescent="0.25">
      <c r="A1763" s="1">
        <v>42576.229166666664</v>
      </c>
      <c r="B1763">
        <v>5.17</v>
      </c>
      <c r="C1763">
        <v>5.55</v>
      </c>
      <c r="D1763">
        <v>3.68</v>
      </c>
      <c r="E1763">
        <v>3.14</v>
      </c>
      <c r="F1763">
        <v>4.32</v>
      </c>
    </row>
    <row r="1764" spans="1:17" x14ac:dyDescent="0.25">
      <c r="A1764" s="1">
        <v>42576.236111111109</v>
      </c>
      <c r="B1764">
        <v>5.17</v>
      </c>
      <c r="C1764">
        <v>5.0999999999999996</v>
      </c>
      <c r="D1764">
        <v>0.78</v>
      </c>
      <c r="E1764">
        <v>2.4900000000000002</v>
      </c>
      <c r="F1764">
        <v>3.21</v>
      </c>
    </row>
    <row r="1765" spans="1:17" x14ac:dyDescent="0.25">
      <c r="A1765" s="1">
        <v>42576.243055555555</v>
      </c>
      <c r="B1765">
        <v>5.28</v>
      </c>
      <c r="C1765">
        <v>5.17</v>
      </c>
      <c r="D1765">
        <v>0.76</v>
      </c>
      <c r="E1765">
        <v>2.2999999999999998</v>
      </c>
      <c r="F1765">
        <v>2.88</v>
      </c>
    </row>
    <row r="1766" spans="1:17" x14ac:dyDescent="0.25">
      <c r="A1766" s="1">
        <v>42576.25</v>
      </c>
      <c r="B1766">
        <v>5.17</v>
      </c>
      <c r="C1766">
        <v>4.78</v>
      </c>
      <c r="D1766">
        <v>3.49</v>
      </c>
      <c r="E1766">
        <v>2.69</v>
      </c>
      <c r="F1766">
        <v>1.79</v>
      </c>
      <c r="H1766">
        <f t="shared" ref="H1766" si="2922">AVERAGE(B1766:B1771)</f>
        <v>5.2383333333333333</v>
      </c>
      <c r="I1766">
        <f t="shared" ref="I1766" si="2923">AVERAGE(C1766:C1771)</f>
        <v>5.5933333333333337</v>
      </c>
      <c r="J1766">
        <f t="shared" ref="J1766" si="2924">AVERAGE(D1766:D1771)</f>
        <v>3.35</v>
      </c>
      <c r="K1766">
        <f t="shared" ref="K1766" si="2925">AVERAGE(E1766:E1771)</f>
        <v>2.4816666666666665</v>
      </c>
      <c r="L1766">
        <f t="shared" ref="L1766" si="2926">AVERAGE(F1766:F1771)</f>
        <v>6.0249999999999995</v>
      </c>
      <c r="M1766">
        <f t="shared" ref="M1766" si="2927">H1766-H1760</f>
        <v>8.8333333333332043E-2</v>
      </c>
      <c r="N1766">
        <f t="shared" ref="N1766" si="2928">I1766-I1760</f>
        <v>0.20000000000000018</v>
      </c>
      <c r="O1766">
        <f t="shared" ref="O1766" si="2929">J1766-J1760</f>
        <v>1.8633333333333335</v>
      </c>
      <c r="P1766">
        <f t="shared" ref="P1766" si="2930">K1766-K1760</f>
        <v>-0.4916666666666667</v>
      </c>
      <c r="Q1766">
        <f t="shared" ref="Q1766" si="2931">L1766-L1760</f>
        <v>1.6533333333333324</v>
      </c>
    </row>
    <row r="1767" spans="1:17" x14ac:dyDescent="0.25">
      <c r="A1767" s="1">
        <v>42576.256944444445</v>
      </c>
      <c r="B1767">
        <v>5.25</v>
      </c>
      <c r="C1767">
        <v>5.67</v>
      </c>
      <c r="D1767">
        <v>3.48</v>
      </c>
      <c r="E1767">
        <v>3.25</v>
      </c>
      <c r="F1767">
        <v>6.94</v>
      </c>
    </row>
    <row r="1768" spans="1:17" x14ac:dyDescent="0.25">
      <c r="A1768" s="1">
        <v>42576.263888888891</v>
      </c>
      <c r="B1768">
        <v>5.24</v>
      </c>
      <c r="C1768">
        <v>5.82</v>
      </c>
      <c r="D1768">
        <v>3.52</v>
      </c>
      <c r="E1768">
        <v>2.85</v>
      </c>
      <c r="F1768">
        <v>6.86</v>
      </c>
    </row>
    <row r="1769" spans="1:17" x14ac:dyDescent="0.25">
      <c r="A1769" s="1">
        <v>42576.270833333336</v>
      </c>
      <c r="B1769">
        <v>5.24</v>
      </c>
      <c r="C1769">
        <v>5.84</v>
      </c>
      <c r="D1769">
        <v>3.4</v>
      </c>
      <c r="E1769">
        <v>2.11</v>
      </c>
      <c r="F1769">
        <v>6.85</v>
      </c>
    </row>
    <row r="1770" spans="1:17" x14ac:dyDescent="0.25">
      <c r="A1770" s="1">
        <v>42576.277777777781</v>
      </c>
      <c r="B1770">
        <v>5.28</v>
      </c>
      <c r="C1770">
        <v>5.73</v>
      </c>
      <c r="D1770">
        <v>2.39</v>
      </c>
      <c r="E1770">
        <v>2.08</v>
      </c>
      <c r="F1770">
        <v>6.79</v>
      </c>
    </row>
    <row r="1771" spans="1:17" x14ac:dyDescent="0.25">
      <c r="A1771" s="1">
        <v>42576.284722222219</v>
      </c>
      <c r="B1771">
        <v>5.25</v>
      </c>
      <c r="C1771">
        <v>5.72</v>
      </c>
      <c r="D1771">
        <v>3.82</v>
      </c>
      <c r="E1771">
        <v>1.91</v>
      </c>
      <c r="F1771">
        <v>6.92</v>
      </c>
    </row>
    <row r="1772" spans="1:17" x14ac:dyDescent="0.25">
      <c r="A1772" s="1">
        <v>42576.291666666664</v>
      </c>
      <c r="B1772">
        <v>5.2</v>
      </c>
      <c r="C1772">
        <v>5.6</v>
      </c>
      <c r="D1772">
        <v>2.06</v>
      </c>
      <c r="E1772">
        <v>1.43</v>
      </c>
      <c r="F1772">
        <v>6.25</v>
      </c>
      <c r="H1772">
        <f t="shared" ref="H1772" si="2932">AVERAGE(B1772:B1777)</f>
        <v>5.2183333333333328</v>
      </c>
      <c r="I1772">
        <f t="shared" ref="I1772" si="2933">AVERAGE(C1772:C1777)</f>
        <v>5.1983333333333333</v>
      </c>
      <c r="J1772">
        <f t="shared" ref="J1772" si="2934">AVERAGE(D1772:D1777)</f>
        <v>3.125</v>
      </c>
      <c r="K1772">
        <f t="shared" ref="K1772" si="2935">AVERAGE(E1772:E1777)</f>
        <v>1.4766666666666666</v>
      </c>
      <c r="L1772">
        <f t="shared" ref="L1772" si="2936">AVERAGE(F1772:F1777)</f>
        <v>5.6333333333333329</v>
      </c>
      <c r="M1772">
        <f t="shared" ref="M1772" si="2937">H1772-H1766</f>
        <v>-2.0000000000000462E-2</v>
      </c>
      <c r="N1772">
        <f t="shared" ref="N1772" si="2938">I1772-I1766</f>
        <v>-0.39500000000000046</v>
      </c>
      <c r="O1772">
        <f t="shared" ref="O1772" si="2939">J1772-J1766</f>
        <v>-0.22500000000000009</v>
      </c>
      <c r="P1772">
        <f t="shared" ref="P1772" si="2940">K1772-K1766</f>
        <v>-1.0049999999999999</v>
      </c>
      <c r="Q1772">
        <f t="shared" ref="Q1772" si="2941">L1772-L1766</f>
        <v>-0.39166666666666661</v>
      </c>
    </row>
    <row r="1773" spans="1:17" x14ac:dyDescent="0.25">
      <c r="A1773" s="1">
        <v>42576.298611111109</v>
      </c>
      <c r="B1773">
        <v>5.22</v>
      </c>
      <c r="C1773">
        <v>5.54</v>
      </c>
      <c r="D1773">
        <v>3.32</v>
      </c>
      <c r="E1773">
        <v>1.28</v>
      </c>
      <c r="F1773">
        <v>5.52</v>
      </c>
    </row>
    <row r="1774" spans="1:17" x14ac:dyDescent="0.25">
      <c r="A1774" s="1">
        <v>42576.305555555555</v>
      </c>
      <c r="B1774">
        <v>5.21</v>
      </c>
      <c r="C1774">
        <v>5.58</v>
      </c>
      <c r="D1774">
        <v>3</v>
      </c>
      <c r="E1774">
        <v>1.22</v>
      </c>
      <c r="F1774">
        <v>6.02</v>
      </c>
    </row>
    <row r="1775" spans="1:17" x14ac:dyDescent="0.25">
      <c r="A1775" s="1">
        <v>42576.3125</v>
      </c>
      <c r="B1775">
        <v>5.17</v>
      </c>
      <c r="C1775">
        <v>4.88</v>
      </c>
      <c r="D1775">
        <v>4.1100000000000003</v>
      </c>
      <c r="E1775">
        <v>1.1100000000000001</v>
      </c>
      <c r="F1775">
        <v>6.01</v>
      </c>
    </row>
    <row r="1776" spans="1:17" x14ac:dyDescent="0.25">
      <c r="A1776" s="1">
        <v>42576.319444444445</v>
      </c>
      <c r="B1776">
        <v>5.29</v>
      </c>
      <c r="C1776">
        <v>4.84</v>
      </c>
      <c r="D1776">
        <v>3.68</v>
      </c>
      <c r="E1776">
        <v>1.51</v>
      </c>
      <c r="F1776">
        <v>6.07</v>
      </c>
    </row>
    <row r="1777" spans="1:17" x14ac:dyDescent="0.25">
      <c r="A1777" s="1">
        <v>42576.326388888891</v>
      </c>
      <c r="B1777">
        <v>5.22</v>
      </c>
      <c r="C1777">
        <v>4.75</v>
      </c>
      <c r="D1777">
        <v>2.58</v>
      </c>
      <c r="E1777">
        <v>2.31</v>
      </c>
      <c r="F1777">
        <v>3.93</v>
      </c>
    </row>
    <row r="1778" spans="1:17" x14ac:dyDescent="0.25">
      <c r="A1778" s="1">
        <v>42576.333333333336</v>
      </c>
      <c r="B1778">
        <v>5.2</v>
      </c>
      <c r="C1778">
        <v>3.92</v>
      </c>
      <c r="D1778">
        <v>3.25</v>
      </c>
      <c r="E1778">
        <v>2.14</v>
      </c>
      <c r="F1778">
        <v>5.47</v>
      </c>
      <c r="H1778">
        <f t="shared" ref="H1778" si="2942">AVERAGE(B1778:B1783)</f>
        <v>5.041666666666667</v>
      </c>
      <c r="I1778">
        <f t="shared" ref="I1778" si="2943">AVERAGE(C1778:C1783)</f>
        <v>4.7116666666666669</v>
      </c>
      <c r="J1778">
        <f t="shared" ref="J1778" si="2944">AVERAGE(D1778:D1783)</f>
        <v>2.8866666666666667</v>
      </c>
      <c r="K1778">
        <f t="shared" ref="K1778" si="2945">AVERAGE(E1778:E1783)</f>
        <v>1.5683333333333334</v>
      </c>
      <c r="L1778">
        <f t="shared" ref="L1778" si="2946">AVERAGE(F1778:F1783)</f>
        <v>5.0150000000000006</v>
      </c>
      <c r="M1778">
        <f t="shared" ref="M1778" si="2947">H1778-H1772</f>
        <v>-0.17666666666666586</v>
      </c>
      <c r="N1778">
        <f t="shared" ref="N1778" si="2948">I1778-I1772</f>
        <v>-0.48666666666666636</v>
      </c>
      <c r="O1778">
        <f t="shared" ref="O1778" si="2949">J1778-J1772</f>
        <v>-0.23833333333333329</v>
      </c>
      <c r="P1778">
        <f t="shared" ref="P1778" si="2950">K1778-K1772</f>
        <v>9.1666666666666785E-2</v>
      </c>
      <c r="Q1778">
        <f t="shared" ref="Q1778" si="2951">L1778-L1772</f>
        <v>-0.61833333333333229</v>
      </c>
    </row>
    <row r="1779" spans="1:17" x14ac:dyDescent="0.25">
      <c r="A1779" s="1">
        <v>42576.340277777781</v>
      </c>
      <c r="B1779">
        <v>5.15</v>
      </c>
      <c r="C1779">
        <v>4.9400000000000004</v>
      </c>
      <c r="D1779">
        <v>4.2300000000000004</v>
      </c>
      <c r="E1779">
        <v>1.24</v>
      </c>
      <c r="F1779">
        <v>5.13</v>
      </c>
    </row>
    <row r="1780" spans="1:17" x14ac:dyDescent="0.25">
      <c r="A1780" s="1">
        <v>42576.347222222219</v>
      </c>
      <c r="B1780">
        <v>4.99</v>
      </c>
      <c r="C1780">
        <v>4.76</v>
      </c>
      <c r="D1780">
        <v>2.09</v>
      </c>
      <c r="E1780">
        <v>1.84</v>
      </c>
      <c r="F1780">
        <v>4.1100000000000003</v>
      </c>
    </row>
    <row r="1781" spans="1:17" x14ac:dyDescent="0.25">
      <c r="A1781" s="1">
        <v>42576.354166666664</v>
      </c>
      <c r="B1781">
        <v>5.03</v>
      </c>
      <c r="C1781">
        <v>5.25</v>
      </c>
      <c r="D1781">
        <v>2.69</v>
      </c>
      <c r="E1781">
        <v>1.41</v>
      </c>
      <c r="F1781">
        <v>5.39</v>
      </c>
    </row>
    <row r="1782" spans="1:17" x14ac:dyDescent="0.25">
      <c r="A1782" s="1">
        <v>42576.361111111109</v>
      </c>
      <c r="B1782">
        <v>4.8899999999999997</v>
      </c>
      <c r="C1782">
        <v>4.1900000000000004</v>
      </c>
      <c r="D1782">
        <v>2.2000000000000002</v>
      </c>
      <c r="E1782">
        <v>1.28</v>
      </c>
      <c r="F1782">
        <v>5.25</v>
      </c>
    </row>
    <row r="1783" spans="1:17" x14ac:dyDescent="0.25">
      <c r="A1783" s="1">
        <v>42576.368055555555</v>
      </c>
      <c r="B1783">
        <v>4.99</v>
      </c>
      <c r="C1783">
        <v>5.21</v>
      </c>
      <c r="D1783">
        <v>2.86</v>
      </c>
      <c r="E1783">
        <v>1.5</v>
      </c>
      <c r="F1783">
        <v>4.74</v>
      </c>
    </row>
    <row r="1784" spans="1:17" x14ac:dyDescent="0.25">
      <c r="A1784" s="1">
        <v>42576.375</v>
      </c>
      <c r="B1784">
        <v>4.82</v>
      </c>
      <c r="C1784">
        <v>5.54</v>
      </c>
      <c r="D1784">
        <v>2.85</v>
      </c>
      <c r="E1784">
        <v>1.18</v>
      </c>
      <c r="F1784">
        <v>5.3</v>
      </c>
      <c r="H1784">
        <f t="shared" ref="H1784" si="2952">AVERAGE(B1784:B1789)</f>
        <v>4.7300000000000004</v>
      </c>
      <c r="I1784">
        <f t="shared" ref="I1784" si="2953">AVERAGE(C1784:C1789)</f>
        <v>5.7166666666666659</v>
      </c>
      <c r="J1784">
        <f t="shared" ref="J1784" si="2954">AVERAGE(D1784:D1789)</f>
        <v>2.7483333333333331</v>
      </c>
      <c r="K1784">
        <f t="shared" ref="K1784" si="2955">AVERAGE(E1784:E1789)</f>
        <v>0.77499999999999991</v>
      </c>
      <c r="L1784">
        <f t="shared" ref="L1784" si="2956">AVERAGE(F1784:F1789)</f>
        <v>5.165</v>
      </c>
      <c r="M1784">
        <f t="shared" ref="M1784" si="2957">H1784-H1778</f>
        <v>-0.31166666666666654</v>
      </c>
      <c r="N1784">
        <f t="shared" ref="N1784" si="2958">I1784-I1778</f>
        <v>1.004999999999999</v>
      </c>
      <c r="O1784">
        <f t="shared" ref="O1784" si="2959">J1784-J1778</f>
        <v>-0.13833333333333364</v>
      </c>
      <c r="P1784">
        <f t="shared" ref="P1784" si="2960">K1784-K1778</f>
        <v>-0.79333333333333345</v>
      </c>
      <c r="Q1784">
        <f t="shared" ref="Q1784" si="2961">L1784-L1778</f>
        <v>0.14999999999999947</v>
      </c>
    </row>
    <row r="1785" spans="1:17" x14ac:dyDescent="0.25">
      <c r="A1785" s="1">
        <v>42576.381944444445</v>
      </c>
      <c r="B1785">
        <v>4.67</v>
      </c>
      <c r="C1785">
        <v>5.47</v>
      </c>
      <c r="D1785">
        <v>2.85</v>
      </c>
      <c r="E1785">
        <v>1.21</v>
      </c>
      <c r="F1785">
        <v>5.13</v>
      </c>
    </row>
    <row r="1786" spans="1:17" x14ac:dyDescent="0.25">
      <c r="A1786" s="1">
        <v>42576.388888888891</v>
      </c>
      <c r="B1786">
        <v>4.6500000000000004</v>
      </c>
      <c r="C1786">
        <v>5.56</v>
      </c>
      <c r="D1786">
        <v>2.72</v>
      </c>
      <c r="E1786">
        <v>0.82</v>
      </c>
      <c r="F1786">
        <v>5.15</v>
      </c>
    </row>
    <row r="1787" spans="1:17" x14ac:dyDescent="0.25">
      <c r="A1787" s="1">
        <v>42576.395833333336</v>
      </c>
      <c r="B1787">
        <v>4.75</v>
      </c>
      <c r="C1787">
        <v>5.91</v>
      </c>
      <c r="D1787">
        <v>2.2999999999999998</v>
      </c>
      <c r="E1787">
        <v>0.39</v>
      </c>
      <c r="F1787">
        <v>5.1100000000000003</v>
      </c>
    </row>
    <row r="1788" spans="1:17" x14ac:dyDescent="0.25">
      <c r="A1788" s="1">
        <v>42576.402777777781</v>
      </c>
      <c r="B1788">
        <v>4.62</v>
      </c>
      <c r="C1788">
        <v>5.97</v>
      </c>
      <c r="D1788">
        <v>2.86</v>
      </c>
      <c r="E1788">
        <v>0.59</v>
      </c>
      <c r="F1788">
        <v>5.31</v>
      </c>
    </row>
    <row r="1789" spans="1:17" x14ac:dyDescent="0.25">
      <c r="A1789" s="1">
        <v>42576.409722222219</v>
      </c>
      <c r="B1789">
        <v>4.87</v>
      </c>
      <c r="C1789">
        <v>5.85</v>
      </c>
      <c r="D1789">
        <v>2.91</v>
      </c>
      <c r="E1789">
        <v>0.46</v>
      </c>
      <c r="F1789">
        <v>4.99</v>
      </c>
    </row>
    <row r="1790" spans="1:17" x14ac:dyDescent="0.25">
      <c r="A1790" s="1">
        <v>42576.416666666664</v>
      </c>
      <c r="B1790">
        <v>4.75</v>
      </c>
      <c r="C1790">
        <v>5.89</v>
      </c>
      <c r="D1790">
        <v>1.5</v>
      </c>
      <c r="E1790">
        <v>0.74</v>
      </c>
      <c r="F1790">
        <v>4.25</v>
      </c>
      <c r="H1790">
        <f t="shared" ref="H1790" si="2962">AVERAGE(B1790:B1795)</f>
        <v>4.6350000000000007</v>
      </c>
      <c r="I1790">
        <f t="shared" ref="I1790" si="2963">AVERAGE(C1790:C1795)</f>
        <v>5.9266666666666667</v>
      </c>
      <c r="J1790">
        <f t="shared" ref="J1790" si="2964">AVERAGE(D1790:D1795)</f>
        <v>2.226666666666667</v>
      </c>
      <c r="K1790">
        <f t="shared" ref="K1790" si="2965">AVERAGE(E1790:E1795)</f>
        <v>1.7116666666666667</v>
      </c>
      <c r="L1790">
        <f t="shared" ref="L1790" si="2966">AVERAGE(F1790:F1795)</f>
        <v>4.625</v>
      </c>
      <c r="M1790">
        <f t="shared" ref="M1790" si="2967">H1790-H1784</f>
        <v>-9.4999999999999751E-2</v>
      </c>
      <c r="N1790">
        <f t="shared" ref="N1790" si="2968">I1790-I1784</f>
        <v>0.21000000000000085</v>
      </c>
      <c r="O1790">
        <f t="shared" ref="O1790" si="2969">J1790-J1784</f>
        <v>-0.52166666666666606</v>
      </c>
      <c r="P1790">
        <f t="shared" ref="P1790" si="2970">K1790-K1784</f>
        <v>0.93666666666666676</v>
      </c>
      <c r="Q1790">
        <f t="shared" ref="Q1790" si="2971">L1790-L1784</f>
        <v>-0.54</v>
      </c>
    </row>
    <row r="1791" spans="1:17" x14ac:dyDescent="0.25">
      <c r="A1791" s="1">
        <v>42576.423611111109</v>
      </c>
      <c r="B1791">
        <v>4.71</v>
      </c>
      <c r="C1791">
        <v>5.84</v>
      </c>
      <c r="D1791">
        <v>2.13</v>
      </c>
      <c r="E1791">
        <v>2.4</v>
      </c>
      <c r="F1791">
        <v>4.6399999999999997</v>
      </c>
    </row>
    <row r="1792" spans="1:17" x14ac:dyDescent="0.25">
      <c r="A1792" s="1">
        <v>42576.430555555555</v>
      </c>
      <c r="B1792">
        <v>4.43</v>
      </c>
      <c r="C1792">
        <v>5.94</v>
      </c>
      <c r="D1792">
        <v>3.05</v>
      </c>
      <c r="E1792">
        <v>1.88</v>
      </c>
      <c r="F1792">
        <v>5.31</v>
      </c>
    </row>
    <row r="1793" spans="1:17" x14ac:dyDescent="0.25">
      <c r="A1793" s="1">
        <v>42576.4375</v>
      </c>
      <c r="B1793">
        <v>4.4800000000000004</v>
      </c>
      <c r="C1793">
        <v>5.95</v>
      </c>
      <c r="D1793">
        <v>1.96</v>
      </c>
      <c r="E1793">
        <v>1.39</v>
      </c>
      <c r="F1793">
        <v>4.51</v>
      </c>
    </row>
    <row r="1794" spans="1:17" x14ac:dyDescent="0.25">
      <c r="A1794" s="1">
        <v>42576.444444444445</v>
      </c>
      <c r="B1794">
        <v>4.8899999999999997</v>
      </c>
      <c r="C1794">
        <v>5.98</v>
      </c>
      <c r="D1794">
        <v>2.21</v>
      </c>
      <c r="E1794">
        <v>1.75</v>
      </c>
      <c r="F1794">
        <v>4.16</v>
      </c>
    </row>
    <row r="1795" spans="1:17" x14ac:dyDescent="0.25">
      <c r="A1795" s="1">
        <v>42576.451388888891</v>
      </c>
      <c r="B1795">
        <v>4.55</v>
      </c>
      <c r="C1795">
        <v>5.96</v>
      </c>
      <c r="D1795">
        <v>2.5099999999999998</v>
      </c>
      <c r="E1795">
        <v>2.11</v>
      </c>
      <c r="F1795">
        <v>4.88</v>
      </c>
    </row>
    <row r="1796" spans="1:17" x14ac:dyDescent="0.25">
      <c r="A1796" s="1">
        <v>42576.458333333336</v>
      </c>
      <c r="B1796">
        <v>4.45</v>
      </c>
      <c r="C1796">
        <v>5.82</v>
      </c>
      <c r="D1796">
        <v>4.53</v>
      </c>
      <c r="E1796">
        <v>2.0099999999999998</v>
      </c>
      <c r="F1796">
        <v>4.25</v>
      </c>
      <c r="H1796">
        <f t="shared" ref="H1796" si="2972">AVERAGE(B1796:B1801)</f>
        <v>4.5050000000000008</v>
      </c>
      <c r="I1796">
        <f t="shared" ref="I1796" si="2973">AVERAGE(C1796:C1801)</f>
        <v>5.8216666666666663</v>
      </c>
      <c r="J1796">
        <f t="shared" ref="J1796" si="2974">AVERAGE(D1796:D1801)</f>
        <v>3.9983333333333335</v>
      </c>
      <c r="K1796">
        <f t="shared" ref="K1796" si="2975">AVERAGE(E1796:E1801)</f>
        <v>2.1750000000000003</v>
      </c>
      <c r="L1796">
        <f t="shared" ref="L1796" si="2976">AVERAGE(F1796:F1801)</f>
        <v>3.4266666666666663</v>
      </c>
      <c r="M1796">
        <f t="shared" ref="M1796" si="2977">H1796-H1790</f>
        <v>-0.12999999999999989</v>
      </c>
      <c r="N1796">
        <f t="shared" ref="N1796" si="2978">I1796-I1790</f>
        <v>-0.10500000000000043</v>
      </c>
      <c r="O1796">
        <f t="shared" ref="O1796" si="2979">J1796-J1790</f>
        <v>1.7716666666666665</v>
      </c>
      <c r="P1796">
        <f t="shared" ref="P1796" si="2980">K1796-K1790</f>
        <v>0.4633333333333336</v>
      </c>
      <c r="Q1796">
        <f t="shared" ref="Q1796" si="2981">L1796-L1790</f>
        <v>-1.1983333333333337</v>
      </c>
    </row>
    <row r="1797" spans="1:17" x14ac:dyDescent="0.25">
      <c r="A1797" s="1">
        <v>42576.465277777781</v>
      </c>
      <c r="B1797">
        <v>4.71</v>
      </c>
      <c r="C1797">
        <v>5.86</v>
      </c>
      <c r="D1797">
        <v>3.9</v>
      </c>
      <c r="E1797">
        <v>1.93</v>
      </c>
      <c r="F1797">
        <v>4.2699999999999996</v>
      </c>
    </row>
    <row r="1798" spans="1:17" x14ac:dyDescent="0.25">
      <c r="A1798" s="1">
        <v>42576.472222222219</v>
      </c>
      <c r="B1798">
        <v>4.57</v>
      </c>
      <c r="C1798">
        <v>5.85</v>
      </c>
      <c r="D1798">
        <v>4.28</v>
      </c>
      <c r="E1798">
        <v>1.75</v>
      </c>
      <c r="F1798">
        <v>3.34</v>
      </c>
    </row>
    <row r="1799" spans="1:17" x14ac:dyDescent="0.25">
      <c r="A1799" s="1">
        <v>42576.479166666664</v>
      </c>
      <c r="B1799">
        <v>4.51</v>
      </c>
      <c r="C1799">
        <v>5.82</v>
      </c>
      <c r="D1799">
        <v>4.83</v>
      </c>
      <c r="E1799">
        <v>1.73</v>
      </c>
      <c r="F1799">
        <v>3.55</v>
      </c>
    </row>
    <row r="1800" spans="1:17" x14ac:dyDescent="0.25">
      <c r="A1800" s="1">
        <v>42576.486111111109</v>
      </c>
      <c r="B1800">
        <v>4.42</v>
      </c>
      <c r="C1800">
        <v>5.76</v>
      </c>
      <c r="D1800">
        <v>2.17</v>
      </c>
      <c r="E1800">
        <v>2.25</v>
      </c>
      <c r="F1800">
        <v>2.11</v>
      </c>
    </row>
    <row r="1801" spans="1:17" x14ac:dyDescent="0.25">
      <c r="A1801" s="1">
        <v>42576.493055555555</v>
      </c>
      <c r="B1801">
        <v>4.37</v>
      </c>
      <c r="C1801">
        <v>5.82</v>
      </c>
      <c r="D1801">
        <v>4.28</v>
      </c>
      <c r="E1801">
        <v>3.38</v>
      </c>
      <c r="F1801">
        <v>3.04</v>
      </c>
    </row>
    <row r="1802" spans="1:17" x14ac:dyDescent="0.25">
      <c r="A1802" s="1">
        <v>42576.5</v>
      </c>
      <c r="B1802">
        <v>4.41</v>
      </c>
      <c r="C1802">
        <v>5.88</v>
      </c>
      <c r="D1802">
        <v>5.78</v>
      </c>
      <c r="E1802">
        <v>3.43</v>
      </c>
      <c r="F1802">
        <v>2.92</v>
      </c>
      <c r="H1802">
        <f t="shared" ref="H1802" si="2982">AVERAGE(B1802:B1807)</f>
        <v>4.3316666666666661</v>
      </c>
      <c r="I1802">
        <f t="shared" ref="I1802" si="2983">AVERAGE(C1802:C1807)</f>
        <v>5.9600000000000009</v>
      </c>
      <c r="J1802">
        <f t="shared" ref="J1802" si="2984">AVERAGE(D1802:D1807)</f>
        <v>5.5033333333333339</v>
      </c>
      <c r="K1802">
        <f t="shared" ref="K1802" si="2985">AVERAGE(E1802:E1807)</f>
        <v>3.2716666666666669</v>
      </c>
      <c r="L1802">
        <f t="shared" ref="L1802" si="2986">AVERAGE(F1802:F1807)</f>
        <v>5.3449999999999998</v>
      </c>
      <c r="M1802">
        <f t="shared" ref="M1802" si="2987">H1802-H1796</f>
        <v>-0.17333333333333467</v>
      </c>
      <c r="N1802">
        <f t="shared" ref="N1802" si="2988">I1802-I1796</f>
        <v>0.13833333333333453</v>
      </c>
      <c r="O1802">
        <f t="shared" ref="O1802" si="2989">J1802-J1796</f>
        <v>1.5050000000000003</v>
      </c>
      <c r="P1802">
        <f t="shared" ref="P1802" si="2990">K1802-K1796</f>
        <v>1.0966666666666667</v>
      </c>
      <c r="Q1802">
        <f t="shared" ref="Q1802" si="2991">L1802-L1796</f>
        <v>1.9183333333333334</v>
      </c>
    </row>
    <row r="1803" spans="1:17" x14ac:dyDescent="0.25">
      <c r="A1803" s="1">
        <v>42576.506944444445</v>
      </c>
      <c r="B1803">
        <v>4.38</v>
      </c>
      <c r="C1803">
        <v>5.88</v>
      </c>
      <c r="D1803">
        <v>4.22</v>
      </c>
      <c r="E1803">
        <v>3.11</v>
      </c>
      <c r="F1803">
        <v>4.8899999999999997</v>
      </c>
    </row>
    <row r="1804" spans="1:17" x14ac:dyDescent="0.25">
      <c r="A1804" s="1">
        <v>42576.513888888891</v>
      </c>
      <c r="B1804">
        <v>4.42</v>
      </c>
      <c r="C1804">
        <v>5.98</v>
      </c>
      <c r="D1804">
        <v>4.8499999999999996</v>
      </c>
      <c r="E1804">
        <v>2.6</v>
      </c>
      <c r="F1804">
        <v>5.15</v>
      </c>
    </row>
    <row r="1805" spans="1:17" x14ac:dyDescent="0.25">
      <c r="A1805" s="1">
        <v>42576.520833333336</v>
      </c>
      <c r="B1805">
        <v>4.2699999999999996</v>
      </c>
      <c r="C1805">
        <v>5.98</v>
      </c>
      <c r="D1805">
        <v>5.76</v>
      </c>
      <c r="E1805">
        <v>3.49</v>
      </c>
      <c r="F1805">
        <v>5.96</v>
      </c>
    </row>
    <row r="1806" spans="1:17" x14ac:dyDescent="0.25">
      <c r="A1806" s="1">
        <v>42576.527777777781</v>
      </c>
      <c r="B1806">
        <v>4.2699999999999996</v>
      </c>
      <c r="C1806">
        <v>5.98</v>
      </c>
      <c r="D1806">
        <v>6.03</v>
      </c>
      <c r="E1806">
        <v>3.33</v>
      </c>
      <c r="F1806">
        <v>5.75</v>
      </c>
    </row>
    <row r="1807" spans="1:17" x14ac:dyDescent="0.25">
      <c r="A1807" s="1">
        <v>42576.534722222219</v>
      </c>
      <c r="B1807">
        <v>4.24</v>
      </c>
      <c r="C1807">
        <v>6.06</v>
      </c>
      <c r="D1807">
        <v>6.38</v>
      </c>
      <c r="E1807">
        <v>3.67</v>
      </c>
      <c r="F1807">
        <v>7.4</v>
      </c>
    </row>
    <row r="1808" spans="1:17" x14ac:dyDescent="0.25">
      <c r="A1808" s="1">
        <v>42576.541666666664</v>
      </c>
      <c r="B1808">
        <v>4.2699999999999996</v>
      </c>
      <c r="C1808">
        <v>5.96</v>
      </c>
      <c r="D1808">
        <v>5.72</v>
      </c>
      <c r="E1808">
        <v>3.52</v>
      </c>
      <c r="F1808">
        <v>5.95</v>
      </c>
      <c r="H1808">
        <f t="shared" ref="H1808" si="2992">AVERAGE(B1808:B1813)</f>
        <v>4.1466666666666674</v>
      </c>
      <c r="I1808">
        <f t="shared" ref="I1808" si="2993">AVERAGE(C1808:C1813)</f>
        <v>5.94</v>
      </c>
      <c r="J1808">
        <f t="shared" ref="J1808" si="2994">AVERAGE(D1808:D1813)</f>
        <v>7.1533333333333333</v>
      </c>
      <c r="K1808">
        <f t="shared" ref="K1808" si="2995">AVERAGE(E1808:E1813)</f>
        <v>3.3800000000000003</v>
      </c>
      <c r="L1808">
        <f t="shared" ref="L1808" si="2996">AVERAGE(F1808:F1813)</f>
        <v>7.2399999999999993</v>
      </c>
      <c r="M1808">
        <f t="shared" ref="M1808" si="2997">H1808-H1802</f>
        <v>-0.18499999999999872</v>
      </c>
      <c r="N1808">
        <f t="shared" ref="N1808" si="2998">I1808-I1802</f>
        <v>-2.0000000000000462E-2</v>
      </c>
      <c r="O1808">
        <f t="shared" ref="O1808" si="2999">J1808-J1802</f>
        <v>1.6499999999999995</v>
      </c>
      <c r="P1808">
        <f t="shared" ref="P1808" si="3000">K1808-K1802</f>
        <v>0.10833333333333339</v>
      </c>
      <c r="Q1808">
        <f t="shared" ref="Q1808" si="3001">L1808-L1802</f>
        <v>1.8949999999999996</v>
      </c>
    </row>
    <row r="1809" spans="1:17" x14ac:dyDescent="0.25">
      <c r="A1809" s="1">
        <v>42576.548611111109</v>
      </c>
      <c r="B1809">
        <v>4.12</v>
      </c>
      <c r="C1809">
        <v>5.94</v>
      </c>
      <c r="D1809">
        <v>6.1</v>
      </c>
      <c r="E1809">
        <v>2.83</v>
      </c>
      <c r="F1809">
        <v>6.85</v>
      </c>
    </row>
    <row r="1810" spans="1:17" x14ac:dyDescent="0.25">
      <c r="A1810" s="1">
        <v>42576.555555555555</v>
      </c>
      <c r="B1810">
        <v>4.1399999999999997</v>
      </c>
      <c r="C1810">
        <v>5.95</v>
      </c>
      <c r="D1810">
        <v>5.22</v>
      </c>
      <c r="E1810">
        <v>3.22</v>
      </c>
      <c r="F1810">
        <v>7.06</v>
      </c>
    </row>
    <row r="1811" spans="1:17" x14ac:dyDescent="0.25">
      <c r="A1811" s="1">
        <v>42576.5625</v>
      </c>
      <c r="B1811">
        <v>4.12</v>
      </c>
      <c r="C1811">
        <v>5.99</v>
      </c>
      <c r="D1811">
        <v>7.83</v>
      </c>
      <c r="E1811">
        <v>3.37</v>
      </c>
      <c r="F1811">
        <v>7.84</v>
      </c>
    </row>
    <row r="1812" spans="1:17" x14ac:dyDescent="0.25">
      <c r="A1812" s="1">
        <v>42576.569444444445</v>
      </c>
      <c r="B1812">
        <v>4.12</v>
      </c>
      <c r="C1812">
        <v>5.97</v>
      </c>
      <c r="D1812">
        <v>8.56</v>
      </c>
      <c r="E1812">
        <v>3.68</v>
      </c>
      <c r="F1812">
        <v>7.6</v>
      </c>
    </row>
    <row r="1813" spans="1:17" x14ac:dyDescent="0.25">
      <c r="A1813" s="1">
        <v>42576.576388888891</v>
      </c>
      <c r="B1813">
        <v>4.1100000000000003</v>
      </c>
      <c r="C1813">
        <v>5.83</v>
      </c>
      <c r="D1813">
        <v>9.49</v>
      </c>
      <c r="E1813">
        <v>3.66</v>
      </c>
      <c r="F1813">
        <v>8.14</v>
      </c>
    </row>
    <row r="1814" spans="1:17" x14ac:dyDescent="0.25">
      <c r="A1814" s="1">
        <v>42576.583333333336</v>
      </c>
      <c r="B1814">
        <v>4.16</v>
      </c>
      <c r="C1814">
        <v>5.83</v>
      </c>
      <c r="D1814">
        <v>9.6199999999999992</v>
      </c>
      <c r="E1814">
        <v>3.47</v>
      </c>
      <c r="F1814">
        <v>8.1199999999999992</v>
      </c>
      <c r="H1814">
        <f t="shared" ref="H1814" si="3002">AVERAGE(B1814:B1819)</f>
        <v>4.1350000000000007</v>
      </c>
      <c r="I1814">
        <f t="shared" ref="I1814" si="3003">AVERAGE(C1814:C1819)</f>
        <v>6.1116666666666672</v>
      </c>
      <c r="J1814">
        <f t="shared" ref="J1814" si="3004">AVERAGE(D1814:D1819)</f>
        <v>9.0083333333333329</v>
      </c>
      <c r="K1814">
        <f t="shared" ref="K1814" si="3005">AVERAGE(E1814:E1819)</f>
        <v>4.0966666666666667</v>
      </c>
      <c r="L1814">
        <f t="shared" ref="L1814" si="3006">AVERAGE(F1814:F1819)</f>
        <v>7.544999999999999</v>
      </c>
      <c r="M1814">
        <f t="shared" ref="M1814" si="3007">H1814-H1808</f>
        <v>-1.1666666666666714E-2</v>
      </c>
      <c r="N1814">
        <f t="shared" ref="N1814" si="3008">I1814-I1808</f>
        <v>0.17166666666666686</v>
      </c>
      <c r="O1814">
        <f t="shared" ref="O1814" si="3009">J1814-J1808</f>
        <v>1.8549999999999995</v>
      </c>
      <c r="P1814">
        <f t="shared" ref="P1814" si="3010">K1814-K1808</f>
        <v>0.71666666666666634</v>
      </c>
      <c r="Q1814">
        <f t="shared" ref="Q1814" si="3011">L1814-L1808</f>
        <v>0.30499999999999972</v>
      </c>
    </row>
    <row r="1815" spans="1:17" x14ac:dyDescent="0.25">
      <c r="A1815" s="1">
        <v>42576.590277777781</v>
      </c>
      <c r="B1815">
        <v>4.0999999999999996</v>
      </c>
      <c r="C1815">
        <v>6.13</v>
      </c>
      <c r="D1815">
        <v>8.69</v>
      </c>
      <c r="E1815">
        <v>3.94</v>
      </c>
      <c r="F1815">
        <v>7.89</v>
      </c>
    </row>
    <row r="1816" spans="1:17" x14ac:dyDescent="0.25">
      <c r="A1816" s="1">
        <v>42576.597222222219</v>
      </c>
      <c r="B1816">
        <v>4.09</v>
      </c>
      <c r="C1816">
        <v>6.1</v>
      </c>
      <c r="D1816">
        <v>8.77</v>
      </c>
      <c r="E1816">
        <v>3.61</v>
      </c>
      <c r="F1816">
        <v>8.08</v>
      </c>
    </row>
    <row r="1817" spans="1:17" x14ac:dyDescent="0.25">
      <c r="A1817" s="1">
        <v>42576.604166666664</v>
      </c>
      <c r="B1817">
        <v>4.17</v>
      </c>
      <c r="C1817">
        <v>6.01</v>
      </c>
      <c r="D1817">
        <v>8.66</v>
      </c>
      <c r="E1817">
        <v>4.3</v>
      </c>
      <c r="F1817">
        <v>7.7</v>
      </c>
    </row>
    <row r="1818" spans="1:17" x14ac:dyDescent="0.25">
      <c r="A1818" s="1">
        <v>42576.611111111109</v>
      </c>
      <c r="B1818">
        <v>4.1399999999999997</v>
      </c>
      <c r="C1818">
        <v>6.29</v>
      </c>
      <c r="D1818">
        <v>8.98</v>
      </c>
      <c r="E1818">
        <v>4.49</v>
      </c>
      <c r="F1818">
        <v>6.73</v>
      </c>
    </row>
    <row r="1819" spans="1:17" x14ac:dyDescent="0.25">
      <c r="A1819" s="1">
        <v>42576.618055555555</v>
      </c>
      <c r="B1819">
        <v>4.1500000000000004</v>
      </c>
      <c r="C1819">
        <v>6.31</v>
      </c>
      <c r="D1819">
        <v>9.33</v>
      </c>
      <c r="E1819">
        <v>4.7699999999999996</v>
      </c>
      <c r="F1819">
        <v>6.75</v>
      </c>
    </row>
    <row r="1820" spans="1:17" x14ac:dyDescent="0.25">
      <c r="A1820" s="1">
        <v>42576.625</v>
      </c>
      <c r="B1820">
        <v>5.28</v>
      </c>
      <c r="C1820">
        <v>6.53</v>
      </c>
      <c r="D1820">
        <v>9.36</v>
      </c>
      <c r="E1820">
        <v>5.3</v>
      </c>
      <c r="F1820">
        <v>7.6</v>
      </c>
      <c r="H1820">
        <f t="shared" ref="H1820" si="3012">AVERAGE(B1820:B1825)</f>
        <v>5.0983333333333327</v>
      </c>
      <c r="I1820">
        <f t="shared" ref="I1820" si="3013">AVERAGE(C1820:C1825)</f>
        <v>6.6533333333333333</v>
      </c>
      <c r="J1820">
        <f t="shared" ref="J1820" si="3014">AVERAGE(D1820:D1825)</f>
        <v>10.348333333333333</v>
      </c>
      <c r="K1820">
        <f t="shared" ref="K1820" si="3015">AVERAGE(E1820:E1825)</f>
        <v>5.66</v>
      </c>
      <c r="L1820">
        <f t="shared" ref="L1820" si="3016">AVERAGE(F1820:F1825)</f>
        <v>6.84</v>
      </c>
      <c r="M1820">
        <f t="shared" ref="M1820" si="3017">H1820-H1814</f>
        <v>0.96333333333333204</v>
      </c>
      <c r="N1820">
        <f t="shared" ref="N1820" si="3018">I1820-I1814</f>
        <v>0.54166666666666607</v>
      </c>
      <c r="O1820">
        <f t="shared" ref="O1820" si="3019">J1820-J1814</f>
        <v>1.3399999999999999</v>
      </c>
      <c r="P1820">
        <f t="shared" ref="P1820" si="3020">K1820-K1814</f>
        <v>1.5633333333333335</v>
      </c>
      <c r="Q1820">
        <f t="shared" ref="Q1820" si="3021">L1820-L1814</f>
        <v>-0.70499999999999918</v>
      </c>
    </row>
    <row r="1821" spans="1:17" x14ac:dyDescent="0.25">
      <c r="A1821" s="1">
        <v>42576.631944444445</v>
      </c>
      <c r="B1821">
        <v>4.9000000000000004</v>
      </c>
      <c r="C1821">
        <v>6.48</v>
      </c>
      <c r="D1821">
        <v>10.15</v>
      </c>
      <c r="E1821">
        <v>5.46</v>
      </c>
      <c r="F1821">
        <v>7.52</v>
      </c>
    </row>
    <row r="1822" spans="1:17" x14ac:dyDescent="0.25">
      <c r="A1822" s="1">
        <v>42576.638888888891</v>
      </c>
      <c r="B1822">
        <v>5.04</v>
      </c>
      <c r="C1822">
        <v>6.44</v>
      </c>
      <c r="D1822">
        <v>10.3</v>
      </c>
      <c r="E1822">
        <v>5.73</v>
      </c>
      <c r="F1822">
        <v>5.0599999999999996</v>
      </c>
    </row>
    <row r="1823" spans="1:17" x14ac:dyDescent="0.25">
      <c r="A1823" s="1">
        <v>42576.645833333336</v>
      </c>
      <c r="B1823">
        <v>4.9800000000000004</v>
      </c>
      <c r="C1823">
        <v>6.84</v>
      </c>
      <c r="D1823">
        <v>10.7</v>
      </c>
      <c r="E1823">
        <v>5.59</v>
      </c>
      <c r="F1823">
        <v>6.04</v>
      </c>
    </row>
    <row r="1824" spans="1:17" x14ac:dyDescent="0.25">
      <c r="A1824" s="1">
        <v>42576.652777777781</v>
      </c>
      <c r="B1824">
        <v>5.31</v>
      </c>
      <c r="C1824">
        <v>6.91</v>
      </c>
      <c r="D1824">
        <v>10.73</v>
      </c>
      <c r="E1824">
        <v>5.76</v>
      </c>
      <c r="F1824">
        <v>6.5</v>
      </c>
    </row>
    <row r="1825" spans="1:17" x14ac:dyDescent="0.25">
      <c r="A1825" s="1">
        <v>42576.659722222219</v>
      </c>
      <c r="B1825">
        <v>5.08</v>
      </c>
      <c r="C1825">
        <v>6.72</v>
      </c>
      <c r="D1825">
        <v>10.85</v>
      </c>
      <c r="E1825">
        <v>6.12</v>
      </c>
      <c r="F1825">
        <v>8.32</v>
      </c>
    </row>
    <row r="1826" spans="1:17" x14ac:dyDescent="0.25">
      <c r="A1826" s="1">
        <v>42576.666666666664</v>
      </c>
      <c r="B1826">
        <v>5.0199999999999996</v>
      </c>
      <c r="C1826">
        <v>6.65</v>
      </c>
      <c r="D1826">
        <v>10.11</v>
      </c>
      <c r="E1826">
        <v>6.12</v>
      </c>
      <c r="F1826">
        <v>8.3000000000000007</v>
      </c>
      <c r="H1826">
        <f t="shared" ref="H1826" si="3022">AVERAGE(B1826:B1831)</f>
        <v>5.3816666666666668</v>
      </c>
      <c r="I1826">
        <f t="shared" ref="I1826" si="3023">AVERAGE(C1826:C1831)</f>
        <v>6.8549999999999995</v>
      </c>
      <c r="J1826">
        <f t="shared" ref="J1826" si="3024">AVERAGE(D1826:D1831)</f>
        <v>9.8783333333333321</v>
      </c>
      <c r="K1826">
        <f t="shared" ref="K1826" si="3025">AVERAGE(E1826:E1831)</f>
        <v>6.28</v>
      </c>
      <c r="L1826">
        <f t="shared" ref="L1826" si="3026">AVERAGE(F1826:F1831)</f>
        <v>8.3849999999999998</v>
      </c>
      <c r="M1826">
        <f t="shared" ref="M1826" si="3027">H1826-H1820</f>
        <v>0.2833333333333341</v>
      </c>
      <c r="N1826">
        <f t="shared" ref="N1826" si="3028">I1826-I1820</f>
        <v>0.20166666666666622</v>
      </c>
      <c r="O1826">
        <f t="shared" ref="O1826" si="3029">J1826-J1820</f>
        <v>-0.47000000000000064</v>
      </c>
      <c r="P1826">
        <f t="shared" ref="P1826" si="3030">K1826-K1820</f>
        <v>0.62000000000000011</v>
      </c>
      <c r="Q1826">
        <f t="shared" ref="Q1826" si="3031">L1826-L1820</f>
        <v>1.5449999999999999</v>
      </c>
    </row>
    <row r="1827" spans="1:17" x14ac:dyDescent="0.25">
      <c r="A1827" s="1">
        <v>42576.673611111109</v>
      </c>
      <c r="B1827">
        <v>4.93</v>
      </c>
      <c r="C1827">
        <v>6.63</v>
      </c>
      <c r="D1827">
        <v>10.02</v>
      </c>
      <c r="E1827">
        <v>6.17</v>
      </c>
      <c r="F1827">
        <v>8.19</v>
      </c>
    </row>
    <row r="1828" spans="1:17" x14ac:dyDescent="0.25">
      <c r="A1828" s="1">
        <v>42576.680555555555</v>
      </c>
      <c r="B1828">
        <v>5.41</v>
      </c>
      <c r="C1828">
        <v>6.82</v>
      </c>
      <c r="D1828">
        <v>10.210000000000001</v>
      </c>
      <c r="E1828">
        <v>6.25</v>
      </c>
      <c r="F1828">
        <v>8.3800000000000008</v>
      </c>
    </row>
    <row r="1829" spans="1:17" x14ac:dyDescent="0.25">
      <c r="A1829" s="1">
        <v>42576.6875</v>
      </c>
      <c r="B1829">
        <v>5.58</v>
      </c>
      <c r="C1829">
        <v>6.9</v>
      </c>
      <c r="D1829">
        <v>10.15</v>
      </c>
      <c r="E1829">
        <v>6.24</v>
      </c>
      <c r="F1829">
        <v>9.0399999999999991</v>
      </c>
    </row>
    <row r="1830" spans="1:17" x14ac:dyDescent="0.25">
      <c r="A1830" s="1">
        <v>42576.694444444445</v>
      </c>
      <c r="B1830">
        <v>5.62</v>
      </c>
      <c r="C1830">
        <v>7.02</v>
      </c>
      <c r="D1830">
        <v>9.73</v>
      </c>
      <c r="E1830">
        <v>6.41</v>
      </c>
      <c r="F1830">
        <v>8.8699999999999992</v>
      </c>
    </row>
    <row r="1831" spans="1:17" x14ac:dyDescent="0.25">
      <c r="A1831" s="1">
        <v>42576.701388888891</v>
      </c>
      <c r="B1831">
        <v>5.73</v>
      </c>
      <c r="C1831">
        <v>7.11</v>
      </c>
      <c r="D1831">
        <v>9.0500000000000007</v>
      </c>
      <c r="E1831">
        <v>6.49</v>
      </c>
      <c r="F1831">
        <v>7.53</v>
      </c>
    </row>
    <row r="1832" spans="1:17" x14ac:dyDescent="0.25">
      <c r="A1832" s="1">
        <v>42576.708333333336</v>
      </c>
      <c r="B1832">
        <v>5.71</v>
      </c>
      <c r="C1832">
        <v>7.08</v>
      </c>
      <c r="D1832">
        <v>9.1</v>
      </c>
      <c r="E1832">
        <v>6.36</v>
      </c>
      <c r="F1832">
        <v>7.09</v>
      </c>
      <c r="H1832">
        <f t="shared" ref="H1832" si="3032">AVERAGE(B1832:B1837)</f>
        <v>5.9216666666666669</v>
      </c>
      <c r="I1832">
        <f t="shared" ref="I1832" si="3033">AVERAGE(C1832:C1837)</f>
        <v>7.25</v>
      </c>
      <c r="J1832">
        <f t="shared" ref="J1832" si="3034">AVERAGE(D1832:D1837)</f>
        <v>6.2450000000000001</v>
      </c>
      <c r="K1832">
        <f t="shared" ref="K1832" si="3035">AVERAGE(E1832:E1837)</f>
        <v>6.7183333333333337</v>
      </c>
      <c r="L1832">
        <f t="shared" ref="L1832" si="3036">AVERAGE(F1832:F1837)</f>
        <v>7.5200000000000005</v>
      </c>
      <c r="M1832">
        <f t="shared" ref="M1832" si="3037">H1832-H1826</f>
        <v>0.54</v>
      </c>
      <c r="N1832">
        <f t="shared" ref="N1832" si="3038">I1832-I1826</f>
        <v>0.39500000000000046</v>
      </c>
      <c r="O1832">
        <f t="shared" ref="O1832" si="3039">J1832-J1826</f>
        <v>-3.633333333333332</v>
      </c>
      <c r="P1832">
        <f t="shared" ref="P1832" si="3040">K1832-K1826</f>
        <v>0.43833333333333346</v>
      </c>
      <c r="Q1832">
        <f t="shared" ref="Q1832" si="3041">L1832-L1826</f>
        <v>-0.86499999999999932</v>
      </c>
    </row>
    <row r="1833" spans="1:17" x14ac:dyDescent="0.25">
      <c r="A1833" s="1">
        <v>42576.715277777781</v>
      </c>
      <c r="B1833">
        <v>5.74</v>
      </c>
      <c r="C1833">
        <v>7.19</v>
      </c>
      <c r="D1833">
        <v>8.56</v>
      </c>
      <c r="E1833">
        <v>6.45</v>
      </c>
      <c r="F1833">
        <v>8.1</v>
      </c>
    </row>
    <row r="1834" spans="1:17" x14ac:dyDescent="0.25">
      <c r="A1834" s="1">
        <v>42576.722222222219</v>
      </c>
      <c r="B1834">
        <v>5.94</v>
      </c>
      <c r="C1834">
        <v>7.25</v>
      </c>
      <c r="D1834">
        <v>6.6</v>
      </c>
      <c r="E1834">
        <v>6.68</v>
      </c>
      <c r="F1834">
        <v>7.16</v>
      </c>
    </row>
    <row r="1835" spans="1:17" x14ac:dyDescent="0.25">
      <c r="A1835" s="1">
        <v>42576.729166666664</v>
      </c>
      <c r="B1835">
        <v>6.01</v>
      </c>
      <c r="C1835">
        <v>7.31</v>
      </c>
      <c r="D1835">
        <v>6.6</v>
      </c>
      <c r="E1835">
        <v>6.92</v>
      </c>
      <c r="F1835">
        <v>7.2</v>
      </c>
    </row>
    <row r="1836" spans="1:17" x14ac:dyDescent="0.25">
      <c r="A1836" s="1">
        <v>42576.736111111109</v>
      </c>
      <c r="B1836">
        <v>6.07</v>
      </c>
      <c r="C1836">
        <v>7.51</v>
      </c>
      <c r="D1836">
        <v>3.22</v>
      </c>
      <c r="E1836">
        <v>6.88</v>
      </c>
      <c r="F1836">
        <v>7.3</v>
      </c>
    </row>
    <row r="1837" spans="1:17" x14ac:dyDescent="0.25">
      <c r="A1837" s="1">
        <v>42576.743055555555</v>
      </c>
      <c r="B1837">
        <v>6.06</v>
      </c>
      <c r="C1837">
        <v>7.16</v>
      </c>
      <c r="D1837">
        <v>3.39</v>
      </c>
      <c r="E1837">
        <v>7.02</v>
      </c>
      <c r="F1837">
        <v>8.27</v>
      </c>
    </row>
    <row r="1838" spans="1:17" x14ac:dyDescent="0.25">
      <c r="A1838" s="1">
        <v>42576.75</v>
      </c>
      <c r="B1838">
        <v>6.24</v>
      </c>
      <c r="C1838">
        <v>7.21</v>
      </c>
      <c r="D1838">
        <v>4.05</v>
      </c>
      <c r="E1838">
        <v>7.06</v>
      </c>
      <c r="F1838">
        <v>8.27</v>
      </c>
      <c r="H1838">
        <f t="shared" ref="H1838" si="3042">AVERAGE(B1838:B1843)</f>
        <v>6.3466666666666667</v>
      </c>
      <c r="I1838">
        <f t="shared" ref="I1838" si="3043">AVERAGE(C1838:C1843)</f>
        <v>6.9983333333333322</v>
      </c>
      <c r="J1838">
        <f t="shared" ref="J1838" si="3044">AVERAGE(D1838:D1843)</f>
        <v>6.168333333333333</v>
      </c>
      <c r="K1838">
        <f t="shared" ref="K1838" si="3045">AVERAGE(E1838:E1843)</f>
        <v>7.2400000000000011</v>
      </c>
      <c r="L1838">
        <f t="shared" ref="L1838" si="3046">AVERAGE(F1838:F1843)</f>
        <v>8.3216666666666672</v>
      </c>
      <c r="M1838">
        <f t="shared" ref="M1838" si="3047">H1838-H1832</f>
        <v>0.42499999999999982</v>
      </c>
      <c r="N1838">
        <f t="shared" ref="N1838" si="3048">I1838-I1832</f>
        <v>-0.25166666666666782</v>
      </c>
      <c r="O1838">
        <f t="shared" ref="O1838" si="3049">J1838-J1832</f>
        <v>-7.6666666666667105E-2</v>
      </c>
      <c r="P1838">
        <f t="shared" ref="P1838" si="3050">K1838-K1832</f>
        <v>0.52166666666666739</v>
      </c>
      <c r="Q1838">
        <f t="shared" ref="Q1838" si="3051">L1838-L1832</f>
        <v>0.80166666666666675</v>
      </c>
    </row>
    <row r="1839" spans="1:17" x14ac:dyDescent="0.25">
      <c r="A1839" s="1">
        <v>42576.756944444445</v>
      </c>
      <c r="B1839">
        <v>6.18</v>
      </c>
      <c r="C1839">
        <v>7.05</v>
      </c>
      <c r="D1839">
        <v>6.4</v>
      </c>
      <c r="E1839">
        <v>7.14</v>
      </c>
      <c r="F1839">
        <v>8.08</v>
      </c>
    </row>
    <row r="1840" spans="1:17" x14ac:dyDescent="0.25">
      <c r="A1840" s="1">
        <v>42576.763888888891</v>
      </c>
      <c r="B1840">
        <v>6.34</v>
      </c>
      <c r="C1840">
        <v>6.97</v>
      </c>
      <c r="D1840">
        <v>5.54</v>
      </c>
      <c r="E1840">
        <v>7.26</v>
      </c>
      <c r="F1840">
        <v>8.33</v>
      </c>
    </row>
    <row r="1841" spans="1:17" x14ac:dyDescent="0.25">
      <c r="A1841" s="1">
        <v>42576.770833333336</v>
      </c>
      <c r="B1841">
        <v>6.42</v>
      </c>
      <c r="C1841">
        <v>7.04</v>
      </c>
      <c r="D1841">
        <v>6.29</v>
      </c>
      <c r="E1841">
        <v>7.43</v>
      </c>
      <c r="F1841">
        <v>8.42</v>
      </c>
    </row>
    <row r="1842" spans="1:17" x14ac:dyDescent="0.25">
      <c r="A1842" s="1">
        <v>42576.777777777781</v>
      </c>
      <c r="B1842">
        <v>6.45</v>
      </c>
      <c r="C1842">
        <v>6.92</v>
      </c>
      <c r="D1842">
        <v>7.28</v>
      </c>
      <c r="E1842">
        <v>7.34</v>
      </c>
      <c r="F1842">
        <v>8.5500000000000007</v>
      </c>
    </row>
    <row r="1843" spans="1:17" x14ac:dyDescent="0.25">
      <c r="A1843" s="1">
        <v>42576.784722222219</v>
      </c>
      <c r="B1843">
        <v>6.45</v>
      </c>
      <c r="C1843">
        <v>6.8</v>
      </c>
      <c r="D1843">
        <v>7.45</v>
      </c>
      <c r="E1843">
        <v>7.21</v>
      </c>
      <c r="F1843">
        <v>8.2799999999999994</v>
      </c>
    </row>
    <row r="1844" spans="1:17" x14ac:dyDescent="0.25">
      <c r="A1844" s="1">
        <v>42576.791666666664</v>
      </c>
      <c r="B1844">
        <v>6.42</v>
      </c>
      <c r="C1844">
        <v>6.95</v>
      </c>
      <c r="D1844">
        <v>6.78</v>
      </c>
      <c r="E1844">
        <v>7.17</v>
      </c>
      <c r="F1844">
        <v>8.75</v>
      </c>
      <c r="H1844">
        <f t="shared" ref="H1844" si="3052">AVERAGE(B1844:B1849)</f>
        <v>6.4750000000000005</v>
      </c>
      <c r="I1844">
        <f t="shared" ref="I1844" si="3053">AVERAGE(C1844:C1849)</f>
        <v>7.0533333333333346</v>
      </c>
      <c r="J1844">
        <f t="shared" ref="J1844" si="3054">AVERAGE(D1844:D1849)</f>
        <v>7.2299999999999995</v>
      </c>
      <c r="K1844">
        <f t="shared" ref="K1844" si="3055">AVERAGE(E1844:E1849)</f>
        <v>6.9633333333333338</v>
      </c>
      <c r="L1844">
        <f t="shared" ref="L1844" si="3056">AVERAGE(F1844:F1849)</f>
        <v>8.629999999999999</v>
      </c>
      <c r="M1844">
        <f t="shared" ref="M1844" si="3057">H1844-H1838</f>
        <v>0.12833333333333385</v>
      </c>
      <c r="N1844">
        <f t="shared" ref="N1844" si="3058">I1844-I1838</f>
        <v>5.500000000000238E-2</v>
      </c>
      <c r="O1844">
        <f t="shared" ref="O1844" si="3059">J1844-J1838</f>
        <v>1.0616666666666665</v>
      </c>
      <c r="P1844">
        <f t="shared" ref="P1844" si="3060">K1844-K1838</f>
        <v>-0.27666666666666728</v>
      </c>
      <c r="Q1844">
        <f t="shared" ref="Q1844" si="3061">L1844-L1838</f>
        <v>0.30833333333333179</v>
      </c>
    </row>
    <row r="1845" spans="1:17" x14ac:dyDescent="0.25">
      <c r="A1845" s="1">
        <v>42576.798611111109</v>
      </c>
      <c r="B1845">
        <v>6.46</v>
      </c>
      <c r="C1845">
        <v>7.05</v>
      </c>
      <c r="D1845">
        <v>6.87</v>
      </c>
      <c r="E1845">
        <v>7.21</v>
      </c>
      <c r="F1845">
        <v>8.77</v>
      </c>
    </row>
    <row r="1846" spans="1:17" x14ac:dyDescent="0.25">
      <c r="A1846" s="1">
        <v>42576.805555555555</v>
      </c>
      <c r="B1846">
        <v>6.47</v>
      </c>
      <c r="C1846">
        <v>7.17</v>
      </c>
      <c r="D1846">
        <v>7.56</v>
      </c>
      <c r="E1846">
        <v>7.38</v>
      </c>
      <c r="F1846">
        <v>8.56</v>
      </c>
    </row>
    <row r="1847" spans="1:17" x14ac:dyDescent="0.25">
      <c r="A1847" s="1">
        <v>42576.8125</v>
      </c>
      <c r="B1847">
        <v>6.5</v>
      </c>
      <c r="C1847">
        <v>7</v>
      </c>
      <c r="D1847">
        <v>8.1199999999999992</v>
      </c>
      <c r="E1847">
        <v>7.17</v>
      </c>
      <c r="F1847">
        <v>8.7100000000000009</v>
      </c>
    </row>
    <row r="1848" spans="1:17" x14ac:dyDescent="0.25">
      <c r="A1848" s="1">
        <v>42576.819444444445</v>
      </c>
      <c r="B1848">
        <v>6.54</v>
      </c>
      <c r="C1848">
        <v>7.17</v>
      </c>
      <c r="D1848">
        <v>7.25</v>
      </c>
      <c r="E1848">
        <v>6.12</v>
      </c>
      <c r="F1848">
        <v>8.3699999999999992</v>
      </c>
    </row>
    <row r="1849" spans="1:17" x14ac:dyDescent="0.25">
      <c r="A1849" s="1">
        <v>42576.826388888891</v>
      </c>
      <c r="B1849">
        <v>6.46</v>
      </c>
      <c r="C1849">
        <v>6.98</v>
      </c>
      <c r="D1849">
        <v>6.8</v>
      </c>
      <c r="E1849">
        <v>6.73</v>
      </c>
      <c r="F1849">
        <v>8.6199999999999992</v>
      </c>
    </row>
    <row r="1850" spans="1:17" x14ac:dyDescent="0.25">
      <c r="A1850" s="1">
        <v>42576.833333333336</v>
      </c>
      <c r="B1850">
        <v>6.54</v>
      </c>
      <c r="C1850">
        <v>7.01</v>
      </c>
      <c r="D1850">
        <v>7.64</v>
      </c>
      <c r="E1850">
        <v>7.88</v>
      </c>
      <c r="F1850">
        <v>8.6199999999999992</v>
      </c>
      <c r="H1850">
        <f t="shared" ref="H1850" si="3062">AVERAGE(B1850:B1855)</f>
        <v>6.4916666666666671</v>
      </c>
      <c r="I1850">
        <f t="shared" ref="I1850" si="3063">AVERAGE(C1850:C1855)</f>
        <v>6.961666666666666</v>
      </c>
      <c r="J1850">
        <f t="shared" ref="J1850" si="3064">AVERAGE(D1850:D1855)</f>
        <v>8.0683333333333334</v>
      </c>
      <c r="K1850">
        <f t="shared" ref="K1850" si="3065">AVERAGE(E1850:E1855)</f>
        <v>7.4683333333333337</v>
      </c>
      <c r="L1850">
        <f t="shared" ref="L1850" si="3066">AVERAGE(F1850:F1855)</f>
        <v>8.3866666666666649</v>
      </c>
      <c r="M1850">
        <f t="shared" ref="M1850" si="3067">H1850-H1844</f>
        <v>1.6666666666666607E-2</v>
      </c>
      <c r="N1850">
        <f t="shared" ref="N1850" si="3068">I1850-I1844</f>
        <v>-9.1666666666668561E-2</v>
      </c>
      <c r="O1850">
        <f t="shared" ref="O1850" si="3069">J1850-J1844</f>
        <v>0.83833333333333382</v>
      </c>
      <c r="P1850">
        <f t="shared" ref="P1850" si="3070">K1850-K1844</f>
        <v>0.50499999999999989</v>
      </c>
      <c r="Q1850">
        <f t="shared" ref="Q1850" si="3071">L1850-L1844</f>
        <v>-0.24333333333333407</v>
      </c>
    </row>
    <row r="1851" spans="1:17" x14ac:dyDescent="0.25">
      <c r="A1851" s="1">
        <v>42576.840277777781</v>
      </c>
      <c r="B1851">
        <v>6.48</v>
      </c>
      <c r="C1851">
        <v>6.9</v>
      </c>
      <c r="D1851">
        <v>7.69</v>
      </c>
      <c r="E1851">
        <v>7.4</v>
      </c>
      <c r="F1851">
        <v>8.56</v>
      </c>
    </row>
    <row r="1852" spans="1:17" x14ac:dyDescent="0.25">
      <c r="A1852" s="1">
        <v>42576.847222222219</v>
      </c>
      <c r="B1852">
        <v>6.5</v>
      </c>
      <c r="C1852">
        <v>7</v>
      </c>
      <c r="D1852">
        <v>7.36</v>
      </c>
      <c r="E1852">
        <v>7.5</v>
      </c>
      <c r="F1852">
        <v>7.68</v>
      </c>
    </row>
    <row r="1853" spans="1:17" x14ac:dyDescent="0.25">
      <c r="A1853" s="1">
        <v>42576.854166666664</v>
      </c>
      <c r="B1853">
        <v>6.5</v>
      </c>
      <c r="C1853">
        <v>6.95</v>
      </c>
      <c r="D1853">
        <v>8.9499999999999993</v>
      </c>
      <c r="E1853">
        <v>8.0299999999999994</v>
      </c>
      <c r="F1853">
        <v>7.91</v>
      </c>
    </row>
    <row r="1854" spans="1:17" x14ac:dyDescent="0.25">
      <c r="A1854" s="1">
        <v>42576.861111111109</v>
      </c>
      <c r="B1854">
        <v>6.44</v>
      </c>
      <c r="C1854">
        <v>7.04</v>
      </c>
      <c r="D1854">
        <v>8.75</v>
      </c>
      <c r="E1854">
        <v>6.56</v>
      </c>
      <c r="F1854">
        <v>8.66</v>
      </c>
    </row>
    <row r="1855" spans="1:17" x14ac:dyDescent="0.25">
      <c r="A1855" s="1">
        <v>42576.868055555555</v>
      </c>
      <c r="B1855">
        <v>6.49</v>
      </c>
      <c r="C1855">
        <v>6.87</v>
      </c>
      <c r="D1855">
        <v>8.02</v>
      </c>
      <c r="E1855">
        <v>7.44</v>
      </c>
      <c r="F1855">
        <v>8.89</v>
      </c>
    </row>
    <row r="1856" spans="1:17" x14ac:dyDescent="0.25">
      <c r="A1856" s="1">
        <v>42576.875</v>
      </c>
      <c r="B1856">
        <v>6.55</v>
      </c>
      <c r="C1856">
        <v>6.96</v>
      </c>
      <c r="D1856">
        <v>7.79</v>
      </c>
      <c r="E1856">
        <v>7.62</v>
      </c>
      <c r="F1856">
        <v>9.75</v>
      </c>
      <c r="H1856">
        <f t="shared" ref="H1856" si="3072">AVERAGE(B1856:B1861)</f>
        <v>6.4083333333333323</v>
      </c>
      <c r="I1856">
        <f t="shared" ref="I1856" si="3073">AVERAGE(C1856:C1861)</f>
        <v>7.3166666666666664</v>
      </c>
      <c r="J1856">
        <f t="shared" ref="J1856" si="3074">AVERAGE(D1856:D1861)</f>
        <v>7.6116666666666655</v>
      </c>
      <c r="K1856">
        <f t="shared" ref="K1856" si="3075">AVERAGE(E1856:E1861)</f>
        <v>6.8833333333333329</v>
      </c>
      <c r="L1856">
        <f t="shared" ref="L1856" si="3076">AVERAGE(F1856:F1861)</f>
        <v>9.2566666666666659</v>
      </c>
      <c r="M1856">
        <f t="shared" ref="M1856" si="3077">H1856-H1850</f>
        <v>-8.3333333333334814E-2</v>
      </c>
      <c r="N1856">
        <f t="shared" ref="N1856" si="3078">I1856-I1850</f>
        <v>0.35500000000000043</v>
      </c>
      <c r="O1856">
        <f t="shared" ref="O1856" si="3079">J1856-J1850</f>
        <v>-0.45666666666666789</v>
      </c>
      <c r="P1856">
        <f t="shared" ref="P1856" si="3080">K1856-K1850</f>
        <v>-0.58500000000000085</v>
      </c>
      <c r="Q1856">
        <f t="shared" ref="Q1856" si="3081">L1856-L1850</f>
        <v>0.87000000000000099</v>
      </c>
    </row>
    <row r="1857" spans="1:17" x14ac:dyDescent="0.25">
      <c r="A1857" s="1">
        <v>42576.881944444445</v>
      </c>
      <c r="B1857">
        <v>6.55</v>
      </c>
      <c r="C1857">
        <v>6.89</v>
      </c>
      <c r="D1857">
        <v>6.82</v>
      </c>
      <c r="E1857">
        <v>7.6</v>
      </c>
      <c r="F1857">
        <v>9.52</v>
      </c>
    </row>
    <row r="1858" spans="1:17" x14ac:dyDescent="0.25">
      <c r="A1858" s="1">
        <v>42576.888888888891</v>
      </c>
      <c r="B1858">
        <v>6.54</v>
      </c>
      <c r="C1858">
        <v>7.19</v>
      </c>
      <c r="D1858">
        <v>7.66</v>
      </c>
      <c r="E1858">
        <v>7.25</v>
      </c>
      <c r="F1858">
        <v>9.11</v>
      </c>
    </row>
    <row r="1859" spans="1:17" x14ac:dyDescent="0.25">
      <c r="A1859" s="1">
        <v>42576.895833333336</v>
      </c>
      <c r="B1859">
        <v>6.31</v>
      </c>
      <c r="C1859">
        <v>7.45</v>
      </c>
      <c r="D1859">
        <v>8.2799999999999994</v>
      </c>
      <c r="E1859">
        <v>6.83</v>
      </c>
      <c r="F1859">
        <v>9.11</v>
      </c>
    </row>
    <row r="1860" spans="1:17" x14ac:dyDescent="0.25">
      <c r="A1860" s="1">
        <v>42576.902777777781</v>
      </c>
      <c r="B1860">
        <v>6.38</v>
      </c>
      <c r="C1860">
        <v>7.26</v>
      </c>
      <c r="D1860">
        <v>8.02</v>
      </c>
      <c r="E1860">
        <v>6.41</v>
      </c>
      <c r="F1860">
        <v>9.32</v>
      </c>
    </row>
    <row r="1861" spans="1:17" x14ac:dyDescent="0.25">
      <c r="A1861" s="1">
        <v>42576.909722222219</v>
      </c>
      <c r="B1861">
        <v>6.12</v>
      </c>
      <c r="C1861">
        <v>8.15</v>
      </c>
      <c r="D1861">
        <v>7.1</v>
      </c>
      <c r="E1861">
        <v>5.59</v>
      </c>
      <c r="F1861">
        <v>8.73</v>
      </c>
    </row>
    <row r="1862" spans="1:17" x14ac:dyDescent="0.25">
      <c r="A1862" s="1">
        <v>42576.916666666664</v>
      </c>
      <c r="B1862">
        <v>5.93</v>
      </c>
      <c r="C1862">
        <v>7.92</v>
      </c>
      <c r="D1862">
        <v>6.96</v>
      </c>
      <c r="E1862">
        <v>6.18</v>
      </c>
      <c r="F1862">
        <v>8.84</v>
      </c>
      <c r="H1862">
        <f t="shared" ref="H1862" si="3082">AVERAGE(B1862:B1867)</f>
        <v>6.0933333333333337</v>
      </c>
      <c r="I1862">
        <f t="shared" ref="I1862" si="3083">AVERAGE(C1862:C1867)</f>
        <v>8.0333333333333332</v>
      </c>
      <c r="J1862">
        <f t="shared" ref="J1862" si="3084">AVERAGE(D1862:D1867)</f>
        <v>7.4983333333333322</v>
      </c>
      <c r="K1862">
        <f t="shared" ref="K1862" si="3085">AVERAGE(E1862:E1867)</f>
        <v>5.7833333333333323</v>
      </c>
      <c r="L1862">
        <f t="shared" ref="L1862" si="3086">AVERAGE(F1862:F1867)</f>
        <v>9.2150000000000016</v>
      </c>
      <c r="M1862">
        <f t="shared" ref="M1862" si="3087">H1862-H1856</f>
        <v>-0.31499999999999861</v>
      </c>
      <c r="N1862">
        <f t="shared" ref="N1862" si="3088">I1862-I1856</f>
        <v>0.71666666666666679</v>
      </c>
      <c r="O1862">
        <f t="shared" ref="O1862" si="3089">J1862-J1856</f>
        <v>-0.11333333333333329</v>
      </c>
      <c r="P1862">
        <f t="shared" ref="P1862" si="3090">K1862-K1856</f>
        <v>-1.1000000000000005</v>
      </c>
      <c r="Q1862">
        <f t="shared" ref="Q1862" si="3091">L1862-L1856</f>
        <v>-4.1666666666664298E-2</v>
      </c>
    </row>
    <row r="1863" spans="1:17" x14ac:dyDescent="0.25">
      <c r="A1863" s="1">
        <v>42576.923611111109</v>
      </c>
      <c r="B1863">
        <v>5.93</v>
      </c>
      <c r="C1863">
        <v>8.0299999999999994</v>
      </c>
      <c r="D1863">
        <v>7.09</v>
      </c>
      <c r="E1863">
        <v>5.38</v>
      </c>
      <c r="F1863">
        <v>9.27</v>
      </c>
    </row>
    <row r="1864" spans="1:17" x14ac:dyDescent="0.25">
      <c r="A1864" s="1">
        <v>42576.930555555555</v>
      </c>
      <c r="B1864">
        <v>6.26</v>
      </c>
      <c r="C1864">
        <v>8.0299999999999994</v>
      </c>
      <c r="D1864">
        <v>8.8800000000000008</v>
      </c>
      <c r="E1864">
        <v>5.38</v>
      </c>
      <c r="F1864">
        <v>9</v>
      </c>
    </row>
    <row r="1865" spans="1:17" x14ac:dyDescent="0.25">
      <c r="A1865" s="1">
        <v>42576.9375</v>
      </c>
      <c r="B1865">
        <v>6.1</v>
      </c>
      <c r="C1865">
        <v>8.1</v>
      </c>
      <c r="D1865">
        <v>6.41</v>
      </c>
      <c r="E1865">
        <v>5.56</v>
      </c>
      <c r="F1865">
        <v>9.31</v>
      </c>
    </row>
    <row r="1866" spans="1:17" x14ac:dyDescent="0.25">
      <c r="A1866" s="1">
        <v>42576.944444444445</v>
      </c>
      <c r="B1866">
        <v>5.92</v>
      </c>
      <c r="C1866">
        <v>7.93</v>
      </c>
      <c r="D1866">
        <v>7.39</v>
      </c>
      <c r="E1866">
        <v>5.84</v>
      </c>
      <c r="F1866">
        <v>9.34</v>
      </c>
    </row>
    <row r="1867" spans="1:17" x14ac:dyDescent="0.25">
      <c r="A1867" s="1">
        <v>42576.951388888891</v>
      </c>
      <c r="B1867">
        <v>6.42</v>
      </c>
      <c r="C1867">
        <v>8.19</v>
      </c>
      <c r="D1867">
        <v>8.26</v>
      </c>
      <c r="E1867">
        <v>6.36</v>
      </c>
      <c r="F1867">
        <v>9.5299999999999994</v>
      </c>
    </row>
    <row r="1868" spans="1:17" x14ac:dyDescent="0.25">
      <c r="A1868" s="1">
        <v>42576.958333333336</v>
      </c>
      <c r="B1868">
        <v>6.43</v>
      </c>
      <c r="C1868">
        <v>8.01</v>
      </c>
      <c r="D1868">
        <v>8.16</v>
      </c>
      <c r="E1868">
        <v>5.97</v>
      </c>
      <c r="F1868">
        <v>9.68</v>
      </c>
      <c r="H1868">
        <f t="shared" ref="H1868" si="3092">AVERAGE(B1868:B1873)</f>
        <v>6.22</v>
      </c>
      <c r="I1868">
        <f t="shared" ref="I1868" si="3093">AVERAGE(C1868:C1873)</f>
        <v>8.1399999999999988</v>
      </c>
      <c r="J1868">
        <f t="shared" ref="J1868" si="3094">AVERAGE(D1868:D1873)</f>
        <v>7.7783333333333333</v>
      </c>
      <c r="K1868">
        <f t="shared" ref="K1868" si="3095">AVERAGE(E1868:E1873)</f>
        <v>6.2549999999999999</v>
      </c>
      <c r="L1868">
        <f t="shared" ref="L1868" si="3096">AVERAGE(F1868:F1873)</f>
        <v>10.473333333333331</v>
      </c>
      <c r="M1868">
        <f t="shared" ref="M1868" si="3097">H1868-H1862</f>
        <v>0.12666666666666604</v>
      </c>
      <c r="N1868">
        <f t="shared" ref="N1868" si="3098">I1868-I1862</f>
        <v>0.10666666666666558</v>
      </c>
      <c r="O1868">
        <f t="shared" ref="O1868" si="3099">J1868-J1862</f>
        <v>0.28000000000000114</v>
      </c>
      <c r="P1868">
        <f t="shared" ref="P1868" si="3100">K1868-K1862</f>
        <v>0.47166666666666757</v>
      </c>
      <c r="Q1868">
        <f t="shared" ref="Q1868" si="3101">L1868-L1862</f>
        <v>1.2583333333333293</v>
      </c>
    </row>
    <row r="1869" spans="1:17" x14ac:dyDescent="0.25">
      <c r="A1869" s="1">
        <v>42576.965277777781</v>
      </c>
      <c r="B1869">
        <v>6.42</v>
      </c>
      <c r="C1869">
        <v>8.01</v>
      </c>
      <c r="D1869">
        <v>8.41</v>
      </c>
      <c r="E1869">
        <v>6.16</v>
      </c>
      <c r="F1869">
        <v>10.77</v>
      </c>
    </row>
    <row r="1870" spans="1:17" x14ac:dyDescent="0.25">
      <c r="A1870" s="1">
        <v>42576.972222222219</v>
      </c>
      <c r="B1870">
        <v>6.31</v>
      </c>
      <c r="C1870">
        <v>7.97</v>
      </c>
      <c r="D1870">
        <v>7.93</v>
      </c>
      <c r="E1870">
        <v>6.51</v>
      </c>
      <c r="F1870">
        <v>9.3800000000000008</v>
      </c>
    </row>
    <row r="1871" spans="1:17" x14ac:dyDescent="0.25">
      <c r="A1871" s="1">
        <v>42576.979166666664</v>
      </c>
      <c r="B1871">
        <v>6.02</v>
      </c>
      <c r="C1871">
        <v>8.1999999999999993</v>
      </c>
      <c r="D1871">
        <v>7.61</v>
      </c>
      <c r="E1871">
        <v>6.24</v>
      </c>
      <c r="F1871">
        <v>10.66</v>
      </c>
    </row>
    <row r="1872" spans="1:17" x14ac:dyDescent="0.25">
      <c r="A1872" s="1">
        <v>42576.986111111109</v>
      </c>
      <c r="B1872">
        <v>6.09</v>
      </c>
      <c r="C1872">
        <v>8.4</v>
      </c>
      <c r="D1872">
        <v>7.54</v>
      </c>
      <c r="E1872">
        <v>6.18</v>
      </c>
      <c r="F1872">
        <v>11.3</v>
      </c>
    </row>
    <row r="1873" spans="1:17" x14ac:dyDescent="0.25">
      <c r="A1873" s="1">
        <v>42576.993055555555</v>
      </c>
      <c r="B1873">
        <v>6.05</v>
      </c>
      <c r="C1873">
        <v>8.25</v>
      </c>
      <c r="D1873">
        <v>7.02</v>
      </c>
      <c r="E1873">
        <v>6.47</v>
      </c>
      <c r="F1873">
        <v>11.05</v>
      </c>
    </row>
    <row r="1874" spans="1:17" x14ac:dyDescent="0.25">
      <c r="A1874" s="1">
        <v>42577</v>
      </c>
      <c r="B1874">
        <v>5.92</v>
      </c>
      <c r="C1874">
        <v>8.36</v>
      </c>
      <c r="D1874">
        <v>6.86</v>
      </c>
      <c r="E1874">
        <v>6.51</v>
      </c>
      <c r="F1874">
        <v>10.45</v>
      </c>
      <c r="H1874">
        <f t="shared" ref="H1874" si="3102">AVERAGE(B1874:B1879)</f>
        <v>6.04</v>
      </c>
      <c r="I1874">
        <f t="shared" ref="I1874" si="3103">AVERAGE(C1874:C1879)</f>
        <v>7.9383333333333335</v>
      </c>
      <c r="J1874">
        <f t="shared" ref="J1874" si="3104">AVERAGE(D1874:D1879)</f>
        <v>6.3016666666666659</v>
      </c>
      <c r="K1874">
        <f t="shared" ref="K1874" si="3105">AVERAGE(E1874:E1879)</f>
        <v>6.6316666666666668</v>
      </c>
      <c r="L1874">
        <f t="shared" ref="L1874" si="3106">AVERAGE(F1874:F1879)</f>
        <v>9.5833333333333321</v>
      </c>
      <c r="M1874">
        <f t="shared" ref="M1874" si="3107">H1874-H1868</f>
        <v>-0.17999999999999972</v>
      </c>
      <c r="N1874">
        <f t="shared" ref="N1874" si="3108">I1874-I1868</f>
        <v>-0.20166666666666533</v>
      </c>
      <c r="O1874">
        <f t="shared" ref="O1874" si="3109">J1874-J1868</f>
        <v>-1.4766666666666675</v>
      </c>
      <c r="P1874">
        <f t="shared" ref="P1874" si="3110">K1874-K1868</f>
        <v>0.37666666666666693</v>
      </c>
      <c r="Q1874">
        <f t="shared" ref="Q1874" si="3111">L1874-L1868</f>
        <v>-0.88999999999999879</v>
      </c>
    </row>
    <row r="1875" spans="1:17" x14ac:dyDescent="0.25">
      <c r="A1875" s="1">
        <v>42577.006944444445</v>
      </c>
      <c r="B1875">
        <v>5.89</v>
      </c>
      <c r="C1875">
        <v>8.31</v>
      </c>
      <c r="D1875">
        <v>6.27</v>
      </c>
      <c r="E1875">
        <v>6.47</v>
      </c>
      <c r="F1875">
        <v>9.2799999999999994</v>
      </c>
    </row>
    <row r="1876" spans="1:17" x14ac:dyDescent="0.25">
      <c r="A1876" s="1">
        <v>42577.013888888891</v>
      </c>
      <c r="B1876">
        <v>6.08</v>
      </c>
      <c r="C1876">
        <v>7.8</v>
      </c>
      <c r="D1876">
        <v>6.27</v>
      </c>
      <c r="E1876">
        <v>6.64</v>
      </c>
      <c r="F1876">
        <v>8.7100000000000009</v>
      </c>
    </row>
    <row r="1877" spans="1:17" x14ac:dyDescent="0.25">
      <c r="A1877" s="1">
        <v>42577.020833333336</v>
      </c>
      <c r="B1877">
        <v>6.13</v>
      </c>
      <c r="C1877">
        <v>7.76</v>
      </c>
      <c r="D1877">
        <v>5.95</v>
      </c>
      <c r="E1877">
        <v>6.79</v>
      </c>
      <c r="F1877">
        <v>10.039999999999999</v>
      </c>
    </row>
    <row r="1878" spans="1:17" x14ac:dyDescent="0.25">
      <c r="A1878" s="1">
        <v>42577.027777777781</v>
      </c>
      <c r="B1878">
        <v>6.19</v>
      </c>
      <c r="C1878">
        <v>7.8</v>
      </c>
      <c r="D1878">
        <v>6.36</v>
      </c>
      <c r="E1878">
        <v>6.7</v>
      </c>
      <c r="F1878">
        <v>10.09</v>
      </c>
    </row>
    <row r="1879" spans="1:17" x14ac:dyDescent="0.25">
      <c r="A1879" s="1">
        <v>42577.034722222219</v>
      </c>
      <c r="B1879">
        <v>6.03</v>
      </c>
      <c r="C1879">
        <v>7.6</v>
      </c>
      <c r="D1879">
        <v>6.1</v>
      </c>
      <c r="E1879">
        <v>6.68</v>
      </c>
      <c r="F1879">
        <v>8.93</v>
      </c>
    </row>
    <row r="1880" spans="1:17" x14ac:dyDescent="0.25">
      <c r="A1880" s="1">
        <v>42577.041666666664</v>
      </c>
      <c r="B1880">
        <v>6.19</v>
      </c>
      <c r="C1880">
        <v>7.48</v>
      </c>
      <c r="D1880">
        <v>5.8</v>
      </c>
      <c r="E1880">
        <v>6.49</v>
      </c>
      <c r="F1880">
        <v>9.5399999999999991</v>
      </c>
      <c r="H1880">
        <f t="shared" ref="H1880" si="3112">AVERAGE(B1880:B1885)</f>
        <v>6.038333333333334</v>
      </c>
      <c r="I1880">
        <f t="shared" ref="I1880" si="3113">AVERAGE(C1880:C1885)</f>
        <v>7.4899999999999993</v>
      </c>
      <c r="J1880">
        <f t="shared" ref="J1880" si="3114">AVERAGE(D1880:D1885)</f>
        <v>4.665</v>
      </c>
      <c r="K1880">
        <f t="shared" ref="K1880" si="3115">AVERAGE(E1880:E1885)</f>
        <v>5.833333333333333</v>
      </c>
      <c r="L1880">
        <f t="shared" ref="L1880" si="3116">AVERAGE(F1880:F1885)</f>
        <v>9.7850000000000001</v>
      </c>
      <c r="M1880">
        <f t="shared" ref="M1880" si="3117">H1880-H1874</f>
        <v>-1.666666666666039E-3</v>
      </c>
      <c r="N1880">
        <f t="shared" ref="N1880" si="3118">I1880-I1874</f>
        <v>-0.44833333333333414</v>
      </c>
      <c r="O1880">
        <f t="shared" ref="O1880" si="3119">J1880-J1874</f>
        <v>-1.6366666666666658</v>
      </c>
      <c r="P1880">
        <f t="shared" ref="P1880" si="3120">K1880-K1874</f>
        <v>-0.79833333333333378</v>
      </c>
      <c r="Q1880">
        <f t="shared" ref="Q1880" si="3121">L1880-L1874</f>
        <v>0.20166666666666799</v>
      </c>
    </row>
    <row r="1881" spans="1:17" x14ac:dyDescent="0.25">
      <c r="A1881" s="1">
        <v>42577.048611111109</v>
      </c>
      <c r="B1881">
        <v>6.07</v>
      </c>
      <c r="C1881">
        <v>7.54</v>
      </c>
      <c r="D1881">
        <v>6.53</v>
      </c>
      <c r="E1881">
        <v>5.88</v>
      </c>
      <c r="F1881">
        <v>9.32</v>
      </c>
    </row>
    <row r="1882" spans="1:17" x14ac:dyDescent="0.25">
      <c r="A1882" s="1">
        <v>42577.055555555555</v>
      </c>
      <c r="B1882">
        <v>6.14</v>
      </c>
      <c r="C1882">
        <v>7.5</v>
      </c>
      <c r="D1882">
        <v>4.09</v>
      </c>
      <c r="E1882">
        <v>5.95</v>
      </c>
      <c r="F1882">
        <v>9.8699999999999992</v>
      </c>
    </row>
    <row r="1883" spans="1:17" x14ac:dyDescent="0.25">
      <c r="A1883" s="1">
        <v>42577.0625</v>
      </c>
      <c r="B1883">
        <v>5.93</v>
      </c>
      <c r="C1883">
        <v>7.56</v>
      </c>
      <c r="D1883">
        <v>3.15</v>
      </c>
      <c r="E1883">
        <v>5.68</v>
      </c>
      <c r="F1883">
        <v>10.06</v>
      </c>
    </row>
    <row r="1884" spans="1:17" x14ac:dyDescent="0.25">
      <c r="A1884" s="1">
        <v>42577.069444444445</v>
      </c>
      <c r="B1884">
        <v>6</v>
      </c>
      <c r="C1884">
        <v>7.49</v>
      </c>
      <c r="D1884">
        <v>2.83</v>
      </c>
      <c r="E1884">
        <v>5.59</v>
      </c>
      <c r="F1884">
        <v>9.9600000000000009</v>
      </c>
    </row>
    <row r="1885" spans="1:17" x14ac:dyDescent="0.25">
      <c r="A1885" s="1">
        <v>42577.076388888891</v>
      </c>
      <c r="B1885">
        <v>5.9</v>
      </c>
      <c r="C1885">
        <v>7.37</v>
      </c>
      <c r="D1885">
        <v>5.59</v>
      </c>
      <c r="E1885">
        <v>5.41</v>
      </c>
      <c r="F1885">
        <v>9.9600000000000009</v>
      </c>
    </row>
    <row r="1886" spans="1:17" x14ac:dyDescent="0.25">
      <c r="A1886" s="1">
        <v>42577.083333333336</v>
      </c>
      <c r="B1886">
        <v>5.74</v>
      </c>
      <c r="C1886">
        <v>7.37</v>
      </c>
      <c r="D1886">
        <v>4.33</v>
      </c>
      <c r="E1886">
        <v>4.87</v>
      </c>
      <c r="F1886">
        <v>9.6</v>
      </c>
      <c r="H1886">
        <f t="shared" ref="H1886" si="3122">AVERAGE(B1886:B1891)</f>
        <v>5.7383333333333333</v>
      </c>
      <c r="I1886">
        <f t="shared" ref="I1886" si="3123">AVERAGE(C1886:C1891)</f>
        <v>7.1533333333333333</v>
      </c>
      <c r="J1886">
        <f t="shared" ref="J1886" si="3124">AVERAGE(D1886:D1891)</f>
        <v>5.0466666666666677</v>
      </c>
      <c r="K1886">
        <f t="shared" ref="K1886" si="3125">AVERAGE(E1886:E1891)</f>
        <v>4.836666666666666</v>
      </c>
      <c r="L1886">
        <f t="shared" ref="L1886" si="3126">AVERAGE(F1886:F1891)</f>
        <v>8.9133333333333322</v>
      </c>
      <c r="M1886">
        <f t="shared" ref="M1886" si="3127">H1886-H1880</f>
        <v>-0.30000000000000071</v>
      </c>
      <c r="N1886">
        <f t="shared" ref="N1886" si="3128">I1886-I1880</f>
        <v>-0.336666666666666</v>
      </c>
      <c r="O1886">
        <f t="shared" ref="O1886" si="3129">J1886-J1880</f>
        <v>0.38166666666666771</v>
      </c>
      <c r="P1886">
        <f t="shared" ref="P1886" si="3130">K1886-K1880</f>
        <v>-0.99666666666666703</v>
      </c>
      <c r="Q1886">
        <f t="shared" ref="Q1886" si="3131">L1886-L1880</f>
        <v>-0.87166666666666792</v>
      </c>
    </row>
    <row r="1887" spans="1:17" x14ac:dyDescent="0.25">
      <c r="A1887" s="1">
        <v>42577.090277777781</v>
      </c>
      <c r="B1887">
        <v>5.77</v>
      </c>
      <c r="C1887">
        <v>7.23</v>
      </c>
      <c r="D1887">
        <v>4.57</v>
      </c>
      <c r="E1887">
        <v>4.6900000000000004</v>
      </c>
      <c r="F1887">
        <v>9.08</v>
      </c>
    </row>
    <row r="1888" spans="1:17" x14ac:dyDescent="0.25">
      <c r="A1888" s="1">
        <v>42577.097222222219</v>
      </c>
      <c r="B1888">
        <v>5.76</v>
      </c>
      <c r="C1888">
        <v>7.25</v>
      </c>
      <c r="D1888">
        <v>5.07</v>
      </c>
      <c r="E1888">
        <v>4.8099999999999996</v>
      </c>
      <c r="F1888">
        <v>8.8000000000000007</v>
      </c>
    </row>
    <row r="1889" spans="1:17" x14ac:dyDescent="0.25">
      <c r="A1889" s="1">
        <v>42577.104166666664</v>
      </c>
      <c r="B1889">
        <v>5.78</v>
      </c>
      <c r="C1889">
        <v>7.11</v>
      </c>
      <c r="D1889">
        <v>5.54</v>
      </c>
      <c r="E1889">
        <v>4.97</v>
      </c>
      <c r="F1889">
        <v>8.9</v>
      </c>
    </row>
    <row r="1890" spans="1:17" x14ac:dyDescent="0.25">
      <c r="A1890" s="1">
        <v>42577.111111111109</v>
      </c>
      <c r="B1890">
        <v>5.73</v>
      </c>
      <c r="C1890">
        <v>7.1</v>
      </c>
      <c r="D1890">
        <v>5.65</v>
      </c>
      <c r="E1890">
        <v>4.8499999999999996</v>
      </c>
      <c r="F1890">
        <v>8.6999999999999993</v>
      </c>
    </row>
    <row r="1891" spans="1:17" x14ac:dyDescent="0.25">
      <c r="A1891" s="1">
        <v>42577.118055555555</v>
      </c>
      <c r="B1891">
        <v>5.65</v>
      </c>
      <c r="C1891">
        <v>6.86</v>
      </c>
      <c r="D1891">
        <v>5.12</v>
      </c>
      <c r="E1891">
        <v>4.83</v>
      </c>
      <c r="F1891">
        <v>8.4</v>
      </c>
    </row>
    <row r="1892" spans="1:17" x14ac:dyDescent="0.25">
      <c r="A1892" s="1">
        <v>42577.125</v>
      </c>
      <c r="B1892">
        <v>5.59</v>
      </c>
      <c r="C1892">
        <v>6.82</v>
      </c>
      <c r="D1892">
        <v>4.91</v>
      </c>
      <c r="E1892">
        <v>4.82</v>
      </c>
      <c r="F1892">
        <v>8.2200000000000006</v>
      </c>
      <c r="H1892">
        <f t="shared" ref="H1892" si="3132">AVERAGE(B1892:B1897)</f>
        <v>5.8816666666666668</v>
      </c>
      <c r="I1892">
        <f t="shared" ref="I1892" si="3133">AVERAGE(C1892:C1897)</f>
        <v>6.7233333333333327</v>
      </c>
      <c r="J1892">
        <f t="shared" ref="J1892" si="3134">AVERAGE(D1892:D1897)</f>
        <v>4.84</v>
      </c>
      <c r="K1892">
        <f t="shared" ref="K1892" si="3135">AVERAGE(E1892:E1897)</f>
        <v>5.4633333333333338</v>
      </c>
      <c r="L1892">
        <f t="shared" ref="L1892" si="3136">AVERAGE(F1892:F1897)</f>
        <v>7.7616666666666658</v>
      </c>
      <c r="M1892">
        <f t="shared" ref="M1892" si="3137">H1892-H1886</f>
        <v>0.14333333333333353</v>
      </c>
      <c r="N1892">
        <f t="shared" ref="N1892" si="3138">I1892-I1886</f>
        <v>-0.4300000000000006</v>
      </c>
      <c r="O1892">
        <f t="shared" ref="O1892" si="3139">J1892-J1886</f>
        <v>-0.20666666666666789</v>
      </c>
      <c r="P1892">
        <f t="shared" ref="P1892" si="3140">K1892-K1886</f>
        <v>0.62666666666666782</v>
      </c>
      <c r="Q1892">
        <f t="shared" ref="Q1892" si="3141">L1892-L1886</f>
        <v>-1.1516666666666664</v>
      </c>
    </row>
    <row r="1893" spans="1:17" x14ac:dyDescent="0.25">
      <c r="A1893" s="1">
        <v>42577.131944444445</v>
      </c>
      <c r="B1893">
        <v>5.87</v>
      </c>
      <c r="C1893">
        <v>6.86</v>
      </c>
      <c r="D1893">
        <v>4.4400000000000004</v>
      </c>
      <c r="E1893">
        <v>5.0199999999999996</v>
      </c>
      <c r="F1893">
        <v>8.24</v>
      </c>
    </row>
    <row r="1894" spans="1:17" x14ac:dyDescent="0.25">
      <c r="A1894" s="1">
        <v>42577.138888888891</v>
      </c>
      <c r="B1894">
        <v>5.91</v>
      </c>
      <c r="C1894">
        <v>6.72</v>
      </c>
      <c r="D1894">
        <v>4.7699999999999996</v>
      </c>
      <c r="E1894">
        <v>5.71</v>
      </c>
      <c r="F1894">
        <v>7.9</v>
      </c>
    </row>
    <row r="1895" spans="1:17" x14ac:dyDescent="0.25">
      <c r="A1895" s="1">
        <v>42577.145833333336</v>
      </c>
      <c r="B1895">
        <v>6</v>
      </c>
      <c r="C1895">
        <v>6.66</v>
      </c>
      <c r="D1895">
        <v>5.0199999999999996</v>
      </c>
      <c r="E1895">
        <v>5.55</v>
      </c>
      <c r="F1895">
        <v>7.8</v>
      </c>
    </row>
    <row r="1896" spans="1:17" x14ac:dyDescent="0.25">
      <c r="A1896" s="1">
        <v>42577.152777777781</v>
      </c>
      <c r="B1896">
        <v>5.97</v>
      </c>
      <c r="C1896">
        <v>6.71</v>
      </c>
      <c r="D1896">
        <v>5.0599999999999996</v>
      </c>
      <c r="E1896">
        <v>5.82</v>
      </c>
      <c r="F1896">
        <v>7.65</v>
      </c>
    </row>
    <row r="1897" spans="1:17" x14ac:dyDescent="0.25">
      <c r="A1897" s="1">
        <v>42577.159722222219</v>
      </c>
      <c r="B1897">
        <v>5.95</v>
      </c>
      <c r="C1897">
        <v>6.57</v>
      </c>
      <c r="D1897">
        <v>4.84</v>
      </c>
      <c r="E1897">
        <v>5.86</v>
      </c>
      <c r="F1897">
        <v>6.76</v>
      </c>
    </row>
    <row r="1898" spans="1:17" x14ac:dyDescent="0.25">
      <c r="A1898" s="1">
        <v>42577.166666666664</v>
      </c>
      <c r="B1898">
        <v>5.92</v>
      </c>
      <c r="C1898">
        <v>6.62</v>
      </c>
      <c r="D1898">
        <v>5.03</v>
      </c>
      <c r="E1898">
        <v>5.85</v>
      </c>
      <c r="F1898">
        <v>6.49</v>
      </c>
      <c r="H1898">
        <f t="shared" ref="H1898" si="3142">AVERAGE(B1898:B1903)</f>
        <v>5.873333333333334</v>
      </c>
      <c r="I1898">
        <f t="shared" ref="I1898" si="3143">AVERAGE(C1898:C1903)</f>
        <v>6.4616666666666669</v>
      </c>
      <c r="J1898">
        <f t="shared" ref="J1898" si="3144">AVERAGE(D1898:D1903)</f>
        <v>4.42</v>
      </c>
      <c r="K1898">
        <f t="shared" ref="K1898" si="3145">AVERAGE(E1898:E1903)</f>
        <v>5.6566666666666663</v>
      </c>
      <c r="L1898">
        <f t="shared" ref="L1898" si="3146">AVERAGE(F1898:F1903)</f>
        <v>6.2266666666666666</v>
      </c>
      <c r="M1898">
        <f t="shared" ref="M1898" si="3147">H1898-H1892</f>
        <v>-8.3333333333328596E-3</v>
      </c>
      <c r="N1898">
        <f t="shared" ref="N1898" si="3148">I1898-I1892</f>
        <v>-0.26166666666666583</v>
      </c>
      <c r="O1898">
        <f t="shared" ref="O1898" si="3149">J1898-J1892</f>
        <v>-0.41999999999999993</v>
      </c>
      <c r="P1898">
        <f t="shared" ref="P1898" si="3150">K1898-K1892</f>
        <v>0.19333333333333247</v>
      </c>
      <c r="Q1898">
        <f t="shared" ref="Q1898" si="3151">L1898-L1892</f>
        <v>-1.5349999999999993</v>
      </c>
    </row>
    <row r="1899" spans="1:17" x14ac:dyDescent="0.25">
      <c r="A1899" s="1">
        <v>42577.173611111109</v>
      </c>
      <c r="B1899">
        <v>5.88</v>
      </c>
      <c r="C1899">
        <v>6.41</v>
      </c>
      <c r="D1899">
        <v>4.9400000000000004</v>
      </c>
      <c r="E1899">
        <v>5.78</v>
      </c>
      <c r="F1899">
        <v>6.36</v>
      </c>
    </row>
    <row r="1900" spans="1:17" x14ac:dyDescent="0.25">
      <c r="A1900" s="1">
        <v>42577.180555555555</v>
      </c>
      <c r="B1900">
        <v>6</v>
      </c>
      <c r="C1900">
        <v>6.41</v>
      </c>
      <c r="D1900">
        <v>4.25</v>
      </c>
      <c r="E1900">
        <v>5.71</v>
      </c>
      <c r="F1900">
        <v>6.3</v>
      </c>
    </row>
    <row r="1901" spans="1:17" x14ac:dyDescent="0.25">
      <c r="A1901" s="1">
        <v>42577.1875</v>
      </c>
      <c r="B1901">
        <v>5.91</v>
      </c>
      <c r="C1901">
        <v>6.44</v>
      </c>
      <c r="D1901">
        <v>4.32</v>
      </c>
      <c r="E1901">
        <v>5.64</v>
      </c>
      <c r="F1901">
        <v>6.17</v>
      </c>
    </row>
    <row r="1902" spans="1:17" x14ac:dyDescent="0.25">
      <c r="A1902" s="1">
        <v>42577.194444444445</v>
      </c>
      <c r="B1902">
        <v>5.86</v>
      </c>
      <c r="C1902">
        <v>6.43</v>
      </c>
      <c r="D1902">
        <v>4.37</v>
      </c>
      <c r="E1902">
        <v>5.57</v>
      </c>
      <c r="F1902">
        <v>6.11</v>
      </c>
    </row>
    <row r="1903" spans="1:17" x14ac:dyDescent="0.25">
      <c r="A1903" s="1">
        <v>42577.201388888891</v>
      </c>
      <c r="B1903">
        <v>5.67</v>
      </c>
      <c r="C1903">
        <v>6.46</v>
      </c>
      <c r="D1903">
        <v>3.61</v>
      </c>
      <c r="E1903">
        <v>5.39</v>
      </c>
      <c r="F1903">
        <v>5.93</v>
      </c>
    </row>
    <row r="1904" spans="1:17" x14ac:dyDescent="0.25">
      <c r="A1904" s="1">
        <v>42577.208333333336</v>
      </c>
      <c r="B1904">
        <v>5.78</v>
      </c>
      <c r="C1904">
        <v>6.58</v>
      </c>
      <c r="D1904">
        <v>4.43</v>
      </c>
      <c r="E1904">
        <v>5.37</v>
      </c>
      <c r="F1904">
        <v>5.86</v>
      </c>
      <c r="H1904">
        <f t="shared" ref="H1904" si="3152">AVERAGE(B1904:B1909)</f>
        <v>5.711666666666666</v>
      </c>
      <c r="I1904">
        <f t="shared" ref="I1904" si="3153">AVERAGE(C1904:C1909)</f>
        <v>6.3616666666666672</v>
      </c>
      <c r="J1904">
        <f t="shared" ref="J1904" si="3154">AVERAGE(D1904:D1909)</f>
        <v>4.2966666666666669</v>
      </c>
      <c r="K1904">
        <f t="shared" ref="K1904" si="3155">AVERAGE(E1904:E1909)</f>
        <v>5.4516666666666653</v>
      </c>
      <c r="L1904">
        <f t="shared" ref="L1904" si="3156">AVERAGE(F1904:F1909)</f>
        <v>6.1316666666666668</v>
      </c>
      <c r="M1904">
        <f t="shared" ref="M1904" si="3157">H1904-H1898</f>
        <v>-0.16166666666666796</v>
      </c>
      <c r="N1904">
        <f t="shared" ref="N1904" si="3158">I1904-I1898</f>
        <v>-9.9999999999999645E-2</v>
      </c>
      <c r="O1904">
        <f t="shared" ref="O1904" si="3159">J1904-J1898</f>
        <v>-0.12333333333333307</v>
      </c>
      <c r="P1904">
        <f t="shared" ref="P1904" si="3160">K1904-K1898</f>
        <v>-0.20500000000000096</v>
      </c>
      <c r="Q1904">
        <f t="shared" ref="Q1904" si="3161">L1904-L1898</f>
        <v>-9.4999999999999751E-2</v>
      </c>
    </row>
    <row r="1905" spans="1:17" x14ac:dyDescent="0.25">
      <c r="A1905" s="1">
        <v>42577.215277777781</v>
      </c>
      <c r="B1905">
        <v>5.8</v>
      </c>
      <c r="C1905">
        <v>6.54</v>
      </c>
      <c r="D1905">
        <v>4.6100000000000003</v>
      </c>
      <c r="E1905">
        <v>5.55</v>
      </c>
      <c r="F1905">
        <v>6.08</v>
      </c>
    </row>
    <row r="1906" spans="1:17" x14ac:dyDescent="0.25">
      <c r="A1906" s="1">
        <v>42577.222222222219</v>
      </c>
      <c r="B1906">
        <v>5.8</v>
      </c>
      <c r="C1906">
        <v>6.27</v>
      </c>
      <c r="D1906">
        <v>4.71</v>
      </c>
      <c r="E1906">
        <v>5.59</v>
      </c>
      <c r="F1906">
        <v>6.29</v>
      </c>
    </row>
    <row r="1907" spans="1:17" x14ac:dyDescent="0.25">
      <c r="A1907" s="1">
        <v>42577.229166666664</v>
      </c>
      <c r="B1907">
        <v>5.67</v>
      </c>
      <c r="C1907">
        <v>6.27</v>
      </c>
      <c r="D1907">
        <v>3.89</v>
      </c>
      <c r="E1907">
        <v>5.54</v>
      </c>
      <c r="F1907">
        <v>6.27</v>
      </c>
    </row>
    <row r="1908" spans="1:17" x14ac:dyDescent="0.25">
      <c r="A1908" s="1">
        <v>42577.236111111109</v>
      </c>
      <c r="B1908">
        <v>5.65</v>
      </c>
      <c r="C1908">
        <v>6.17</v>
      </c>
      <c r="D1908">
        <v>4.3099999999999996</v>
      </c>
      <c r="E1908">
        <v>5.48</v>
      </c>
      <c r="F1908">
        <v>6.21</v>
      </c>
    </row>
    <row r="1909" spans="1:17" x14ac:dyDescent="0.25">
      <c r="A1909" s="1">
        <v>42577.243055555555</v>
      </c>
      <c r="B1909">
        <v>5.57</v>
      </c>
      <c r="C1909">
        <v>6.34</v>
      </c>
      <c r="D1909">
        <v>3.83</v>
      </c>
      <c r="E1909">
        <v>5.18</v>
      </c>
      <c r="F1909">
        <v>6.08</v>
      </c>
    </row>
    <row r="1910" spans="1:17" x14ac:dyDescent="0.25">
      <c r="A1910" s="1">
        <v>42577.25</v>
      </c>
      <c r="B1910">
        <v>5.65</v>
      </c>
      <c r="C1910">
        <v>6.51</v>
      </c>
      <c r="D1910">
        <v>4.2699999999999996</v>
      </c>
      <c r="E1910">
        <v>5.19</v>
      </c>
      <c r="F1910">
        <v>5.88</v>
      </c>
      <c r="H1910">
        <f t="shared" ref="H1910" si="3162">AVERAGE(B1910:B1915)</f>
        <v>5.671666666666666</v>
      </c>
      <c r="I1910">
        <f t="shared" ref="I1910" si="3163">AVERAGE(C1910:C1915)</f>
        <v>6.2950000000000008</v>
      </c>
      <c r="J1910">
        <f t="shared" ref="J1910" si="3164">AVERAGE(D1910:D1915)</f>
        <v>4.4849999999999994</v>
      </c>
      <c r="K1910">
        <f t="shared" ref="K1910" si="3165">AVERAGE(E1910:E1915)</f>
        <v>5.2016666666666671</v>
      </c>
      <c r="L1910">
        <f t="shared" ref="L1910" si="3166">AVERAGE(F1910:F1915)</f>
        <v>5.5750000000000002</v>
      </c>
      <c r="M1910">
        <f t="shared" ref="M1910" si="3167">H1910-H1904</f>
        <v>-4.0000000000000036E-2</v>
      </c>
      <c r="N1910">
        <f t="shared" ref="N1910" si="3168">I1910-I1904</f>
        <v>-6.666666666666643E-2</v>
      </c>
      <c r="O1910">
        <f t="shared" ref="O1910" si="3169">J1910-J1904</f>
        <v>0.18833333333333258</v>
      </c>
      <c r="P1910">
        <f t="shared" ref="P1910" si="3170">K1910-K1904</f>
        <v>-0.24999999999999822</v>
      </c>
      <c r="Q1910">
        <f t="shared" ref="Q1910" si="3171">L1910-L1904</f>
        <v>-0.55666666666666664</v>
      </c>
    </row>
    <row r="1911" spans="1:17" x14ac:dyDescent="0.25">
      <c r="A1911" s="1">
        <v>42577.256944444445</v>
      </c>
      <c r="B1911">
        <v>5.69</v>
      </c>
      <c r="C1911">
        <v>6.56</v>
      </c>
      <c r="D1911">
        <v>4.0999999999999996</v>
      </c>
      <c r="E1911">
        <v>5.18</v>
      </c>
      <c r="F1911">
        <v>6.05</v>
      </c>
    </row>
    <row r="1912" spans="1:17" x14ac:dyDescent="0.25">
      <c r="A1912" s="1">
        <v>42577.263888888891</v>
      </c>
      <c r="B1912">
        <v>5.68</v>
      </c>
      <c r="C1912">
        <v>6.24</v>
      </c>
      <c r="D1912">
        <v>4.74</v>
      </c>
      <c r="E1912">
        <v>5.16</v>
      </c>
      <c r="F1912">
        <v>5.84</v>
      </c>
    </row>
    <row r="1913" spans="1:17" x14ac:dyDescent="0.25">
      <c r="A1913" s="1">
        <v>42577.270833333336</v>
      </c>
      <c r="B1913">
        <v>5.67</v>
      </c>
      <c r="C1913">
        <v>6.18</v>
      </c>
      <c r="D1913">
        <v>3.95</v>
      </c>
      <c r="E1913">
        <v>5.18</v>
      </c>
      <c r="F1913">
        <v>4.9400000000000004</v>
      </c>
    </row>
    <row r="1914" spans="1:17" x14ac:dyDescent="0.25">
      <c r="A1914" s="1">
        <v>42577.277777777781</v>
      </c>
      <c r="B1914">
        <v>5.65</v>
      </c>
      <c r="C1914">
        <v>6.14</v>
      </c>
      <c r="D1914">
        <v>4.92</v>
      </c>
      <c r="E1914">
        <v>5.2</v>
      </c>
      <c r="F1914">
        <v>5.45</v>
      </c>
    </row>
    <row r="1915" spans="1:17" x14ac:dyDescent="0.25">
      <c r="A1915" s="1">
        <v>42577.284722222219</v>
      </c>
      <c r="B1915">
        <v>5.69</v>
      </c>
      <c r="C1915">
        <v>6.14</v>
      </c>
      <c r="D1915">
        <v>4.93</v>
      </c>
      <c r="E1915">
        <v>5.3</v>
      </c>
      <c r="F1915">
        <v>5.29</v>
      </c>
    </row>
    <row r="1916" spans="1:17" x14ac:dyDescent="0.25">
      <c r="A1916" s="1">
        <v>42577.291666666664</v>
      </c>
      <c r="B1916">
        <v>5.64</v>
      </c>
      <c r="C1916">
        <v>6.05</v>
      </c>
      <c r="D1916">
        <v>4.2</v>
      </c>
      <c r="E1916">
        <v>5.3</v>
      </c>
      <c r="F1916">
        <v>5.01</v>
      </c>
      <c r="H1916">
        <f t="shared" ref="H1916" si="3172">AVERAGE(B1916:B1921)</f>
        <v>5.6366666666666667</v>
      </c>
      <c r="I1916">
        <f t="shared" ref="I1916" si="3173">AVERAGE(C1916:C1921)</f>
        <v>6.0883333333333338</v>
      </c>
      <c r="J1916">
        <f t="shared" ref="J1916" si="3174">AVERAGE(D1916:D1921)</f>
        <v>3.97</v>
      </c>
      <c r="K1916">
        <f t="shared" ref="K1916" si="3175">AVERAGE(E1916:E1921)</f>
        <v>5.04</v>
      </c>
      <c r="L1916">
        <f t="shared" ref="L1916" si="3176">AVERAGE(F1916:F1921)</f>
        <v>4.8966666666666674</v>
      </c>
      <c r="M1916">
        <f t="shared" ref="M1916" si="3177">H1916-H1910</f>
        <v>-3.4999999999999254E-2</v>
      </c>
      <c r="N1916">
        <f t="shared" ref="N1916" si="3178">I1916-I1910</f>
        <v>-0.206666666666667</v>
      </c>
      <c r="O1916">
        <f t="shared" ref="O1916" si="3179">J1916-J1910</f>
        <v>-0.51499999999999924</v>
      </c>
      <c r="P1916">
        <f t="shared" ref="P1916" si="3180">K1916-K1910</f>
        <v>-0.16166666666666707</v>
      </c>
      <c r="Q1916">
        <f t="shared" ref="Q1916" si="3181">L1916-L1910</f>
        <v>-0.67833333333333279</v>
      </c>
    </row>
    <row r="1917" spans="1:17" x14ac:dyDescent="0.25">
      <c r="A1917" s="1">
        <v>42577.298611111109</v>
      </c>
      <c r="B1917">
        <v>5.65</v>
      </c>
      <c r="C1917">
        <v>6.16</v>
      </c>
      <c r="D1917">
        <v>4.28</v>
      </c>
      <c r="E1917">
        <v>5.09</v>
      </c>
      <c r="F1917">
        <v>5.23</v>
      </c>
    </row>
    <row r="1918" spans="1:17" x14ac:dyDescent="0.25">
      <c r="A1918" s="1">
        <v>42577.305555555555</v>
      </c>
      <c r="B1918">
        <v>5.63</v>
      </c>
      <c r="C1918">
        <v>6.13</v>
      </c>
      <c r="D1918">
        <v>3.98</v>
      </c>
      <c r="E1918">
        <v>5.15</v>
      </c>
      <c r="F1918">
        <v>5.0999999999999996</v>
      </c>
    </row>
    <row r="1919" spans="1:17" x14ac:dyDescent="0.25">
      <c r="A1919" s="1">
        <v>42577.3125</v>
      </c>
      <c r="B1919">
        <v>5.61</v>
      </c>
      <c r="C1919">
        <v>6.11</v>
      </c>
      <c r="D1919">
        <v>3.95</v>
      </c>
      <c r="E1919">
        <v>4.93</v>
      </c>
      <c r="F1919">
        <v>5.08</v>
      </c>
    </row>
    <row r="1920" spans="1:17" x14ac:dyDescent="0.25">
      <c r="A1920" s="1">
        <v>42577.319444444445</v>
      </c>
      <c r="B1920">
        <v>5.65</v>
      </c>
      <c r="C1920">
        <v>6.07</v>
      </c>
      <c r="D1920">
        <v>3.67</v>
      </c>
      <c r="E1920">
        <v>4.9800000000000004</v>
      </c>
      <c r="F1920">
        <v>4.7</v>
      </c>
    </row>
    <row r="1921" spans="1:17" x14ac:dyDescent="0.25">
      <c r="A1921" s="1">
        <v>42577.326388888891</v>
      </c>
      <c r="B1921">
        <v>5.64</v>
      </c>
      <c r="C1921">
        <v>6.01</v>
      </c>
      <c r="D1921">
        <v>3.74</v>
      </c>
      <c r="E1921">
        <v>4.79</v>
      </c>
      <c r="F1921">
        <v>4.26</v>
      </c>
    </row>
    <row r="1922" spans="1:17" x14ac:dyDescent="0.25">
      <c r="A1922" s="1">
        <v>42577.333333333336</v>
      </c>
      <c r="B1922">
        <v>5.64</v>
      </c>
      <c r="C1922">
        <v>5.9</v>
      </c>
      <c r="D1922">
        <v>4.0599999999999996</v>
      </c>
      <c r="E1922">
        <v>4.8899999999999997</v>
      </c>
      <c r="F1922">
        <v>4.2300000000000004</v>
      </c>
      <c r="H1922">
        <f t="shared" ref="H1922" si="3182">AVERAGE(B1922:B1927)</f>
        <v>5.6149999999999993</v>
      </c>
      <c r="I1922">
        <f t="shared" ref="I1922" si="3183">AVERAGE(C1922:C1927)</f>
        <v>5.9483333333333333</v>
      </c>
      <c r="J1922">
        <f t="shared" ref="J1922" si="3184">AVERAGE(D1922:D1927)</f>
        <v>3.47</v>
      </c>
      <c r="K1922">
        <f t="shared" ref="K1922" si="3185">AVERAGE(E1922:E1927)</f>
        <v>4.5949999999999998</v>
      </c>
      <c r="L1922">
        <f t="shared" ref="L1922" si="3186">AVERAGE(F1922:F1927)</f>
        <v>3.8916666666666671</v>
      </c>
      <c r="M1922">
        <f t="shared" ref="M1922" si="3187">H1922-H1916</f>
        <v>-2.1666666666667389E-2</v>
      </c>
      <c r="N1922">
        <f t="shared" ref="N1922" si="3188">I1922-I1916</f>
        <v>-0.14000000000000057</v>
      </c>
      <c r="O1922">
        <f t="shared" ref="O1922" si="3189">J1922-J1916</f>
        <v>-0.5</v>
      </c>
      <c r="P1922">
        <f t="shared" ref="P1922" si="3190">K1922-K1916</f>
        <v>-0.44500000000000028</v>
      </c>
      <c r="Q1922">
        <f t="shared" ref="Q1922" si="3191">L1922-L1916</f>
        <v>-1.0050000000000003</v>
      </c>
    </row>
    <row r="1923" spans="1:17" x14ac:dyDescent="0.25">
      <c r="A1923" s="1">
        <v>42577.340277777781</v>
      </c>
      <c r="B1923">
        <v>5.71</v>
      </c>
      <c r="C1923">
        <v>5.91</v>
      </c>
      <c r="D1923">
        <v>2.73</v>
      </c>
      <c r="E1923">
        <v>4.62</v>
      </c>
      <c r="F1923">
        <v>4.3899999999999997</v>
      </c>
    </row>
    <row r="1924" spans="1:17" x14ac:dyDescent="0.25">
      <c r="A1924" s="1">
        <v>42577.347222222219</v>
      </c>
      <c r="B1924">
        <v>5.71</v>
      </c>
      <c r="C1924">
        <v>5.94</v>
      </c>
      <c r="D1924">
        <v>3.58</v>
      </c>
      <c r="E1924">
        <v>4.6900000000000004</v>
      </c>
      <c r="F1924">
        <v>4.09</v>
      </c>
    </row>
    <row r="1925" spans="1:17" x14ac:dyDescent="0.25">
      <c r="A1925" s="1">
        <v>42577.354166666664</v>
      </c>
      <c r="B1925">
        <v>5.68</v>
      </c>
      <c r="C1925">
        <v>5.95</v>
      </c>
      <c r="D1925">
        <v>3.26</v>
      </c>
      <c r="E1925">
        <v>4.66</v>
      </c>
      <c r="F1925">
        <v>4.01</v>
      </c>
    </row>
    <row r="1926" spans="1:17" x14ac:dyDescent="0.25">
      <c r="A1926" s="1">
        <v>42577.361111111109</v>
      </c>
      <c r="B1926">
        <v>5.59</v>
      </c>
      <c r="C1926">
        <v>5.98</v>
      </c>
      <c r="D1926">
        <v>3.64</v>
      </c>
      <c r="E1926">
        <v>4.43</v>
      </c>
      <c r="F1926">
        <v>3.44</v>
      </c>
    </row>
    <row r="1927" spans="1:17" x14ac:dyDescent="0.25">
      <c r="A1927" s="1">
        <v>42577.368055555555</v>
      </c>
      <c r="B1927">
        <v>5.36</v>
      </c>
      <c r="C1927">
        <v>6.01</v>
      </c>
      <c r="D1927">
        <v>3.55</v>
      </c>
      <c r="E1927">
        <v>4.28</v>
      </c>
      <c r="F1927">
        <v>3.19</v>
      </c>
    </row>
    <row r="1928" spans="1:17" x14ac:dyDescent="0.25">
      <c r="A1928" s="1">
        <v>42577.375</v>
      </c>
      <c r="B1928">
        <v>5.49</v>
      </c>
      <c r="C1928">
        <v>6</v>
      </c>
      <c r="D1928">
        <v>3.75</v>
      </c>
      <c r="E1928">
        <v>4.4400000000000004</v>
      </c>
      <c r="F1928">
        <v>3.38</v>
      </c>
      <c r="H1928">
        <f t="shared" ref="H1928" si="3192">AVERAGE(B1928:B1933)</f>
        <v>5.4416666666666664</v>
      </c>
      <c r="I1928">
        <f t="shared" ref="I1928" si="3193">AVERAGE(C1928:C1933)</f>
        <v>5.84</v>
      </c>
      <c r="J1928">
        <f t="shared" ref="J1928" si="3194">AVERAGE(D1928:D1933)</f>
        <v>3.6516666666666668</v>
      </c>
      <c r="K1928">
        <f t="shared" ref="K1928" si="3195">AVERAGE(E1928:E1933)</f>
        <v>4.7433333333333332</v>
      </c>
      <c r="L1928">
        <f t="shared" ref="L1928" si="3196">AVERAGE(F1928:F1933)</f>
        <v>3.4666666666666668</v>
      </c>
      <c r="M1928">
        <f t="shared" ref="M1928" si="3197">H1928-H1922</f>
        <v>-0.1733333333333329</v>
      </c>
      <c r="N1928">
        <f t="shared" ref="N1928" si="3198">I1928-I1922</f>
        <v>-0.10833333333333339</v>
      </c>
      <c r="O1928">
        <f t="shared" ref="O1928" si="3199">J1928-J1922</f>
        <v>0.18166666666666664</v>
      </c>
      <c r="P1928">
        <f t="shared" ref="P1928" si="3200">K1928-K1922</f>
        <v>0.14833333333333343</v>
      </c>
      <c r="Q1928">
        <f t="shared" ref="Q1928" si="3201">L1928-L1922</f>
        <v>-0.42500000000000027</v>
      </c>
    </row>
    <row r="1929" spans="1:17" x14ac:dyDescent="0.25">
      <c r="A1929" s="1">
        <v>42577.381944444445</v>
      </c>
      <c r="B1929">
        <v>5.49</v>
      </c>
      <c r="C1929">
        <v>5.77</v>
      </c>
      <c r="D1929">
        <v>3.95</v>
      </c>
      <c r="E1929">
        <v>4.74</v>
      </c>
      <c r="F1929">
        <v>3.62</v>
      </c>
    </row>
    <row r="1930" spans="1:17" x14ac:dyDescent="0.25">
      <c r="A1930" s="1">
        <v>42577.388888888891</v>
      </c>
      <c r="B1930">
        <v>5.49</v>
      </c>
      <c r="C1930">
        <v>5.78</v>
      </c>
      <c r="D1930">
        <v>3.74</v>
      </c>
      <c r="E1930">
        <v>4.91</v>
      </c>
      <c r="F1930">
        <v>3.31</v>
      </c>
    </row>
    <row r="1931" spans="1:17" x14ac:dyDescent="0.25">
      <c r="A1931" s="1">
        <v>42577.395833333336</v>
      </c>
      <c r="B1931">
        <v>5.38</v>
      </c>
      <c r="C1931">
        <v>5.83</v>
      </c>
      <c r="D1931">
        <v>3.69</v>
      </c>
      <c r="E1931">
        <v>4.8600000000000003</v>
      </c>
      <c r="F1931">
        <v>3.52</v>
      </c>
    </row>
    <row r="1932" spans="1:17" x14ac:dyDescent="0.25">
      <c r="A1932" s="1">
        <v>42577.402777777781</v>
      </c>
      <c r="B1932">
        <v>5.38</v>
      </c>
      <c r="C1932">
        <v>5.88</v>
      </c>
      <c r="D1932">
        <v>3.51</v>
      </c>
      <c r="E1932">
        <v>4.8600000000000003</v>
      </c>
      <c r="F1932">
        <v>3.54</v>
      </c>
    </row>
    <row r="1933" spans="1:17" x14ac:dyDescent="0.25">
      <c r="A1933" s="1">
        <v>42577.409722222219</v>
      </c>
      <c r="B1933">
        <v>5.42</v>
      </c>
      <c r="C1933">
        <v>5.78</v>
      </c>
      <c r="D1933">
        <v>3.27</v>
      </c>
      <c r="E1933">
        <v>4.6500000000000004</v>
      </c>
      <c r="F1933">
        <v>3.43</v>
      </c>
    </row>
    <row r="1934" spans="1:17" x14ac:dyDescent="0.25">
      <c r="A1934" s="1">
        <v>42577.416666666664</v>
      </c>
      <c r="B1934">
        <v>5.59</v>
      </c>
      <c r="C1934">
        <v>5.78</v>
      </c>
      <c r="D1934">
        <v>3.04</v>
      </c>
      <c r="E1934">
        <v>4.59</v>
      </c>
      <c r="F1934">
        <v>3.02</v>
      </c>
      <c r="H1934">
        <f t="shared" ref="H1934" si="3202">AVERAGE(B1934:B1939)</f>
        <v>5.3966666666666674</v>
      </c>
      <c r="I1934">
        <f t="shared" ref="I1934" si="3203">AVERAGE(C1934:C1939)</f>
        <v>5.4916666666666671</v>
      </c>
      <c r="J1934">
        <f t="shared" ref="J1934" si="3204">AVERAGE(D1934:D1939)</f>
        <v>3.1300000000000003</v>
      </c>
      <c r="K1934">
        <f t="shared" ref="K1934" si="3205">AVERAGE(E1934:E1939)</f>
        <v>4.7399999999999993</v>
      </c>
      <c r="L1934">
        <f t="shared" ref="L1934" si="3206">AVERAGE(F1934:F1939)</f>
        <v>2.7183333333333337</v>
      </c>
      <c r="M1934">
        <f t="shared" ref="M1934" si="3207">H1934-H1928</f>
        <v>-4.4999999999999041E-2</v>
      </c>
      <c r="N1934">
        <f t="shared" ref="N1934" si="3208">I1934-I1928</f>
        <v>-0.34833333333333272</v>
      </c>
      <c r="O1934">
        <f t="shared" ref="O1934" si="3209">J1934-J1928</f>
        <v>-0.5216666666666665</v>
      </c>
      <c r="P1934">
        <f t="shared" ref="P1934" si="3210">K1934-K1928</f>
        <v>-3.3333333333338544E-3</v>
      </c>
      <c r="Q1934">
        <f t="shared" ref="Q1934" si="3211">L1934-L1928</f>
        <v>-0.74833333333333307</v>
      </c>
    </row>
    <row r="1935" spans="1:17" x14ac:dyDescent="0.25">
      <c r="A1935" s="1">
        <v>42577.423611111109</v>
      </c>
      <c r="B1935">
        <v>5.53</v>
      </c>
      <c r="C1935">
        <v>5.54</v>
      </c>
      <c r="D1935">
        <v>2.72</v>
      </c>
      <c r="E1935">
        <v>4.8</v>
      </c>
      <c r="F1935">
        <v>3.22</v>
      </c>
    </row>
    <row r="1936" spans="1:17" x14ac:dyDescent="0.25">
      <c r="A1936" s="1">
        <v>42577.430555555555</v>
      </c>
      <c r="B1936">
        <v>5.48</v>
      </c>
      <c r="C1936">
        <v>5.48</v>
      </c>
      <c r="D1936">
        <v>2.4700000000000002</v>
      </c>
      <c r="E1936">
        <v>4.78</v>
      </c>
      <c r="F1936">
        <v>2.98</v>
      </c>
    </row>
    <row r="1937" spans="1:17" x14ac:dyDescent="0.25">
      <c r="A1937" s="1">
        <v>42577.4375</v>
      </c>
      <c r="B1937">
        <v>5.37</v>
      </c>
      <c r="C1937">
        <v>5.39</v>
      </c>
      <c r="D1937">
        <v>3.91</v>
      </c>
      <c r="E1937">
        <v>4.75</v>
      </c>
      <c r="F1937">
        <v>2.9</v>
      </c>
    </row>
    <row r="1938" spans="1:17" x14ac:dyDescent="0.25">
      <c r="A1938" s="1">
        <v>42577.444444444445</v>
      </c>
      <c r="B1938">
        <v>5.14</v>
      </c>
      <c r="C1938">
        <v>5.48</v>
      </c>
      <c r="D1938">
        <v>2.84</v>
      </c>
      <c r="E1938">
        <v>4.76</v>
      </c>
      <c r="F1938">
        <v>2.16</v>
      </c>
    </row>
    <row r="1939" spans="1:17" x14ac:dyDescent="0.25">
      <c r="A1939" s="1">
        <v>42577.451388888891</v>
      </c>
      <c r="B1939">
        <v>5.27</v>
      </c>
      <c r="C1939">
        <v>5.28</v>
      </c>
      <c r="D1939">
        <v>3.8</v>
      </c>
      <c r="E1939">
        <v>4.76</v>
      </c>
      <c r="F1939">
        <v>2.0299999999999998</v>
      </c>
    </row>
    <row r="1940" spans="1:17" x14ac:dyDescent="0.25">
      <c r="A1940" s="1">
        <v>42577.458333333336</v>
      </c>
      <c r="B1940">
        <v>5.31</v>
      </c>
      <c r="C1940">
        <v>5.57</v>
      </c>
      <c r="D1940">
        <v>3.19</v>
      </c>
      <c r="E1940">
        <v>4.72</v>
      </c>
      <c r="F1940">
        <v>2.5099999999999998</v>
      </c>
      <c r="H1940">
        <f t="shared" ref="H1940" si="3212">AVERAGE(B1940:B1945)</f>
        <v>5.2416666666666671</v>
      </c>
      <c r="I1940">
        <f t="shared" ref="I1940" si="3213">AVERAGE(C1940:C1945)</f>
        <v>5.5783333333333331</v>
      </c>
      <c r="J1940">
        <f t="shared" ref="J1940" si="3214">AVERAGE(D1940:D1945)</f>
        <v>3.06</v>
      </c>
      <c r="K1940">
        <f t="shared" ref="K1940" si="3215">AVERAGE(E1940:E1945)</f>
        <v>4.7249999999999996</v>
      </c>
      <c r="L1940">
        <f t="shared" ref="L1940" si="3216">AVERAGE(F1940:F1945)</f>
        <v>2.645</v>
      </c>
      <c r="M1940">
        <f t="shared" ref="M1940" si="3217">H1940-H1934</f>
        <v>-0.15500000000000025</v>
      </c>
      <c r="N1940">
        <f t="shared" ref="N1940" si="3218">I1940-I1934</f>
        <v>8.6666666666666003E-2</v>
      </c>
      <c r="O1940">
        <f t="shared" ref="O1940" si="3219">J1940-J1934</f>
        <v>-7.0000000000000284E-2</v>
      </c>
      <c r="P1940">
        <f t="shared" ref="P1940" si="3220">K1940-K1934</f>
        <v>-1.499999999999968E-2</v>
      </c>
      <c r="Q1940">
        <f t="shared" ref="Q1940" si="3221">L1940-L1934</f>
        <v>-7.3333333333333695E-2</v>
      </c>
    </row>
    <row r="1941" spans="1:17" x14ac:dyDescent="0.25">
      <c r="A1941" s="1">
        <v>42577.465277777781</v>
      </c>
      <c r="B1941">
        <v>5.35</v>
      </c>
      <c r="C1941">
        <v>5.52</v>
      </c>
      <c r="D1941">
        <v>2.56</v>
      </c>
      <c r="E1941">
        <v>4.67</v>
      </c>
      <c r="F1941">
        <v>3.11</v>
      </c>
    </row>
    <row r="1942" spans="1:17" x14ac:dyDescent="0.25">
      <c r="A1942" s="1">
        <v>42577.472222222219</v>
      </c>
      <c r="B1942">
        <v>5.13</v>
      </c>
      <c r="C1942">
        <v>5.64</v>
      </c>
      <c r="D1942">
        <v>3.46</v>
      </c>
      <c r="E1942">
        <v>4.84</v>
      </c>
      <c r="F1942">
        <v>2.5299999999999998</v>
      </c>
    </row>
    <row r="1943" spans="1:17" x14ac:dyDescent="0.25">
      <c r="A1943" s="1">
        <v>42577.479166666664</v>
      </c>
      <c r="B1943">
        <v>5.24</v>
      </c>
      <c r="C1943">
        <v>5.64</v>
      </c>
      <c r="D1943">
        <v>2.66</v>
      </c>
      <c r="E1943">
        <v>4.67</v>
      </c>
      <c r="F1943">
        <v>2.9</v>
      </c>
    </row>
    <row r="1944" spans="1:17" x14ac:dyDescent="0.25">
      <c r="A1944" s="1">
        <v>42577.486111111109</v>
      </c>
      <c r="B1944">
        <v>5.28</v>
      </c>
      <c r="C1944">
        <v>5.6</v>
      </c>
      <c r="D1944">
        <v>2.4900000000000002</v>
      </c>
      <c r="E1944">
        <v>5.13</v>
      </c>
      <c r="F1944">
        <v>2.7</v>
      </c>
    </row>
    <row r="1945" spans="1:17" x14ac:dyDescent="0.25">
      <c r="A1945" s="1">
        <v>42577.493055555555</v>
      </c>
      <c r="B1945">
        <v>5.14</v>
      </c>
      <c r="C1945">
        <v>5.5</v>
      </c>
      <c r="D1945">
        <v>4</v>
      </c>
      <c r="E1945">
        <v>4.32</v>
      </c>
      <c r="F1945">
        <v>2.12</v>
      </c>
    </row>
    <row r="1946" spans="1:17" x14ac:dyDescent="0.25">
      <c r="A1946" s="1">
        <v>42577.5</v>
      </c>
      <c r="B1946">
        <v>5.29</v>
      </c>
      <c r="C1946">
        <v>5.66</v>
      </c>
      <c r="D1946">
        <v>2.79</v>
      </c>
      <c r="E1946">
        <v>4.03</v>
      </c>
      <c r="F1946">
        <v>2.38</v>
      </c>
      <c r="H1946">
        <f t="shared" ref="H1946" si="3222">AVERAGE(B1946:B1951)</f>
        <v>5.29</v>
      </c>
      <c r="I1946">
        <f t="shared" ref="I1946" si="3223">AVERAGE(C1946:C1951)</f>
        <v>5.580000000000001</v>
      </c>
      <c r="J1946">
        <f t="shared" ref="J1946" si="3224">AVERAGE(D1946:D1951)</f>
        <v>4.203333333333334</v>
      </c>
      <c r="K1946">
        <f t="shared" ref="K1946" si="3225">AVERAGE(E1946:E1951)</f>
        <v>2.9450000000000003</v>
      </c>
      <c r="L1946">
        <f t="shared" ref="L1946" si="3226">AVERAGE(F1946:F1951)</f>
        <v>3.0966666666666662</v>
      </c>
      <c r="M1946">
        <f t="shared" ref="M1946" si="3227">H1946-H1940</f>
        <v>4.8333333333332895E-2</v>
      </c>
      <c r="N1946">
        <f t="shared" ref="N1946" si="3228">I1946-I1940</f>
        <v>1.6666666666678154E-3</v>
      </c>
      <c r="O1946">
        <f t="shared" ref="O1946" si="3229">J1946-J1940</f>
        <v>1.143333333333334</v>
      </c>
      <c r="P1946">
        <f t="shared" ref="P1946" si="3230">K1946-K1940</f>
        <v>-1.7799999999999994</v>
      </c>
      <c r="Q1946">
        <f t="shared" ref="Q1946" si="3231">L1946-L1940</f>
        <v>0.45166666666666622</v>
      </c>
    </row>
    <row r="1947" spans="1:17" x14ac:dyDescent="0.25">
      <c r="A1947" s="1">
        <v>42577.506944444445</v>
      </c>
      <c r="B1947">
        <v>5.23</v>
      </c>
      <c r="C1947">
        <v>5.69</v>
      </c>
      <c r="D1947">
        <v>4.6500000000000004</v>
      </c>
      <c r="E1947">
        <v>2.42</v>
      </c>
      <c r="F1947">
        <v>3.22</v>
      </c>
    </row>
    <row r="1948" spans="1:17" x14ac:dyDescent="0.25">
      <c r="A1948" s="1">
        <v>42577.513888888891</v>
      </c>
      <c r="B1948">
        <v>5.34</v>
      </c>
      <c r="C1948">
        <v>5.64</v>
      </c>
      <c r="D1948">
        <v>4.59</v>
      </c>
      <c r="E1948">
        <v>2.54</v>
      </c>
      <c r="F1948">
        <v>3.14</v>
      </c>
    </row>
    <row r="1949" spans="1:17" x14ac:dyDescent="0.25">
      <c r="A1949" s="1">
        <v>42577.520833333336</v>
      </c>
      <c r="B1949">
        <v>5.21</v>
      </c>
      <c r="C1949">
        <v>5.48</v>
      </c>
      <c r="D1949">
        <v>5.13</v>
      </c>
      <c r="E1949">
        <v>2.54</v>
      </c>
      <c r="F1949">
        <v>2.83</v>
      </c>
    </row>
    <row r="1950" spans="1:17" x14ac:dyDescent="0.25">
      <c r="A1950" s="1">
        <v>42577.527777777781</v>
      </c>
      <c r="B1950">
        <v>5.38</v>
      </c>
      <c r="C1950">
        <v>5.49</v>
      </c>
      <c r="D1950">
        <v>4.03</v>
      </c>
      <c r="E1950">
        <v>2.65</v>
      </c>
      <c r="F1950">
        <v>3.5</v>
      </c>
    </row>
    <row r="1951" spans="1:17" x14ac:dyDescent="0.25">
      <c r="A1951" s="1">
        <v>42577.534722222219</v>
      </c>
      <c r="B1951">
        <v>5.29</v>
      </c>
      <c r="C1951">
        <v>5.52</v>
      </c>
      <c r="D1951">
        <v>4.03</v>
      </c>
      <c r="E1951">
        <v>3.49</v>
      </c>
      <c r="F1951">
        <v>3.51</v>
      </c>
    </row>
    <row r="1952" spans="1:17" x14ac:dyDescent="0.25">
      <c r="A1952" s="1">
        <v>42577.541666666664</v>
      </c>
      <c r="B1952">
        <v>5.2</v>
      </c>
      <c r="C1952">
        <v>5.74</v>
      </c>
      <c r="D1952">
        <v>5.44</v>
      </c>
      <c r="E1952">
        <v>3</v>
      </c>
      <c r="F1952">
        <v>3.27</v>
      </c>
      <c r="H1952">
        <f t="shared" ref="H1952" si="3232">AVERAGE(B1952:B1957)</f>
        <v>5.3516666666666666</v>
      </c>
      <c r="I1952">
        <f t="shared" ref="I1952" si="3233">AVERAGE(C1952:C1957)</f>
        <v>5.913333333333334</v>
      </c>
      <c r="J1952">
        <f t="shared" ref="J1952" si="3234">AVERAGE(D1952:D1957)</f>
        <v>5.37</v>
      </c>
      <c r="K1952">
        <f t="shared" ref="K1952" si="3235">AVERAGE(E1952:E1957)</f>
        <v>3.1733333333333333</v>
      </c>
      <c r="L1952">
        <f t="shared" ref="L1952" si="3236">AVERAGE(F1952:F1957)</f>
        <v>3.7366666666666668</v>
      </c>
      <c r="M1952">
        <f t="shared" ref="M1952" si="3237">H1952-H1946</f>
        <v>6.1666666666666536E-2</v>
      </c>
      <c r="N1952">
        <f t="shared" ref="N1952" si="3238">I1952-I1946</f>
        <v>0.33333333333333304</v>
      </c>
      <c r="O1952">
        <f t="shared" ref="O1952" si="3239">J1952-J1946</f>
        <v>1.1666666666666661</v>
      </c>
      <c r="P1952">
        <f t="shared" ref="P1952" si="3240">K1952-K1946</f>
        <v>0.22833333333333306</v>
      </c>
      <c r="Q1952">
        <f t="shared" ref="Q1952" si="3241">L1952-L1946</f>
        <v>0.64000000000000057</v>
      </c>
    </row>
    <row r="1953" spans="1:17" x14ac:dyDescent="0.25">
      <c r="A1953" s="1">
        <v>42577.548611111109</v>
      </c>
      <c r="B1953">
        <v>5.4</v>
      </c>
      <c r="C1953">
        <v>5.76</v>
      </c>
      <c r="D1953">
        <v>5.69</v>
      </c>
      <c r="E1953">
        <v>3.03</v>
      </c>
      <c r="F1953">
        <v>3.54</v>
      </c>
    </row>
    <row r="1954" spans="1:17" x14ac:dyDescent="0.25">
      <c r="A1954" s="1">
        <v>42577.555555555555</v>
      </c>
      <c r="B1954">
        <v>5.39</v>
      </c>
      <c r="C1954">
        <v>5.98</v>
      </c>
      <c r="D1954">
        <v>4.72</v>
      </c>
      <c r="E1954">
        <v>3.22</v>
      </c>
      <c r="F1954">
        <v>4.34</v>
      </c>
    </row>
    <row r="1955" spans="1:17" x14ac:dyDescent="0.25">
      <c r="A1955" s="1">
        <v>42577.5625</v>
      </c>
      <c r="B1955">
        <v>5.44</v>
      </c>
      <c r="C1955">
        <v>5.96</v>
      </c>
      <c r="D1955">
        <v>5.91</v>
      </c>
      <c r="E1955">
        <v>2.99</v>
      </c>
      <c r="F1955">
        <v>5.13</v>
      </c>
    </row>
    <row r="1956" spans="1:17" x14ac:dyDescent="0.25">
      <c r="A1956" s="1">
        <v>42577.569444444445</v>
      </c>
      <c r="B1956">
        <v>5.31</v>
      </c>
      <c r="C1956">
        <v>6.05</v>
      </c>
      <c r="D1956">
        <v>5.13</v>
      </c>
      <c r="E1956">
        <v>3.73</v>
      </c>
      <c r="F1956">
        <v>3</v>
      </c>
    </row>
    <row r="1957" spans="1:17" x14ac:dyDescent="0.25">
      <c r="A1957" s="1">
        <v>42577.576388888891</v>
      </c>
      <c r="B1957">
        <v>5.37</v>
      </c>
      <c r="C1957">
        <v>5.99</v>
      </c>
      <c r="D1957">
        <v>5.33</v>
      </c>
      <c r="E1957">
        <v>3.07</v>
      </c>
      <c r="F1957">
        <v>3.14</v>
      </c>
    </row>
    <row r="1958" spans="1:17" x14ac:dyDescent="0.25">
      <c r="A1958" s="1">
        <v>42577.583333333336</v>
      </c>
      <c r="B1958">
        <v>5.25</v>
      </c>
      <c r="C1958">
        <v>5.92</v>
      </c>
      <c r="D1958">
        <v>6.41</v>
      </c>
      <c r="E1958">
        <v>3.43</v>
      </c>
      <c r="F1958">
        <v>3.28</v>
      </c>
      <c r="H1958">
        <f t="shared" ref="H1958" si="3242">AVERAGE(B1958:B1963)</f>
        <v>5.2033333333333331</v>
      </c>
      <c r="I1958">
        <f t="shared" ref="I1958" si="3243">AVERAGE(C1958:C1963)</f>
        <v>5.9816666666666665</v>
      </c>
      <c r="J1958">
        <f t="shared" ref="J1958" si="3244">AVERAGE(D1958:D1963)</f>
        <v>6.0949999999999998</v>
      </c>
      <c r="K1958">
        <f t="shared" ref="K1958" si="3245">AVERAGE(E1958:E1963)</f>
        <v>5.3500000000000005</v>
      </c>
      <c r="L1958">
        <f t="shared" ref="L1958" si="3246">AVERAGE(F1958:F1963)</f>
        <v>3.9333333333333336</v>
      </c>
      <c r="M1958">
        <f t="shared" ref="M1958" si="3247">H1958-H1952</f>
        <v>-0.14833333333333343</v>
      </c>
      <c r="N1958">
        <f t="shared" ref="N1958" si="3248">I1958-I1952</f>
        <v>6.8333333333332469E-2</v>
      </c>
      <c r="O1958">
        <f t="shared" ref="O1958" si="3249">J1958-J1952</f>
        <v>0.72499999999999964</v>
      </c>
      <c r="P1958">
        <f t="shared" ref="P1958" si="3250">K1958-K1952</f>
        <v>2.1766666666666672</v>
      </c>
      <c r="Q1958">
        <f t="shared" ref="Q1958" si="3251">L1958-L1952</f>
        <v>0.19666666666666677</v>
      </c>
    </row>
    <row r="1959" spans="1:17" x14ac:dyDescent="0.25">
      <c r="A1959" s="1">
        <v>42577.590277777781</v>
      </c>
      <c r="B1959">
        <v>5.22</v>
      </c>
      <c r="C1959">
        <v>5.97</v>
      </c>
      <c r="D1959">
        <v>6.77</v>
      </c>
      <c r="E1959">
        <v>5.17</v>
      </c>
      <c r="F1959">
        <v>3.35</v>
      </c>
    </row>
    <row r="1960" spans="1:17" x14ac:dyDescent="0.25">
      <c r="A1960" s="1">
        <v>42577.597222222219</v>
      </c>
      <c r="B1960">
        <v>5.1100000000000003</v>
      </c>
      <c r="C1960">
        <v>6.03</v>
      </c>
      <c r="D1960">
        <v>5.58</v>
      </c>
      <c r="E1960">
        <v>4.57</v>
      </c>
      <c r="F1960">
        <v>4.1500000000000004</v>
      </c>
    </row>
    <row r="1961" spans="1:17" x14ac:dyDescent="0.25">
      <c r="A1961" s="1">
        <v>42577.604166666664</v>
      </c>
      <c r="B1961">
        <v>5.26</v>
      </c>
      <c r="C1961">
        <v>5.84</v>
      </c>
      <c r="D1961">
        <v>5.49</v>
      </c>
      <c r="E1961">
        <v>5.95</v>
      </c>
      <c r="F1961">
        <v>4.3499999999999996</v>
      </c>
    </row>
    <row r="1962" spans="1:17" x14ac:dyDescent="0.25">
      <c r="A1962" s="1">
        <v>42577.611111111109</v>
      </c>
      <c r="B1962">
        <v>5.23</v>
      </c>
      <c r="C1962">
        <v>6.06</v>
      </c>
      <c r="D1962">
        <v>6.84</v>
      </c>
      <c r="E1962">
        <v>6.52</v>
      </c>
      <c r="F1962">
        <v>3.97</v>
      </c>
    </row>
    <row r="1963" spans="1:17" x14ac:dyDescent="0.25">
      <c r="A1963" s="1">
        <v>42577.618055555555</v>
      </c>
      <c r="B1963">
        <v>5.15</v>
      </c>
      <c r="C1963">
        <v>6.07</v>
      </c>
      <c r="D1963">
        <v>5.48</v>
      </c>
      <c r="E1963">
        <v>6.46</v>
      </c>
      <c r="F1963">
        <v>4.5</v>
      </c>
    </row>
    <row r="1964" spans="1:17" x14ac:dyDescent="0.25">
      <c r="A1964" s="1">
        <v>42577.625</v>
      </c>
      <c r="B1964">
        <v>5.21</v>
      </c>
      <c r="C1964">
        <v>6.13</v>
      </c>
      <c r="D1964">
        <v>5.97</v>
      </c>
      <c r="E1964">
        <v>6.75</v>
      </c>
      <c r="F1964">
        <v>6.17</v>
      </c>
      <c r="H1964">
        <f t="shared" ref="H1964" si="3252">AVERAGE(B1964:B1969)</f>
        <v>5.2766666666666664</v>
      </c>
      <c r="I1964">
        <f t="shared" ref="I1964" si="3253">AVERAGE(C1964:C1969)</f>
        <v>6.288333333333334</v>
      </c>
      <c r="J1964">
        <f t="shared" ref="J1964" si="3254">AVERAGE(D1964:D1969)</f>
        <v>6.830000000000001</v>
      </c>
      <c r="K1964">
        <f t="shared" ref="K1964" si="3255">AVERAGE(E1964:E1969)</f>
        <v>5.4900000000000011</v>
      </c>
      <c r="L1964">
        <f t="shared" ref="L1964" si="3256">AVERAGE(F1964:F1969)</f>
        <v>6.6383333333333328</v>
      </c>
      <c r="M1964">
        <f t="shared" ref="M1964" si="3257">H1964-H1958</f>
        <v>7.333333333333325E-2</v>
      </c>
      <c r="N1964">
        <f t="shared" ref="N1964" si="3258">I1964-I1958</f>
        <v>0.30666666666666753</v>
      </c>
      <c r="O1964">
        <f t="shared" ref="O1964" si="3259">J1964-J1958</f>
        <v>0.73500000000000121</v>
      </c>
      <c r="P1964">
        <f t="shared" ref="P1964" si="3260">K1964-K1958</f>
        <v>0.14000000000000057</v>
      </c>
      <c r="Q1964">
        <f t="shared" ref="Q1964" si="3261">L1964-L1958</f>
        <v>2.7049999999999992</v>
      </c>
    </row>
    <row r="1965" spans="1:17" x14ac:dyDescent="0.25">
      <c r="A1965" s="1">
        <v>42577.631944444445</v>
      </c>
      <c r="B1965">
        <v>5.27</v>
      </c>
      <c r="C1965">
        <v>6.16</v>
      </c>
      <c r="D1965">
        <v>6.58</v>
      </c>
      <c r="E1965">
        <v>6.82</v>
      </c>
      <c r="F1965">
        <v>5.95</v>
      </c>
    </row>
    <row r="1966" spans="1:17" x14ac:dyDescent="0.25">
      <c r="A1966" s="1">
        <v>42577.638888888891</v>
      </c>
      <c r="B1966">
        <v>5.2</v>
      </c>
      <c r="C1966">
        <v>6.16</v>
      </c>
      <c r="D1966">
        <v>6.74</v>
      </c>
      <c r="E1966">
        <v>3.3</v>
      </c>
      <c r="F1966">
        <v>6.1</v>
      </c>
    </row>
    <row r="1967" spans="1:17" x14ac:dyDescent="0.25">
      <c r="A1967" s="1">
        <v>42577.645833333336</v>
      </c>
      <c r="B1967">
        <v>5.19</v>
      </c>
      <c r="C1967">
        <v>6.21</v>
      </c>
      <c r="D1967">
        <v>6.31</v>
      </c>
      <c r="E1967">
        <v>4.1900000000000004</v>
      </c>
      <c r="F1967">
        <v>6.87</v>
      </c>
    </row>
    <row r="1968" spans="1:17" x14ac:dyDescent="0.25">
      <c r="A1968" s="1">
        <v>42577.652777777781</v>
      </c>
      <c r="B1968">
        <v>5.45</v>
      </c>
      <c r="C1968">
        <v>6.57</v>
      </c>
      <c r="D1968">
        <v>7.15</v>
      </c>
      <c r="E1968">
        <v>6.43</v>
      </c>
      <c r="F1968">
        <v>7.23</v>
      </c>
    </row>
    <row r="1969" spans="1:17" x14ac:dyDescent="0.25">
      <c r="A1969" s="1">
        <v>42577.659722222219</v>
      </c>
      <c r="B1969">
        <v>5.34</v>
      </c>
      <c r="C1969">
        <v>6.5</v>
      </c>
      <c r="D1969">
        <v>8.23</v>
      </c>
      <c r="E1969">
        <v>5.45</v>
      </c>
      <c r="F1969">
        <v>7.51</v>
      </c>
    </row>
    <row r="1970" spans="1:17" x14ac:dyDescent="0.25">
      <c r="A1970" s="1">
        <v>42577.666666666664</v>
      </c>
      <c r="B1970">
        <v>5.16</v>
      </c>
      <c r="C1970">
        <v>6.39</v>
      </c>
      <c r="D1970">
        <v>8.4600000000000009</v>
      </c>
      <c r="E1970">
        <v>5.79</v>
      </c>
      <c r="F1970">
        <v>8.2799999999999994</v>
      </c>
      <c r="H1970">
        <f t="shared" ref="H1970" si="3262">AVERAGE(B1970:B1975)</f>
        <v>5.32</v>
      </c>
      <c r="I1970">
        <f t="shared" ref="I1970" si="3263">AVERAGE(C1970:C1975)</f>
        <v>6.9316666666666658</v>
      </c>
      <c r="J1970">
        <f t="shared" ref="J1970" si="3264">AVERAGE(D1970:D1975)</f>
        <v>8.1199999999999992</v>
      </c>
      <c r="K1970">
        <f t="shared" ref="K1970" si="3265">AVERAGE(E1970:E1975)</f>
        <v>6.0483333333333329</v>
      </c>
      <c r="L1970">
        <f t="shared" ref="L1970" si="3266">AVERAGE(F1970:F1975)</f>
        <v>8.7933333333333348</v>
      </c>
      <c r="M1970">
        <f t="shared" ref="M1970" si="3267">H1970-H1964</f>
        <v>4.333333333333389E-2</v>
      </c>
      <c r="N1970">
        <f t="shared" ref="N1970" si="3268">I1970-I1964</f>
        <v>0.64333333333333176</v>
      </c>
      <c r="O1970">
        <f t="shared" ref="O1970" si="3269">J1970-J1964</f>
        <v>1.2899999999999983</v>
      </c>
      <c r="P1970">
        <f t="shared" ref="P1970" si="3270">K1970-K1964</f>
        <v>0.55833333333333179</v>
      </c>
      <c r="Q1970">
        <f t="shared" ref="Q1970" si="3271">L1970-L1964</f>
        <v>2.155000000000002</v>
      </c>
    </row>
    <row r="1971" spans="1:17" x14ac:dyDescent="0.25">
      <c r="A1971" s="1">
        <v>42577.673611111109</v>
      </c>
      <c r="B1971">
        <v>5.0999999999999996</v>
      </c>
      <c r="C1971">
        <v>7.18</v>
      </c>
      <c r="D1971">
        <v>8.77</v>
      </c>
      <c r="E1971">
        <v>5.77</v>
      </c>
      <c r="F1971">
        <v>8.6</v>
      </c>
    </row>
    <row r="1972" spans="1:17" x14ac:dyDescent="0.25">
      <c r="A1972" s="1">
        <v>42577.680555555555</v>
      </c>
      <c r="B1972">
        <v>5.29</v>
      </c>
      <c r="C1972">
        <v>7.36</v>
      </c>
      <c r="D1972">
        <v>7.7</v>
      </c>
      <c r="E1972">
        <v>5.9</v>
      </c>
      <c r="F1972">
        <v>8.75</v>
      </c>
    </row>
    <row r="1973" spans="1:17" x14ac:dyDescent="0.25">
      <c r="A1973" s="1">
        <v>42577.6875</v>
      </c>
      <c r="B1973">
        <v>5.41</v>
      </c>
      <c r="C1973">
        <v>6.77</v>
      </c>
      <c r="D1973">
        <v>7.36</v>
      </c>
      <c r="E1973">
        <v>6</v>
      </c>
      <c r="F1973">
        <v>8.9700000000000006</v>
      </c>
    </row>
    <row r="1974" spans="1:17" x14ac:dyDescent="0.25">
      <c r="A1974" s="1">
        <v>42577.694444444445</v>
      </c>
      <c r="B1974">
        <v>5.32</v>
      </c>
      <c r="C1974">
        <v>6.84</v>
      </c>
      <c r="D1974">
        <v>8.07</v>
      </c>
      <c r="E1974">
        <v>6.33</v>
      </c>
      <c r="F1974">
        <v>9.02</v>
      </c>
    </row>
    <row r="1975" spans="1:17" x14ac:dyDescent="0.25">
      <c r="A1975" s="1">
        <v>42577.701388888891</v>
      </c>
      <c r="B1975">
        <v>5.64</v>
      </c>
      <c r="C1975">
        <v>7.05</v>
      </c>
      <c r="D1975">
        <v>8.36</v>
      </c>
      <c r="E1975">
        <v>6.5</v>
      </c>
      <c r="F1975">
        <v>9.14</v>
      </c>
    </row>
    <row r="1976" spans="1:17" x14ac:dyDescent="0.25">
      <c r="A1976" s="1">
        <v>42577.708333333336</v>
      </c>
      <c r="B1976">
        <v>5.14</v>
      </c>
      <c r="C1976">
        <v>7.24</v>
      </c>
      <c r="D1976">
        <v>8.3699999999999992</v>
      </c>
      <c r="E1976">
        <v>6.1</v>
      </c>
      <c r="F1976">
        <v>8.94</v>
      </c>
      <c r="H1976">
        <f t="shared" ref="H1976" si="3272">AVERAGE(B1976:B1981)</f>
        <v>5.6083333333333334</v>
      </c>
      <c r="I1976">
        <f t="shared" ref="I1976" si="3273">AVERAGE(C1976:C1981)</f>
        <v>7.333333333333333</v>
      </c>
      <c r="J1976">
        <f t="shared" ref="J1976" si="3274">AVERAGE(D1976:D1981)</f>
        <v>8.17</v>
      </c>
      <c r="K1976">
        <f t="shared" ref="K1976" si="3275">AVERAGE(E1976:E1981)</f>
        <v>5.9450000000000003</v>
      </c>
      <c r="L1976">
        <f t="shared" ref="L1976" si="3276">AVERAGE(F1976:F1981)</f>
        <v>9.2349999999999994</v>
      </c>
      <c r="M1976">
        <f t="shared" ref="M1976" si="3277">H1976-H1970</f>
        <v>0.28833333333333311</v>
      </c>
      <c r="N1976">
        <f t="shared" ref="N1976" si="3278">I1976-I1970</f>
        <v>0.40166666666666728</v>
      </c>
      <c r="O1976">
        <f t="shared" ref="O1976" si="3279">J1976-J1970</f>
        <v>5.0000000000000711E-2</v>
      </c>
      <c r="P1976">
        <f t="shared" ref="P1976" si="3280">K1976-K1970</f>
        <v>-0.10333333333333261</v>
      </c>
      <c r="Q1976">
        <f t="shared" ref="Q1976" si="3281">L1976-L1970</f>
        <v>0.44166666666666465</v>
      </c>
    </row>
    <row r="1977" spans="1:17" x14ac:dyDescent="0.25">
      <c r="A1977" s="1">
        <v>42577.715277777781</v>
      </c>
      <c r="B1977">
        <v>5.4</v>
      </c>
      <c r="C1977">
        <v>7.35</v>
      </c>
      <c r="D1977">
        <v>8.43</v>
      </c>
      <c r="E1977">
        <v>6.04</v>
      </c>
      <c r="F1977">
        <v>9.2799999999999994</v>
      </c>
    </row>
    <row r="1978" spans="1:17" x14ac:dyDescent="0.25">
      <c r="A1978" s="1">
        <v>42577.722222222219</v>
      </c>
      <c r="B1978">
        <v>5.7</v>
      </c>
      <c r="C1978">
        <v>7.32</v>
      </c>
      <c r="D1978">
        <v>8.2899999999999991</v>
      </c>
      <c r="E1978">
        <v>5.44</v>
      </c>
      <c r="F1978">
        <v>9.2200000000000006</v>
      </c>
    </row>
    <row r="1979" spans="1:17" x14ac:dyDescent="0.25">
      <c r="A1979" s="1">
        <v>42577.729166666664</v>
      </c>
      <c r="B1979">
        <v>5.85</v>
      </c>
      <c r="C1979">
        <v>7.25</v>
      </c>
      <c r="D1979">
        <v>8.14</v>
      </c>
      <c r="E1979">
        <v>5.32</v>
      </c>
      <c r="F1979">
        <v>9.18</v>
      </c>
    </row>
    <row r="1980" spans="1:17" x14ac:dyDescent="0.25">
      <c r="A1980" s="1">
        <v>42577.736111111109</v>
      </c>
      <c r="B1980">
        <v>5.75</v>
      </c>
      <c r="C1980">
        <v>7.33</v>
      </c>
      <c r="D1980">
        <v>8.26</v>
      </c>
      <c r="E1980">
        <v>6.12</v>
      </c>
      <c r="F1980">
        <v>9.32</v>
      </c>
    </row>
    <row r="1981" spans="1:17" x14ac:dyDescent="0.25">
      <c r="A1981" s="1">
        <v>42577.743055555555</v>
      </c>
      <c r="B1981">
        <v>5.81</v>
      </c>
      <c r="C1981">
        <v>7.51</v>
      </c>
      <c r="D1981">
        <v>7.53</v>
      </c>
      <c r="E1981">
        <v>6.65</v>
      </c>
      <c r="F1981">
        <v>9.4700000000000006</v>
      </c>
    </row>
    <row r="1982" spans="1:17" x14ac:dyDescent="0.25">
      <c r="A1982" s="1">
        <v>42577.75</v>
      </c>
      <c r="B1982">
        <v>5.79</v>
      </c>
      <c r="C1982">
        <v>7.77</v>
      </c>
      <c r="D1982">
        <v>7.46</v>
      </c>
      <c r="E1982">
        <v>6.64</v>
      </c>
      <c r="F1982">
        <v>9.58</v>
      </c>
      <c r="H1982">
        <f t="shared" ref="H1982" si="3282">AVERAGE(B1982:B1987)</f>
        <v>5.8449999999999998</v>
      </c>
      <c r="I1982">
        <f t="shared" ref="I1982" si="3283">AVERAGE(C1982:C1987)</f>
        <v>8.0216666666666665</v>
      </c>
      <c r="J1982">
        <f t="shared" ref="J1982" si="3284">AVERAGE(D1982:D1987)</f>
        <v>6.544999999999999</v>
      </c>
      <c r="K1982">
        <f t="shared" ref="K1982" si="3285">AVERAGE(E1982:E1987)</f>
        <v>6.4666666666666659</v>
      </c>
      <c r="L1982">
        <f t="shared" ref="L1982" si="3286">AVERAGE(F1982:F1987)</f>
        <v>9.5616666666666656</v>
      </c>
      <c r="M1982">
        <f t="shared" ref="M1982" si="3287">H1982-H1976</f>
        <v>0.23666666666666636</v>
      </c>
      <c r="N1982">
        <f t="shared" ref="N1982" si="3288">I1982-I1976</f>
        <v>0.68833333333333346</v>
      </c>
      <c r="O1982">
        <f t="shared" ref="O1982" si="3289">J1982-J1976</f>
        <v>-1.6250000000000009</v>
      </c>
      <c r="P1982">
        <f t="shared" ref="P1982" si="3290">K1982-K1976</f>
        <v>0.52166666666666561</v>
      </c>
      <c r="Q1982">
        <f t="shared" ref="Q1982" si="3291">L1982-L1976</f>
        <v>0.32666666666666622</v>
      </c>
    </row>
    <row r="1983" spans="1:17" x14ac:dyDescent="0.25">
      <c r="A1983" s="1">
        <v>42577.756944444445</v>
      </c>
      <c r="B1983">
        <v>5.88</v>
      </c>
      <c r="C1983">
        <v>7.96</v>
      </c>
      <c r="D1983">
        <v>6.95</v>
      </c>
      <c r="E1983">
        <v>6.6</v>
      </c>
      <c r="F1983">
        <v>9.58</v>
      </c>
    </row>
    <row r="1984" spans="1:17" x14ac:dyDescent="0.25">
      <c r="A1984" s="1">
        <v>42577.763888888891</v>
      </c>
      <c r="B1984">
        <v>5.81</v>
      </c>
      <c r="C1984">
        <v>7.98</v>
      </c>
      <c r="D1984">
        <v>5.0999999999999996</v>
      </c>
      <c r="E1984">
        <v>6.38</v>
      </c>
      <c r="F1984">
        <v>9.86</v>
      </c>
    </row>
    <row r="1985" spans="1:17" x14ac:dyDescent="0.25">
      <c r="A1985" s="1">
        <v>42577.770833333336</v>
      </c>
      <c r="B1985">
        <v>5.81</v>
      </c>
      <c r="C1985">
        <v>8.07</v>
      </c>
      <c r="D1985">
        <v>7.09</v>
      </c>
      <c r="E1985">
        <v>5.93</v>
      </c>
      <c r="F1985">
        <v>9.44</v>
      </c>
    </row>
    <row r="1986" spans="1:17" x14ac:dyDescent="0.25">
      <c r="A1986" s="1">
        <v>42577.777777777781</v>
      </c>
      <c r="B1986">
        <v>5.88</v>
      </c>
      <c r="C1986">
        <v>8.19</v>
      </c>
      <c r="D1986">
        <v>6</v>
      </c>
      <c r="E1986">
        <v>6.37</v>
      </c>
      <c r="F1986">
        <v>9.5399999999999991</v>
      </c>
    </row>
    <row r="1987" spans="1:17" x14ac:dyDescent="0.25">
      <c r="A1987" s="1">
        <v>42577.784722222219</v>
      </c>
      <c r="B1987">
        <v>5.9</v>
      </c>
      <c r="C1987">
        <v>8.16</v>
      </c>
      <c r="D1987">
        <v>6.67</v>
      </c>
      <c r="E1987">
        <v>6.88</v>
      </c>
      <c r="F1987">
        <v>9.3699999999999992</v>
      </c>
    </row>
    <row r="1988" spans="1:17" x14ac:dyDescent="0.25">
      <c r="A1988" s="1">
        <v>42577.791666666664</v>
      </c>
      <c r="B1988">
        <v>6.01</v>
      </c>
      <c r="C1988">
        <v>8.1</v>
      </c>
      <c r="D1988">
        <v>6.17</v>
      </c>
      <c r="E1988">
        <v>6.97</v>
      </c>
      <c r="F1988">
        <v>9.32</v>
      </c>
      <c r="H1988">
        <f t="shared" ref="H1988" si="3292">AVERAGE(B1988:B1993)</f>
        <v>6.0083333333333337</v>
      </c>
      <c r="I1988">
        <f t="shared" ref="I1988" si="3293">AVERAGE(C1988:C1993)</f>
        <v>8.0950000000000006</v>
      </c>
      <c r="J1988">
        <f t="shared" ref="J1988" si="3294">AVERAGE(D1988:D1993)</f>
        <v>6.05</v>
      </c>
      <c r="K1988">
        <f t="shared" ref="K1988" si="3295">AVERAGE(E1988:E1993)</f>
        <v>6.7533333333333339</v>
      </c>
      <c r="L1988">
        <f t="shared" ref="L1988" si="3296">AVERAGE(F1988:F1993)</f>
        <v>9.168333333333333</v>
      </c>
      <c r="M1988">
        <f t="shared" ref="M1988" si="3297">H1988-H1982</f>
        <v>0.163333333333334</v>
      </c>
      <c r="N1988">
        <f t="shared" ref="N1988" si="3298">I1988-I1982</f>
        <v>7.3333333333334139E-2</v>
      </c>
      <c r="O1988">
        <f t="shared" ref="O1988" si="3299">J1988-J1982</f>
        <v>-0.49499999999999922</v>
      </c>
      <c r="P1988">
        <f t="shared" ref="P1988" si="3300">K1988-K1982</f>
        <v>0.28666666666666796</v>
      </c>
      <c r="Q1988">
        <f t="shared" ref="Q1988" si="3301">L1988-L1982</f>
        <v>-0.39333333333333265</v>
      </c>
    </row>
    <row r="1989" spans="1:17" x14ac:dyDescent="0.25">
      <c r="A1989" s="1">
        <v>42577.798611111109</v>
      </c>
      <c r="B1989">
        <v>5.98</v>
      </c>
      <c r="C1989">
        <v>8.15</v>
      </c>
      <c r="D1989">
        <v>4.8</v>
      </c>
      <c r="E1989">
        <v>6.92</v>
      </c>
      <c r="F1989">
        <v>9.0500000000000007</v>
      </c>
    </row>
    <row r="1990" spans="1:17" x14ac:dyDescent="0.25">
      <c r="A1990" s="1">
        <v>42577.805555555555</v>
      </c>
      <c r="B1990">
        <v>5.99</v>
      </c>
      <c r="C1990">
        <v>7.95</v>
      </c>
      <c r="D1990">
        <v>5.36</v>
      </c>
      <c r="E1990">
        <v>7.24</v>
      </c>
      <c r="F1990">
        <v>9.77</v>
      </c>
    </row>
    <row r="1991" spans="1:17" x14ac:dyDescent="0.25">
      <c r="A1991" s="1">
        <v>42577.8125</v>
      </c>
      <c r="B1991">
        <v>6.05</v>
      </c>
      <c r="C1991">
        <v>8.01</v>
      </c>
      <c r="D1991">
        <v>4.45</v>
      </c>
      <c r="E1991">
        <v>6.57</v>
      </c>
      <c r="F1991">
        <v>9.01</v>
      </c>
    </row>
    <row r="1992" spans="1:17" x14ac:dyDescent="0.25">
      <c r="A1992" s="1">
        <v>42577.819444444445</v>
      </c>
      <c r="B1992">
        <v>6.05</v>
      </c>
      <c r="C1992">
        <v>8.25</v>
      </c>
      <c r="D1992">
        <v>6.11</v>
      </c>
      <c r="E1992">
        <v>6.4</v>
      </c>
      <c r="F1992">
        <v>8.75</v>
      </c>
    </row>
    <row r="1993" spans="1:17" x14ac:dyDescent="0.25">
      <c r="A1993" s="1">
        <v>42577.826388888891</v>
      </c>
      <c r="B1993">
        <v>5.97</v>
      </c>
      <c r="C1993">
        <v>8.11</v>
      </c>
      <c r="D1993">
        <v>9.41</v>
      </c>
      <c r="E1993">
        <v>6.42</v>
      </c>
      <c r="F1993">
        <v>9.11</v>
      </c>
    </row>
    <row r="1994" spans="1:17" x14ac:dyDescent="0.25">
      <c r="A1994" s="1">
        <v>42577.833333333336</v>
      </c>
      <c r="B1994">
        <v>6.05</v>
      </c>
      <c r="C1994">
        <v>8.07</v>
      </c>
      <c r="D1994">
        <v>7.95</v>
      </c>
      <c r="E1994">
        <v>6.32</v>
      </c>
      <c r="F1994">
        <v>9.01</v>
      </c>
      <c r="H1994">
        <f t="shared" ref="H1994" si="3302">AVERAGE(B1994:B1999)</f>
        <v>6</v>
      </c>
      <c r="I1994">
        <f t="shared" ref="I1994" si="3303">AVERAGE(C1994:C1999)</f>
        <v>7.996666666666667</v>
      </c>
      <c r="J1994">
        <f t="shared" ref="J1994" si="3304">AVERAGE(D1994:D1999)</f>
        <v>8.8349999999999991</v>
      </c>
      <c r="K1994">
        <f t="shared" ref="K1994" si="3305">AVERAGE(E1994:E1999)</f>
        <v>6.7316666666666656</v>
      </c>
      <c r="L1994">
        <f t="shared" ref="L1994" si="3306">AVERAGE(F1994:F1999)</f>
        <v>9.1949999999999985</v>
      </c>
      <c r="M1994">
        <f t="shared" ref="M1994" si="3307">H1994-H1988</f>
        <v>-8.3333333333337478E-3</v>
      </c>
      <c r="N1994">
        <f t="shared" ref="N1994" si="3308">I1994-I1988</f>
        <v>-9.8333333333333606E-2</v>
      </c>
      <c r="O1994">
        <f t="shared" ref="O1994" si="3309">J1994-J1988</f>
        <v>2.7849999999999993</v>
      </c>
      <c r="P1994">
        <f t="shared" ref="P1994" si="3310">K1994-K1988</f>
        <v>-2.1666666666668277E-2</v>
      </c>
      <c r="Q1994">
        <f t="shared" ref="Q1994" si="3311">L1994-L1988</f>
        <v>2.6666666666665506E-2</v>
      </c>
    </row>
    <row r="1995" spans="1:17" x14ac:dyDescent="0.25">
      <c r="A1995" s="1">
        <v>42577.840277777781</v>
      </c>
      <c r="B1995">
        <v>6.01</v>
      </c>
      <c r="C1995">
        <v>8.11</v>
      </c>
      <c r="D1995">
        <v>8.73</v>
      </c>
      <c r="E1995">
        <v>6.56</v>
      </c>
      <c r="F1995">
        <v>9.19</v>
      </c>
    </row>
    <row r="1996" spans="1:17" x14ac:dyDescent="0.25">
      <c r="A1996" s="1">
        <v>42577.847222222219</v>
      </c>
      <c r="B1996">
        <v>6.04</v>
      </c>
      <c r="C1996">
        <v>7.99</v>
      </c>
      <c r="D1996">
        <v>9.01</v>
      </c>
      <c r="E1996">
        <v>7.03</v>
      </c>
      <c r="F1996">
        <v>8.98</v>
      </c>
    </row>
    <row r="1997" spans="1:17" x14ac:dyDescent="0.25">
      <c r="A1997" s="1">
        <v>42577.854166666664</v>
      </c>
      <c r="B1997">
        <v>5.96</v>
      </c>
      <c r="C1997">
        <v>7.95</v>
      </c>
      <c r="D1997">
        <v>9.07</v>
      </c>
      <c r="E1997">
        <v>6.93</v>
      </c>
      <c r="F1997">
        <v>9.43</v>
      </c>
    </row>
    <row r="1998" spans="1:17" x14ac:dyDescent="0.25">
      <c r="A1998" s="1">
        <v>42577.861111111109</v>
      </c>
      <c r="B1998">
        <v>5.98</v>
      </c>
      <c r="C1998">
        <v>7.92</v>
      </c>
      <c r="D1998">
        <v>9.43</v>
      </c>
      <c r="E1998">
        <v>6.68</v>
      </c>
      <c r="F1998">
        <v>9.41</v>
      </c>
    </row>
    <row r="1999" spans="1:17" x14ac:dyDescent="0.25">
      <c r="A1999" s="1">
        <v>42577.868055555555</v>
      </c>
      <c r="B1999">
        <v>5.96</v>
      </c>
      <c r="C1999">
        <v>7.94</v>
      </c>
      <c r="D1999">
        <v>8.82</v>
      </c>
      <c r="E1999">
        <v>6.87</v>
      </c>
      <c r="F1999">
        <v>9.15</v>
      </c>
    </row>
    <row r="2000" spans="1:17" x14ac:dyDescent="0.25">
      <c r="A2000" s="1">
        <v>42577.875</v>
      </c>
      <c r="B2000">
        <v>5.92</v>
      </c>
      <c r="C2000">
        <v>7.98</v>
      </c>
      <c r="D2000">
        <v>8</v>
      </c>
      <c r="E2000">
        <v>6.31</v>
      </c>
      <c r="F2000">
        <v>9.94</v>
      </c>
      <c r="H2000">
        <f t="shared" ref="H2000" si="3312">AVERAGE(B2000:B2005)</f>
        <v>6.0316666666666663</v>
      </c>
      <c r="I2000">
        <f t="shared" ref="I2000" si="3313">AVERAGE(C2000:C2005)</f>
        <v>7.97</v>
      </c>
      <c r="J2000">
        <f t="shared" ref="J2000" si="3314">AVERAGE(D2000:D2005)</f>
        <v>8.6933333333333334</v>
      </c>
      <c r="K2000">
        <f t="shared" ref="K2000" si="3315">AVERAGE(E2000:E2005)</f>
        <v>6.8366666666666669</v>
      </c>
      <c r="L2000">
        <f t="shared" ref="L2000" si="3316">AVERAGE(F2000:F2005)</f>
        <v>9.8600000000000012</v>
      </c>
      <c r="M2000">
        <f t="shared" ref="M2000" si="3317">H2000-H1994</f>
        <v>3.1666666666666288E-2</v>
      </c>
      <c r="N2000">
        <f t="shared" ref="N2000" si="3318">I2000-I1994</f>
        <v>-2.6666666666667282E-2</v>
      </c>
      <c r="O2000">
        <f t="shared" ref="O2000" si="3319">J2000-J1994</f>
        <v>-0.14166666666666572</v>
      </c>
      <c r="P2000">
        <f t="shared" ref="P2000" si="3320">K2000-K1994</f>
        <v>0.10500000000000131</v>
      </c>
      <c r="Q2000">
        <f t="shared" ref="Q2000" si="3321">L2000-L1994</f>
        <v>0.6650000000000027</v>
      </c>
    </row>
    <row r="2001" spans="1:17" x14ac:dyDescent="0.25">
      <c r="A2001" s="1">
        <v>42577.881944444445</v>
      </c>
      <c r="B2001">
        <v>6.01</v>
      </c>
      <c r="C2001">
        <v>8.0299999999999994</v>
      </c>
      <c r="D2001">
        <v>9.18</v>
      </c>
      <c r="E2001">
        <v>6.13</v>
      </c>
      <c r="F2001">
        <v>10.01</v>
      </c>
    </row>
    <row r="2002" spans="1:17" x14ac:dyDescent="0.25">
      <c r="A2002" s="1">
        <v>42577.888888888891</v>
      </c>
      <c r="B2002">
        <v>6</v>
      </c>
      <c r="C2002">
        <v>8.02</v>
      </c>
      <c r="D2002">
        <v>8.7799999999999994</v>
      </c>
      <c r="E2002">
        <v>6.51</v>
      </c>
      <c r="F2002">
        <v>9.26</v>
      </c>
    </row>
    <row r="2003" spans="1:17" x14ac:dyDescent="0.25">
      <c r="A2003" s="1">
        <v>42577.895833333336</v>
      </c>
      <c r="B2003">
        <v>6.05</v>
      </c>
      <c r="C2003">
        <v>7.97</v>
      </c>
      <c r="D2003">
        <v>8.59</v>
      </c>
      <c r="E2003">
        <v>6.39</v>
      </c>
      <c r="F2003">
        <v>9.92</v>
      </c>
    </row>
    <row r="2004" spans="1:17" x14ac:dyDescent="0.25">
      <c r="A2004" s="1">
        <v>42577.902777777781</v>
      </c>
      <c r="B2004">
        <v>6.09</v>
      </c>
      <c r="C2004">
        <v>7.83</v>
      </c>
      <c r="D2004">
        <v>9.23</v>
      </c>
      <c r="E2004">
        <v>7.79</v>
      </c>
      <c r="F2004">
        <v>10.32</v>
      </c>
    </row>
    <row r="2005" spans="1:17" x14ac:dyDescent="0.25">
      <c r="A2005" s="1">
        <v>42577.909722222219</v>
      </c>
      <c r="B2005">
        <v>6.12</v>
      </c>
      <c r="C2005">
        <v>7.99</v>
      </c>
      <c r="D2005">
        <v>8.3800000000000008</v>
      </c>
      <c r="E2005">
        <v>7.89</v>
      </c>
      <c r="F2005">
        <v>9.7100000000000009</v>
      </c>
    </row>
    <row r="2006" spans="1:17" x14ac:dyDescent="0.25">
      <c r="A2006" s="1">
        <v>42577.916666666664</v>
      </c>
      <c r="B2006">
        <v>5.99</v>
      </c>
      <c r="C2006">
        <v>7.98</v>
      </c>
      <c r="D2006">
        <v>9.09</v>
      </c>
      <c r="E2006">
        <v>7.65</v>
      </c>
      <c r="F2006">
        <v>9.84</v>
      </c>
      <c r="H2006">
        <f t="shared" ref="H2006" si="3322">AVERAGE(B2006:B2011)</f>
        <v>5.7383333333333333</v>
      </c>
      <c r="I2006">
        <f t="shared" ref="I2006" si="3323">AVERAGE(C2006:C2011)</f>
        <v>8.14</v>
      </c>
      <c r="J2006">
        <f t="shared" ref="J2006" si="3324">AVERAGE(D2006:D2011)</f>
        <v>9.0400000000000009</v>
      </c>
      <c r="K2006">
        <f t="shared" ref="K2006" si="3325">AVERAGE(E2006:E2011)</f>
        <v>7.6449999999999996</v>
      </c>
      <c r="L2006">
        <f t="shared" ref="L2006" si="3326">AVERAGE(F2006:F2011)</f>
        <v>9.8400000000000016</v>
      </c>
      <c r="M2006">
        <f t="shared" ref="M2006" si="3327">H2006-H2000</f>
        <v>-0.293333333333333</v>
      </c>
      <c r="N2006">
        <f t="shared" ref="N2006" si="3328">I2006-I2000</f>
        <v>0.17000000000000082</v>
      </c>
      <c r="O2006">
        <f t="shared" ref="O2006" si="3329">J2006-J2000</f>
        <v>0.34666666666666757</v>
      </c>
      <c r="P2006">
        <f t="shared" ref="P2006" si="3330">K2006-K2000</f>
        <v>0.80833333333333268</v>
      </c>
      <c r="Q2006">
        <f t="shared" ref="Q2006" si="3331">L2006-L2000</f>
        <v>-1.9999999999999574E-2</v>
      </c>
    </row>
    <row r="2007" spans="1:17" x14ac:dyDescent="0.25">
      <c r="A2007" s="1">
        <v>42577.923611111109</v>
      </c>
      <c r="B2007">
        <v>5.96</v>
      </c>
      <c r="C2007">
        <v>8.2100000000000009</v>
      </c>
      <c r="D2007">
        <v>9.01</v>
      </c>
      <c r="E2007">
        <v>8.02</v>
      </c>
      <c r="F2007">
        <v>9.8699999999999992</v>
      </c>
    </row>
    <row r="2008" spans="1:17" x14ac:dyDescent="0.25">
      <c r="A2008" s="1">
        <v>42577.930555555555</v>
      </c>
      <c r="B2008">
        <v>5.71</v>
      </c>
      <c r="C2008">
        <v>8.2200000000000006</v>
      </c>
      <c r="D2008">
        <v>9.07</v>
      </c>
      <c r="E2008">
        <v>7.69</v>
      </c>
      <c r="F2008">
        <v>9.5500000000000007</v>
      </c>
    </row>
    <row r="2009" spans="1:17" x14ac:dyDescent="0.25">
      <c r="A2009" s="1">
        <v>42577.9375</v>
      </c>
      <c r="B2009">
        <v>5.58</v>
      </c>
      <c r="C2009">
        <v>8.15</v>
      </c>
      <c r="D2009">
        <v>8.41</v>
      </c>
      <c r="E2009">
        <v>7.57</v>
      </c>
      <c r="F2009">
        <v>10.050000000000001</v>
      </c>
    </row>
    <row r="2010" spans="1:17" x14ac:dyDescent="0.25">
      <c r="A2010" s="1">
        <v>42577.944444444445</v>
      </c>
      <c r="B2010">
        <v>5.65</v>
      </c>
      <c r="C2010">
        <v>8.07</v>
      </c>
      <c r="D2010">
        <v>9.1300000000000008</v>
      </c>
      <c r="E2010">
        <v>7.5</v>
      </c>
      <c r="F2010">
        <v>10.07</v>
      </c>
    </row>
    <row r="2011" spans="1:17" x14ac:dyDescent="0.25">
      <c r="A2011" s="1">
        <v>42577.951388888891</v>
      </c>
      <c r="B2011">
        <v>5.54</v>
      </c>
      <c r="C2011">
        <v>8.2100000000000009</v>
      </c>
      <c r="D2011">
        <v>9.5299999999999994</v>
      </c>
      <c r="E2011">
        <v>7.44</v>
      </c>
      <c r="F2011">
        <v>9.66</v>
      </c>
    </row>
    <row r="2012" spans="1:17" x14ac:dyDescent="0.25">
      <c r="A2012" s="1">
        <v>42577.958333333336</v>
      </c>
      <c r="B2012">
        <v>5.84</v>
      </c>
      <c r="C2012">
        <v>8.4700000000000006</v>
      </c>
      <c r="D2012">
        <v>8.82</v>
      </c>
      <c r="E2012">
        <v>8.06</v>
      </c>
      <c r="F2012">
        <v>11.06</v>
      </c>
      <c r="H2012">
        <f t="shared" ref="H2012" si="3332">AVERAGE(B2012:B2017)</f>
        <v>5.8983333333333334</v>
      </c>
      <c r="I2012">
        <f t="shared" ref="I2012" si="3333">AVERAGE(C2012:C2017)</f>
        <v>8.4450000000000003</v>
      </c>
      <c r="J2012">
        <f t="shared" ref="J2012" si="3334">AVERAGE(D2012:D2017)</f>
        <v>8.0183333333333326</v>
      </c>
      <c r="K2012">
        <f t="shared" ref="K2012" si="3335">AVERAGE(E2012:E2017)</f>
        <v>7.995000000000001</v>
      </c>
      <c r="L2012">
        <f t="shared" ref="L2012" si="3336">AVERAGE(F2012:F2017)</f>
        <v>10.603333333333333</v>
      </c>
      <c r="M2012">
        <f t="shared" ref="M2012" si="3337">H2012-H2006</f>
        <v>0.16000000000000014</v>
      </c>
      <c r="N2012">
        <f t="shared" ref="N2012" si="3338">I2012-I2006</f>
        <v>0.30499999999999972</v>
      </c>
      <c r="O2012">
        <f t="shared" ref="O2012" si="3339">J2012-J2006</f>
        <v>-1.0216666666666683</v>
      </c>
      <c r="P2012">
        <f t="shared" ref="P2012" si="3340">K2012-K2006</f>
        <v>0.35000000000000142</v>
      </c>
      <c r="Q2012">
        <f t="shared" ref="Q2012" si="3341">L2012-L2006</f>
        <v>0.76333333333333186</v>
      </c>
    </row>
    <row r="2013" spans="1:17" x14ac:dyDescent="0.25">
      <c r="A2013" s="1">
        <v>42577.965277777781</v>
      </c>
      <c r="B2013">
        <v>5.99</v>
      </c>
      <c r="C2013">
        <v>8.4499999999999993</v>
      </c>
      <c r="D2013">
        <v>8.57</v>
      </c>
      <c r="E2013">
        <v>8.4600000000000009</v>
      </c>
      <c r="F2013">
        <v>9.81</v>
      </c>
    </row>
    <row r="2014" spans="1:17" x14ac:dyDescent="0.25">
      <c r="A2014" s="1">
        <v>42577.972222222219</v>
      </c>
      <c r="B2014">
        <v>5.99</v>
      </c>
      <c r="C2014">
        <v>8.48</v>
      </c>
      <c r="D2014">
        <v>7.62</v>
      </c>
      <c r="E2014">
        <v>7.85</v>
      </c>
      <c r="F2014">
        <v>10.37</v>
      </c>
    </row>
    <row r="2015" spans="1:17" x14ac:dyDescent="0.25">
      <c r="A2015" s="1">
        <v>42577.979166666664</v>
      </c>
      <c r="B2015">
        <v>5.7</v>
      </c>
      <c r="C2015">
        <v>8.4499999999999993</v>
      </c>
      <c r="D2015">
        <v>7.99</v>
      </c>
      <c r="E2015">
        <v>7.68</v>
      </c>
      <c r="F2015">
        <v>10.82</v>
      </c>
    </row>
    <row r="2016" spans="1:17" x14ac:dyDescent="0.25">
      <c r="A2016" s="1">
        <v>42577.986111111109</v>
      </c>
      <c r="B2016">
        <v>6.01</v>
      </c>
      <c r="C2016">
        <v>8.43</v>
      </c>
      <c r="D2016">
        <v>7.39</v>
      </c>
      <c r="E2016">
        <v>7.81</v>
      </c>
      <c r="F2016">
        <v>10.88</v>
      </c>
    </row>
    <row r="2017" spans="1:17" x14ac:dyDescent="0.25">
      <c r="A2017" s="1">
        <v>42577.993055555555</v>
      </c>
      <c r="B2017">
        <v>5.86</v>
      </c>
      <c r="C2017">
        <v>8.39</v>
      </c>
      <c r="D2017">
        <v>7.72</v>
      </c>
      <c r="E2017">
        <v>8.11</v>
      </c>
      <c r="F2017">
        <v>10.68</v>
      </c>
    </row>
    <row r="2018" spans="1:17" x14ac:dyDescent="0.25">
      <c r="A2018" s="1">
        <v>42578</v>
      </c>
      <c r="B2018">
        <v>5.84</v>
      </c>
      <c r="C2018">
        <v>8.33</v>
      </c>
      <c r="D2018">
        <v>7.59</v>
      </c>
      <c r="E2018">
        <v>8.1300000000000008</v>
      </c>
      <c r="F2018">
        <v>9.3800000000000008</v>
      </c>
      <c r="H2018">
        <f t="shared" ref="H2018" si="3342">AVERAGE(B2018:B2023)</f>
        <v>5.836666666666666</v>
      </c>
      <c r="I2018">
        <f t="shared" ref="I2018" si="3343">AVERAGE(C2018:C2023)</f>
        <v>8.2133333333333329</v>
      </c>
      <c r="J2018">
        <f t="shared" ref="J2018" si="3344">AVERAGE(D2018:D2023)</f>
        <v>8.1950000000000003</v>
      </c>
      <c r="K2018">
        <f t="shared" ref="K2018" si="3345">AVERAGE(E2018:E2023)</f>
        <v>8.0183333333333326</v>
      </c>
      <c r="L2018">
        <f t="shared" ref="L2018" si="3346">AVERAGE(F2018:F2023)</f>
        <v>9.6816666666666666</v>
      </c>
      <c r="M2018">
        <f t="shared" ref="M2018" si="3347">H2018-H2012</f>
        <v>-6.1666666666667425E-2</v>
      </c>
      <c r="N2018">
        <f t="shared" ref="N2018" si="3348">I2018-I2012</f>
        <v>-0.23166666666666735</v>
      </c>
      <c r="O2018">
        <f t="shared" ref="O2018" si="3349">J2018-J2012</f>
        <v>0.17666666666666764</v>
      </c>
      <c r="P2018">
        <f t="shared" ref="P2018" si="3350">K2018-K2012</f>
        <v>2.3333333333331652E-2</v>
      </c>
      <c r="Q2018">
        <f t="shared" ref="Q2018" si="3351">L2018-L2012</f>
        <v>-0.92166666666666686</v>
      </c>
    </row>
    <row r="2019" spans="1:17" x14ac:dyDescent="0.25">
      <c r="A2019" s="1">
        <v>42578.006944444445</v>
      </c>
      <c r="B2019">
        <v>5.84</v>
      </c>
      <c r="C2019">
        <v>8.3800000000000008</v>
      </c>
      <c r="D2019">
        <v>7.53</v>
      </c>
      <c r="E2019">
        <v>8.1999999999999993</v>
      </c>
      <c r="F2019">
        <v>9.52</v>
      </c>
    </row>
    <row r="2020" spans="1:17" x14ac:dyDescent="0.25">
      <c r="A2020" s="1">
        <v>42578.013888888891</v>
      </c>
      <c r="B2020">
        <v>5.98</v>
      </c>
      <c r="C2020">
        <v>8.23</v>
      </c>
      <c r="D2020">
        <v>8.35</v>
      </c>
      <c r="E2020">
        <v>7.81</v>
      </c>
      <c r="F2020">
        <v>9.6</v>
      </c>
    </row>
    <row r="2021" spans="1:17" x14ac:dyDescent="0.25">
      <c r="A2021" s="1">
        <v>42578.020833333336</v>
      </c>
      <c r="B2021">
        <v>5.8</v>
      </c>
      <c r="C2021">
        <v>8.19</v>
      </c>
      <c r="D2021">
        <v>9.48</v>
      </c>
      <c r="E2021">
        <v>8.36</v>
      </c>
      <c r="F2021">
        <v>9.91</v>
      </c>
    </row>
    <row r="2022" spans="1:17" x14ac:dyDescent="0.25">
      <c r="A2022" s="1">
        <v>42578.027777777781</v>
      </c>
      <c r="B2022">
        <v>5.72</v>
      </c>
      <c r="C2022">
        <v>8.1</v>
      </c>
      <c r="D2022">
        <v>7.7</v>
      </c>
      <c r="E2022">
        <v>8.0399999999999991</v>
      </c>
      <c r="F2022">
        <v>9.93</v>
      </c>
    </row>
    <row r="2023" spans="1:17" x14ac:dyDescent="0.25">
      <c r="A2023" s="1">
        <v>42578.034722222219</v>
      </c>
      <c r="B2023">
        <v>5.84</v>
      </c>
      <c r="C2023">
        <v>8.0500000000000007</v>
      </c>
      <c r="D2023">
        <v>8.52</v>
      </c>
      <c r="E2023">
        <v>7.57</v>
      </c>
      <c r="F2023">
        <v>9.75</v>
      </c>
    </row>
    <row r="2024" spans="1:17" x14ac:dyDescent="0.25">
      <c r="A2024" s="1">
        <v>42578.041666666664</v>
      </c>
      <c r="B2024">
        <v>5.9</v>
      </c>
      <c r="C2024">
        <v>8.08</v>
      </c>
      <c r="D2024">
        <v>7.27</v>
      </c>
      <c r="E2024">
        <v>7.4</v>
      </c>
      <c r="F2024">
        <v>9.66</v>
      </c>
      <c r="H2024">
        <f t="shared" ref="H2024" si="3352">AVERAGE(B2024:B2029)</f>
        <v>5.8950000000000005</v>
      </c>
      <c r="I2024">
        <f t="shared" ref="I2024" si="3353">AVERAGE(C2024:C2029)</f>
        <v>7.9849999999999994</v>
      </c>
      <c r="J2024">
        <f t="shared" ref="J2024" si="3354">AVERAGE(D2024:D2029)</f>
        <v>7.6716666666666669</v>
      </c>
      <c r="K2024">
        <f t="shared" ref="K2024" si="3355">AVERAGE(E2024:E2029)</f>
        <v>8.2050000000000001</v>
      </c>
      <c r="L2024">
        <f t="shared" ref="L2024" si="3356">AVERAGE(F2024:F2029)</f>
        <v>9.3633333333333351</v>
      </c>
      <c r="M2024">
        <f t="shared" ref="M2024" si="3357">H2024-H2018</f>
        <v>5.8333333333334458E-2</v>
      </c>
      <c r="N2024">
        <f t="shared" ref="N2024" si="3358">I2024-I2018</f>
        <v>-0.2283333333333335</v>
      </c>
      <c r="O2024">
        <f t="shared" ref="O2024" si="3359">J2024-J2018</f>
        <v>-0.52333333333333343</v>
      </c>
      <c r="P2024">
        <f t="shared" ref="P2024" si="3360">K2024-K2018</f>
        <v>0.18666666666666742</v>
      </c>
      <c r="Q2024">
        <f t="shared" ref="Q2024" si="3361">L2024-L2018</f>
        <v>-0.31833333333333158</v>
      </c>
    </row>
    <row r="2025" spans="1:17" x14ac:dyDescent="0.25">
      <c r="A2025" s="1">
        <v>42578.048611111109</v>
      </c>
      <c r="B2025">
        <v>5.86</v>
      </c>
      <c r="C2025">
        <v>8.0500000000000007</v>
      </c>
      <c r="D2025">
        <v>6.41</v>
      </c>
      <c r="E2025">
        <v>8.32</v>
      </c>
      <c r="F2025">
        <v>9.59</v>
      </c>
    </row>
    <row r="2026" spans="1:17" x14ac:dyDescent="0.25">
      <c r="A2026" s="1">
        <v>42578.055555555555</v>
      </c>
      <c r="B2026">
        <v>5.87</v>
      </c>
      <c r="C2026">
        <v>8.02</v>
      </c>
      <c r="D2026">
        <v>8.16</v>
      </c>
      <c r="E2026">
        <v>8.3699999999999992</v>
      </c>
      <c r="F2026">
        <v>8.8800000000000008</v>
      </c>
    </row>
    <row r="2027" spans="1:17" x14ac:dyDescent="0.25">
      <c r="A2027" s="1">
        <v>42578.0625</v>
      </c>
      <c r="B2027">
        <v>5.8</v>
      </c>
      <c r="C2027">
        <v>7.96</v>
      </c>
      <c r="D2027">
        <v>7.88</v>
      </c>
      <c r="E2027">
        <v>8.4700000000000006</v>
      </c>
      <c r="F2027">
        <v>9.61</v>
      </c>
    </row>
    <row r="2028" spans="1:17" x14ac:dyDescent="0.25">
      <c r="A2028" s="1">
        <v>42578.069444444445</v>
      </c>
      <c r="B2028">
        <v>5.96</v>
      </c>
      <c r="C2028">
        <v>7.87</v>
      </c>
      <c r="D2028">
        <v>8.32</v>
      </c>
      <c r="E2028">
        <v>8.4499999999999993</v>
      </c>
      <c r="F2028">
        <v>9.42</v>
      </c>
    </row>
    <row r="2029" spans="1:17" x14ac:dyDescent="0.25">
      <c r="A2029" s="1">
        <v>42578.076388888891</v>
      </c>
      <c r="B2029">
        <v>5.98</v>
      </c>
      <c r="C2029">
        <v>7.93</v>
      </c>
      <c r="D2029">
        <v>7.99</v>
      </c>
      <c r="E2029">
        <v>8.2200000000000006</v>
      </c>
      <c r="F2029">
        <v>9.02</v>
      </c>
    </row>
    <row r="2030" spans="1:17" x14ac:dyDescent="0.25">
      <c r="A2030" s="1">
        <v>42578.083333333336</v>
      </c>
      <c r="B2030">
        <v>6</v>
      </c>
      <c r="C2030">
        <v>8.02</v>
      </c>
      <c r="D2030">
        <v>7.57</v>
      </c>
      <c r="E2030">
        <v>8.27</v>
      </c>
      <c r="F2030">
        <v>8.65</v>
      </c>
      <c r="H2030">
        <f t="shared" ref="H2030" si="3362">AVERAGE(B2030:B2035)</f>
        <v>6.041666666666667</v>
      </c>
      <c r="I2030">
        <f t="shared" ref="I2030" si="3363">AVERAGE(C2030:C2035)</f>
        <v>7.8033333333333337</v>
      </c>
      <c r="J2030">
        <f t="shared" ref="J2030" si="3364">AVERAGE(D2030:D2035)</f>
        <v>7.3466666666666676</v>
      </c>
      <c r="K2030">
        <f t="shared" ref="K2030" si="3365">AVERAGE(E2030:E2035)</f>
        <v>7.8</v>
      </c>
      <c r="L2030">
        <f t="shared" ref="L2030" si="3366">AVERAGE(F2030:F2035)</f>
        <v>8.6433333333333326</v>
      </c>
      <c r="M2030">
        <f t="shared" ref="M2030" si="3367">H2030-H2024</f>
        <v>0.1466666666666665</v>
      </c>
      <c r="N2030">
        <f t="shared" ref="N2030" si="3368">I2030-I2024</f>
        <v>-0.18166666666666575</v>
      </c>
      <c r="O2030">
        <f t="shared" ref="O2030" si="3369">J2030-J2024</f>
        <v>-0.32499999999999929</v>
      </c>
      <c r="P2030">
        <f t="shared" ref="P2030" si="3370">K2030-K2024</f>
        <v>-0.40500000000000025</v>
      </c>
      <c r="Q2030">
        <f t="shared" ref="Q2030" si="3371">L2030-L2024</f>
        <v>-0.72000000000000242</v>
      </c>
    </row>
    <row r="2031" spans="1:17" x14ac:dyDescent="0.25">
      <c r="A2031" s="1">
        <v>42578.090277777781</v>
      </c>
      <c r="B2031">
        <v>6.08</v>
      </c>
      <c r="C2031">
        <v>7.98</v>
      </c>
      <c r="D2031">
        <v>7.11</v>
      </c>
      <c r="E2031">
        <v>7.96</v>
      </c>
      <c r="F2031">
        <v>9.1</v>
      </c>
    </row>
    <row r="2032" spans="1:17" x14ac:dyDescent="0.25">
      <c r="A2032" s="1">
        <v>42578.097222222219</v>
      </c>
      <c r="B2032">
        <v>6.06</v>
      </c>
      <c r="C2032">
        <v>7.88</v>
      </c>
      <c r="D2032">
        <v>6.55</v>
      </c>
      <c r="E2032">
        <v>8.1999999999999993</v>
      </c>
      <c r="F2032">
        <v>8.3000000000000007</v>
      </c>
    </row>
    <row r="2033" spans="1:17" x14ac:dyDescent="0.25">
      <c r="A2033" s="1">
        <v>42578.104166666664</v>
      </c>
      <c r="B2033">
        <v>6.05</v>
      </c>
      <c r="C2033">
        <v>7.64</v>
      </c>
      <c r="D2033">
        <v>6.67</v>
      </c>
      <c r="E2033">
        <v>8.07</v>
      </c>
      <c r="F2033">
        <v>8.5299999999999994</v>
      </c>
    </row>
    <row r="2034" spans="1:17" x14ac:dyDescent="0.25">
      <c r="A2034" s="1">
        <v>42578.111111111109</v>
      </c>
      <c r="B2034">
        <v>6.07</v>
      </c>
      <c r="C2034">
        <v>7.69</v>
      </c>
      <c r="D2034">
        <v>8.3000000000000007</v>
      </c>
      <c r="E2034">
        <v>7.57</v>
      </c>
      <c r="F2034">
        <v>8.4</v>
      </c>
    </row>
    <row r="2035" spans="1:17" x14ac:dyDescent="0.25">
      <c r="A2035" s="1">
        <v>42578.118055555555</v>
      </c>
      <c r="B2035">
        <v>5.99</v>
      </c>
      <c r="C2035">
        <v>7.61</v>
      </c>
      <c r="D2035">
        <v>7.88</v>
      </c>
      <c r="E2035">
        <v>6.73</v>
      </c>
      <c r="F2035">
        <v>8.8800000000000008</v>
      </c>
    </row>
    <row r="2036" spans="1:17" x14ac:dyDescent="0.25">
      <c r="A2036" s="1">
        <v>42578.125</v>
      </c>
      <c r="B2036">
        <v>6.08</v>
      </c>
      <c r="C2036">
        <v>7.56</v>
      </c>
      <c r="D2036">
        <v>6.24</v>
      </c>
      <c r="E2036">
        <v>6.44</v>
      </c>
      <c r="F2036">
        <v>8.66</v>
      </c>
      <c r="H2036">
        <f t="shared" ref="H2036" si="3372">AVERAGE(B2036:B2041)</f>
        <v>5.9349999999999996</v>
      </c>
      <c r="I2036">
        <f t="shared" ref="I2036" si="3373">AVERAGE(C2036:C2041)</f>
        <v>7.4766666666666675</v>
      </c>
      <c r="J2036">
        <f t="shared" ref="J2036" si="3374">AVERAGE(D2036:D2041)</f>
        <v>6.7749999999999995</v>
      </c>
      <c r="K2036">
        <f t="shared" ref="K2036" si="3375">AVERAGE(E2036:E2041)</f>
        <v>5.6533333333333333</v>
      </c>
      <c r="L2036">
        <f t="shared" ref="L2036" si="3376">AVERAGE(F2036:F2041)</f>
        <v>8.1016666666666683</v>
      </c>
      <c r="M2036">
        <f t="shared" ref="M2036" si="3377">H2036-H2030</f>
        <v>-0.10666666666666735</v>
      </c>
      <c r="N2036">
        <f t="shared" ref="N2036" si="3378">I2036-I2030</f>
        <v>-0.32666666666666622</v>
      </c>
      <c r="O2036">
        <f t="shared" ref="O2036" si="3379">J2036-J2030</f>
        <v>-0.5716666666666681</v>
      </c>
      <c r="P2036">
        <f t="shared" ref="P2036" si="3380">K2036-K2030</f>
        <v>-2.1466666666666665</v>
      </c>
      <c r="Q2036">
        <f t="shared" ref="Q2036" si="3381">L2036-L2030</f>
        <v>-0.5416666666666643</v>
      </c>
    </row>
    <row r="2037" spans="1:17" x14ac:dyDescent="0.25">
      <c r="A2037" s="1">
        <v>42578.131944444445</v>
      </c>
      <c r="B2037">
        <v>6.13</v>
      </c>
      <c r="C2037">
        <v>7.56</v>
      </c>
      <c r="D2037">
        <v>5.3</v>
      </c>
      <c r="E2037">
        <v>5.26</v>
      </c>
      <c r="F2037">
        <v>8.08</v>
      </c>
    </row>
    <row r="2038" spans="1:17" x14ac:dyDescent="0.25">
      <c r="A2038" s="1">
        <v>42578.138888888891</v>
      </c>
      <c r="B2038">
        <v>5.81</v>
      </c>
      <c r="C2038">
        <v>7.59</v>
      </c>
      <c r="D2038">
        <v>8.11</v>
      </c>
      <c r="E2038">
        <v>5.12</v>
      </c>
      <c r="F2038">
        <v>8.23</v>
      </c>
    </row>
    <row r="2039" spans="1:17" x14ac:dyDescent="0.25">
      <c r="A2039" s="1">
        <v>42578.145833333336</v>
      </c>
      <c r="B2039">
        <v>5.97</v>
      </c>
      <c r="C2039">
        <v>7.46</v>
      </c>
      <c r="D2039">
        <v>7.24</v>
      </c>
      <c r="E2039">
        <v>6.22</v>
      </c>
      <c r="F2039">
        <v>8.08</v>
      </c>
    </row>
    <row r="2040" spans="1:17" x14ac:dyDescent="0.25">
      <c r="A2040" s="1">
        <v>42578.152777777781</v>
      </c>
      <c r="B2040">
        <v>5.84</v>
      </c>
      <c r="C2040">
        <v>7.45</v>
      </c>
      <c r="D2040">
        <v>6.71</v>
      </c>
      <c r="E2040">
        <v>5.77</v>
      </c>
      <c r="F2040">
        <v>7.86</v>
      </c>
    </row>
    <row r="2041" spans="1:17" x14ac:dyDescent="0.25">
      <c r="A2041" s="1">
        <v>42578.159722222219</v>
      </c>
      <c r="B2041">
        <v>5.78</v>
      </c>
      <c r="C2041">
        <v>7.24</v>
      </c>
      <c r="D2041">
        <v>7.05</v>
      </c>
      <c r="E2041">
        <v>5.1100000000000003</v>
      </c>
      <c r="F2041">
        <v>7.7</v>
      </c>
    </row>
    <row r="2042" spans="1:17" x14ac:dyDescent="0.25">
      <c r="A2042" s="1">
        <v>42578.166666666664</v>
      </c>
      <c r="B2042">
        <v>5.81</v>
      </c>
      <c r="C2042">
        <v>6.8</v>
      </c>
      <c r="D2042">
        <v>6.65</v>
      </c>
      <c r="E2042">
        <v>5.44</v>
      </c>
      <c r="F2042">
        <v>7.12</v>
      </c>
      <c r="H2042">
        <f t="shared" ref="H2042" si="3382">AVERAGE(B2042:B2047)</f>
        <v>6.0049999999999999</v>
      </c>
      <c r="I2042">
        <f t="shared" ref="I2042" si="3383">AVERAGE(C2042:C2047)</f>
        <v>6.82</v>
      </c>
      <c r="J2042">
        <f t="shared" ref="J2042" si="3384">AVERAGE(D2042:D2047)</f>
        <v>5.8083333333333336</v>
      </c>
      <c r="K2042">
        <f t="shared" ref="K2042" si="3385">AVERAGE(E2042:E2047)</f>
        <v>5.09</v>
      </c>
      <c r="L2042">
        <f t="shared" ref="L2042" si="3386">AVERAGE(F2042:F2047)</f>
        <v>7.2549999999999999</v>
      </c>
      <c r="M2042">
        <f t="shared" ref="M2042" si="3387">H2042-H2036</f>
        <v>7.0000000000000284E-2</v>
      </c>
      <c r="N2042">
        <f t="shared" ref="N2042" si="3388">I2042-I2036</f>
        <v>-0.65666666666666718</v>
      </c>
      <c r="O2042">
        <f t="shared" ref="O2042" si="3389">J2042-J2036</f>
        <v>-0.9666666666666659</v>
      </c>
      <c r="P2042">
        <f t="shared" ref="P2042" si="3390">K2042-K2036</f>
        <v>-0.56333333333333346</v>
      </c>
      <c r="Q2042">
        <f t="shared" ref="Q2042" si="3391">L2042-L2036</f>
        <v>-0.84666666666666845</v>
      </c>
    </row>
    <row r="2043" spans="1:17" x14ac:dyDescent="0.25">
      <c r="A2043" s="1">
        <v>42578.173611111109</v>
      </c>
      <c r="B2043">
        <v>6.08</v>
      </c>
      <c r="C2043">
        <v>6.65</v>
      </c>
      <c r="D2043">
        <v>5.84</v>
      </c>
      <c r="E2043">
        <v>5.73</v>
      </c>
      <c r="F2043">
        <v>7.49</v>
      </c>
    </row>
    <row r="2044" spans="1:17" x14ac:dyDescent="0.25">
      <c r="A2044" s="1">
        <v>42578.180555555555</v>
      </c>
      <c r="B2044">
        <v>6.13</v>
      </c>
      <c r="C2044">
        <v>6.97</v>
      </c>
      <c r="D2044">
        <v>5.65</v>
      </c>
      <c r="E2044">
        <v>5.4</v>
      </c>
      <c r="F2044">
        <v>7.34</v>
      </c>
    </row>
    <row r="2045" spans="1:17" x14ac:dyDescent="0.25">
      <c r="A2045" s="1">
        <v>42578.1875</v>
      </c>
      <c r="B2045">
        <v>6.02</v>
      </c>
      <c r="C2045">
        <v>6.86</v>
      </c>
      <c r="D2045">
        <v>5.5</v>
      </c>
      <c r="E2045">
        <v>5.2</v>
      </c>
      <c r="F2045">
        <v>7.08</v>
      </c>
    </row>
    <row r="2046" spans="1:17" x14ac:dyDescent="0.25">
      <c r="A2046" s="1">
        <v>42578.194444444445</v>
      </c>
      <c r="B2046">
        <v>5.94</v>
      </c>
      <c r="C2046">
        <v>6.75</v>
      </c>
      <c r="D2046">
        <v>5.41</v>
      </c>
      <c r="E2046">
        <v>4.6399999999999997</v>
      </c>
      <c r="F2046">
        <v>7.19</v>
      </c>
    </row>
    <row r="2047" spans="1:17" x14ac:dyDescent="0.25">
      <c r="A2047" s="1">
        <v>42578.201388888891</v>
      </c>
      <c r="B2047">
        <v>6.05</v>
      </c>
      <c r="C2047">
        <v>6.89</v>
      </c>
      <c r="D2047">
        <v>5.8</v>
      </c>
      <c r="E2047">
        <v>4.13</v>
      </c>
      <c r="F2047">
        <v>7.31</v>
      </c>
    </row>
    <row r="2048" spans="1:17" x14ac:dyDescent="0.25">
      <c r="A2048" s="1">
        <v>42578.208333333336</v>
      </c>
      <c r="B2048">
        <v>5.93</v>
      </c>
      <c r="C2048">
        <v>6.83</v>
      </c>
      <c r="D2048">
        <v>5.64</v>
      </c>
      <c r="E2048">
        <v>3.97</v>
      </c>
      <c r="F2048">
        <v>7.71</v>
      </c>
      <c r="H2048">
        <f t="shared" ref="H2048" si="3392">AVERAGE(B2048:B2053)</f>
        <v>5.8933333333333335</v>
      </c>
      <c r="I2048">
        <f t="shared" ref="I2048" si="3393">AVERAGE(C2048:C2053)</f>
        <v>6.4816666666666665</v>
      </c>
      <c r="J2048">
        <f t="shared" ref="J2048" si="3394">AVERAGE(D2048:D2053)</f>
        <v>5.0033333333333339</v>
      </c>
      <c r="K2048">
        <f t="shared" ref="K2048" si="3395">AVERAGE(E2048:E2053)</f>
        <v>3.42</v>
      </c>
      <c r="L2048">
        <f t="shared" ref="L2048" si="3396">AVERAGE(F2048:F2053)</f>
        <v>7.3483333333333336</v>
      </c>
      <c r="M2048">
        <f t="shared" ref="M2048" si="3397">H2048-H2042</f>
        <v>-0.11166666666666636</v>
      </c>
      <c r="N2048">
        <f t="shared" ref="N2048" si="3398">I2048-I2042</f>
        <v>-0.33833333333333382</v>
      </c>
      <c r="O2048">
        <f t="shared" ref="O2048" si="3399">J2048-J2042</f>
        <v>-0.80499999999999972</v>
      </c>
      <c r="P2048">
        <f t="shared" ref="P2048" si="3400">K2048-K2042</f>
        <v>-1.67</v>
      </c>
      <c r="Q2048">
        <f t="shared" ref="Q2048" si="3401">L2048-L2042</f>
        <v>9.3333333333333712E-2</v>
      </c>
    </row>
    <row r="2049" spans="1:17" x14ac:dyDescent="0.25">
      <c r="A2049" s="1">
        <v>42578.215277777781</v>
      </c>
      <c r="B2049">
        <v>5.92</v>
      </c>
      <c r="C2049">
        <v>6.3</v>
      </c>
      <c r="D2049">
        <v>5.32</v>
      </c>
      <c r="E2049">
        <v>3.07</v>
      </c>
      <c r="F2049">
        <v>7.36</v>
      </c>
    </row>
    <row r="2050" spans="1:17" x14ac:dyDescent="0.25">
      <c r="A2050" s="1">
        <v>42578.222222222219</v>
      </c>
      <c r="B2050">
        <v>5.93</v>
      </c>
      <c r="C2050">
        <v>6.55</v>
      </c>
      <c r="D2050">
        <v>4.53</v>
      </c>
      <c r="E2050">
        <v>3.41</v>
      </c>
      <c r="F2050">
        <v>6.87</v>
      </c>
    </row>
    <row r="2051" spans="1:17" x14ac:dyDescent="0.25">
      <c r="A2051" s="1">
        <v>42578.229166666664</v>
      </c>
      <c r="B2051">
        <v>6.06</v>
      </c>
      <c r="C2051">
        <v>6.34</v>
      </c>
      <c r="D2051">
        <v>4.32</v>
      </c>
      <c r="E2051">
        <v>3.85</v>
      </c>
      <c r="F2051">
        <v>7.53</v>
      </c>
    </row>
    <row r="2052" spans="1:17" x14ac:dyDescent="0.25">
      <c r="A2052" s="1">
        <v>42578.236111111109</v>
      </c>
      <c r="B2052">
        <v>5.84</v>
      </c>
      <c r="C2052">
        <v>6.32</v>
      </c>
      <c r="D2052">
        <v>5.13</v>
      </c>
      <c r="E2052">
        <v>2.76</v>
      </c>
      <c r="F2052">
        <v>7.24</v>
      </c>
    </row>
    <row r="2053" spans="1:17" x14ac:dyDescent="0.25">
      <c r="A2053" s="1">
        <v>42578.243055555555</v>
      </c>
      <c r="B2053">
        <v>5.68</v>
      </c>
      <c r="C2053">
        <v>6.55</v>
      </c>
      <c r="D2053">
        <v>5.08</v>
      </c>
      <c r="E2053">
        <v>3.46</v>
      </c>
      <c r="F2053">
        <v>7.38</v>
      </c>
    </row>
    <row r="2054" spans="1:17" x14ac:dyDescent="0.25">
      <c r="A2054" s="1">
        <v>42578.25</v>
      </c>
      <c r="B2054">
        <v>5.78</v>
      </c>
      <c r="C2054">
        <v>6.37</v>
      </c>
      <c r="D2054">
        <v>5.77</v>
      </c>
      <c r="E2054">
        <v>3.61</v>
      </c>
      <c r="F2054">
        <v>7.59</v>
      </c>
      <c r="H2054">
        <f t="shared" ref="H2054" si="3402">AVERAGE(B2054:B2059)</f>
        <v>5.746666666666667</v>
      </c>
      <c r="I2054">
        <f t="shared" ref="I2054" si="3403">AVERAGE(C2054:C2059)</f>
        <v>6.4950000000000001</v>
      </c>
      <c r="J2054">
        <f t="shared" ref="J2054" si="3404">AVERAGE(D2054:D2059)</f>
        <v>4.7849999999999993</v>
      </c>
      <c r="K2054">
        <f t="shared" ref="K2054" si="3405">AVERAGE(E2054:E2059)</f>
        <v>2.605</v>
      </c>
      <c r="L2054">
        <f t="shared" ref="L2054" si="3406">AVERAGE(F2054:F2059)</f>
        <v>6.5350000000000001</v>
      </c>
      <c r="M2054">
        <f t="shared" ref="M2054" si="3407">H2054-H2048</f>
        <v>-0.1466666666666665</v>
      </c>
      <c r="N2054">
        <f t="shared" ref="N2054" si="3408">I2054-I2048</f>
        <v>1.3333333333333641E-2</v>
      </c>
      <c r="O2054">
        <f t="shared" ref="O2054" si="3409">J2054-J2048</f>
        <v>-0.2183333333333346</v>
      </c>
      <c r="P2054">
        <f t="shared" ref="P2054" si="3410">K2054-K2048</f>
        <v>-0.81499999999999995</v>
      </c>
      <c r="Q2054">
        <f t="shared" ref="Q2054" si="3411">L2054-L2048</f>
        <v>-0.81333333333333346</v>
      </c>
    </row>
    <row r="2055" spans="1:17" x14ac:dyDescent="0.25">
      <c r="A2055" s="1">
        <v>42578.256944444445</v>
      </c>
      <c r="B2055">
        <v>5.84</v>
      </c>
      <c r="C2055">
        <v>6.46</v>
      </c>
      <c r="D2055">
        <v>5.63</v>
      </c>
      <c r="E2055">
        <v>2.14</v>
      </c>
      <c r="F2055">
        <v>6.85</v>
      </c>
    </row>
    <row r="2056" spans="1:17" x14ac:dyDescent="0.25">
      <c r="A2056" s="1">
        <v>42578.263888888891</v>
      </c>
      <c r="B2056">
        <v>5.7</v>
      </c>
      <c r="C2056">
        <v>6.47</v>
      </c>
      <c r="D2056">
        <v>5.41</v>
      </c>
      <c r="E2056">
        <v>1.99</v>
      </c>
      <c r="F2056">
        <v>6.62</v>
      </c>
    </row>
    <row r="2057" spans="1:17" x14ac:dyDescent="0.25">
      <c r="A2057" s="1">
        <v>42578.270833333336</v>
      </c>
      <c r="B2057">
        <v>5.8</v>
      </c>
      <c r="C2057">
        <v>6.51</v>
      </c>
      <c r="D2057">
        <v>5.73</v>
      </c>
      <c r="E2057">
        <v>2.87</v>
      </c>
      <c r="F2057">
        <v>6.26</v>
      </c>
    </row>
    <row r="2058" spans="1:17" x14ac:dyDescent="0.25">
      <c r="A2058" s="1">
        <v>42578.277777777781</v>
      </c>
      <c r="B2058">
        <v>5.61</v>
      </c>
      <c r="C2058">
        <v>6.57</v>
      </c>
      <c r="D2058">
        <v>3.51</v>
      </c>
      <c r="E2058">
        <v>2.31</v>
      </c>
      <c r="F2058">
        <v>5.97</v>
      </c>
    </row>
    <row r="2059" spans="1:17" x14ac:dyDescent="0.25">
      <c r="A2059" s="1">
        <v>42578.284722222219</v>
      </c>
      <c r="B2059">
        <v>5.75</v>
      </c>
      <c r="C2059">
        <v>6.59</v>
      </c>
      <c r="D2059">
        <v>2.66</v>
      </c>
      <c r="E2059">
        <v>2.71</v>
      </c>
      <c r="F2059">
        <v>5.92</v>
      </c>
    </row>
    <row r="2060" spans="1:17" x14ac:dyDescent="0.25">
      <c r="A2060" s="1">
        <v>42578.291666666664</v>
      </c>
      <c r="B2060">
        <v>5.74</v>
      </c>
      <c r="C2060">
        <v>6.59</v>
      </c>
      <c r="D2060">
        <v>2.2799999999999998</v>
      </c>
      <c r="E2060">
        <v>1.72</v>
      </c>
      <c r="F2060">
        <v>5.31</v>
      </c>
      <c r="H2060">
        <f t="shared" ref="H2060" si="3412">AVERAGE(B2060:B2065)</f>
        <v>5.7450000000000001</v>
      </c>
      <c r="I2060">
        <f t="shared" ref="I2060" si="3413">AVERAGE(C2060:C2065)</f>
        <v>6.5133333333333328</v>
      </c>
      <c r="J2060">
        <f t="shared" ref="J2060" si="3414">AVERAGE(D2060:D2065)</f>
        <v>2.1949999999999998</v>
      </c>
      <c r="K2060">
        <f t="shared" ref="K2060" si="3415">AVERAGE(E2060:E2065)</f>
        <v>2.0733333333333337</v>
      </c>
      <c r="L2060">
        <f t="shared" ref="L2060" si="3416">AVERAGE(F2060:F2065)</f>
        <v>5.6816666666666658</v>
      </c>
      <c r="M2060">
        <f t="shared" ref="M2060" si="3417">H2060-H2054</f>
        <v>-1.6666666666669272E-3</v>
      </c>
      <c r="N2060">
        <f t="shared" ref="N2060" si="3418">I2060-I2054</f>
        <v>1.8333333333332646E-2</v>
      </c>
      <c r="O2060">
        <f t="shared" ref="O2060" si="3419">J2060-J2054</f>
        <v>-2.5899999999999994</v>
      </c>
      <c r="P2060">
        <f t="shared" ref="P2060" si="3420">K2060-K2054</f>
        <v>-0.53166666666666629</v>
      </c>
      <c r="Q2060">
        <f t="shared" ref="Q2060" si="3421">L2060-L2054</f>
        <v>-0.85333333333333439</v>
      </c>
    </row>
    <row r="2061" spans="1:17" x14ac:dyDescent="0.25">
      <c r="A2061" s="1">
        <v>42578.298611111109</v>
      </c>
      <c r="B2061">
        <v>5.75</v>
      </c>
      <c r="C2061">
        <v>6.63</v>
      </c>
      <c r="D2061">
        <v>3.03</v>
      </c>
      <c r="E2061">
        <v>2.08</v>
      </c>
      <c r="F2061">
        <v>5.64</v>
      </c>
    </row>
    <row r="2062" spans="1:17" x14ac:dyDescent="0.25">
      <c r="A2062" s="1">
        <v>42578.305555555555</v>
      </c>
      <c r="B2062">
        <v>5.68</v>
      </c>
      <c r="C2062">
        <v>6.47</v>
      </c>
      <c r="D2062">
        <v>1.46</v>
      </c>
      <c r="E2062">
        <v>2.16</v>
      </c>
      <c r="F2062">
        <v>5.97</v>
      </c>
    </row>
    <row r="2063" spans="1:17" x14ac:dyDescent="0.25">
      <c r="A2063" s="1">
        <v>42578.3125</v>
      </c>
      <c r="B2063">
        <v>5.7</v>
      </c>
      <c r="C2063">
        <v>6.36</v>
      </c>
      <c r="D2063">
        <v>1.7</v>
      </c>
      <c r="E2063">
        <v>2.19</v>
      </c>
      <c r="F2063">
        <v>5.79</v>
      </c>
    </row>
    <row r="2064" spans="1:17" x14ac:dyDescent="0.25">
      <c r="A2064" s="1">
        <v>42578.319444444445</v>
      </c>
      <c r="B2064">
        <v>5.8</v>
      </c>
      <c r="C2064">
        <v>6.67</v>
      </c>
      <c r="D2064">
        <v>2.0699999999999998</v>
      </c>
      <c r="E2064">
        <v>2.08</v>
      </c>
      <c r="F2064">
        <v>5.73</v>
      </c>
    </row>
    <row r="2065" spans="1:17" x14ac:dyDescent="0.25">
      <c r="A2065" s="1">
        <v>42578.326388888891</v>
      </c>
      <c r="B2065">
        <v>5.8</v>
      </c>
      <c r="C2065">
        <v>6.36</v>
      </c>
      <c r="D2065">
        <v>2.63</v>
      </c>
      <c r="E2065">
        <v>2.21</v>
      </c>
      <c r="F2065">
        <v>5.65</v>
      </c>
    </row>
    <row r="2066" spans="1:17" x14ac:dyDescent="0.25">
      <c r="A2066" s="1">
        <v>42578.333333333336</v>
      </c>
      <c r="B2066">
        <v>5.82</v>
      </c>
      <c r="C2066">
        <v>6.44</v>
      </c>
      <c r="D2066">
        <v>2.97</v>
      </c>
      <c r="E2066">
        <v>2.0499999999999998</v>
      </c>
      <c r="F2066">
        <v>5.93</v>
      </c>
      <c r="H2066">
        <f t="shared" ref="H2066" si="3422">AVERAGE(B2066:B2071)</f>
        <v>5.8650000000000011</v>
      </c>
      <c r="I2066">
        <f t="shared" ref="I2066" si="3423">AVERAGE(C2066:C2071)</f>
        <v>6.28</v>
      </c>
      <c r="J2066">
        <f t="shared" ref="J2066" si="3424">AVERAGE(D2066:D2071)</f>
        <v>3.188333333333333</v>
      </c>
      <c r="K2066">
        <f t="shared" ref="K2066" si="3425">AVERAGE(E2066:E2071)</f>
        <v>2.8916666666666662</v>
      </c>
      <c r="L2066">
        <f t="shared" ref="L2066" si="3426">AVERAGE(F2066:F2071)</f>
        <v>5.3933333333333335</v>
      </c>
      <c r="M2066">
        <f t="shared" ref="M2066" si="3427">H2066-H2060</f>
        <v>0.12000000000000099</v>
      </c>
      <c r="N2066">
        <f t="shared" ref="N2066" si="3428">I2066-I2060</f>
        <v>-0.2333333333333325</v>
      </c>
      <c r="O2066">
        <f t="shared" ref="O2066" si="3429">J2066-J2060</f>
        <v>0.99333333333333318</v>
      </c>
      <c r="P2066">
        <f t="shared" ref="P2066" si="3430">K2066-K2060</f>
        <v>0.81833333333333247</v>
      </c>
      <c r="Q2066">
        <f t="shared" ref="Q2066" si="3431">L2066-L2060</f>
        <v>-0.28833333333333222</v>
      </c>
    </row>
    <row r="2067" spans="1:17" x14ac:dyDescent="0.25">
      <c r="A2067" s="1">
        <v>42578.340277777781</v>
      </c>
      <c r="B2067">
        <v>5.86</v>
      </c>
      <c r="C2067">
        <v>6.32</v>
      </c>
      <c r="D2067">
        <v>2.4</v>
      </c>
      <c r="E2067">
        <v>2.29</v>
      </c>
      <c r="F2067">
        <v>5.18</v>
      </c>
    </row>
    <row r="2068" spans="1:17" x14ac:dyDescent="0.25">
      <c r="A2068" s="1">
        <v>42578.347222222219</v>
      </c>
      <c r="B2068">
        <v>5.85</v>
      </c>
      <c r="C2068">
        <v>6.35</v>
      </c>
      <c r="D2068">
        <v>2.65</v>
      </c>
      <c r="E2068">
        <v>2.67</v>
      </c>
      <c r="F2068">
        <v>5.67</v>
      </c>
    </row>
    <row r="2069" spans="1:17" x14ac:dyDescent="0.25">
      <c r="A2069" s="1">
        <v>42578.354166666664</v>
      </c>
      <c r="B2069">
        <v>5.89</v>
      </c>
      <c r="C2069">
        <v>6.16</v>
      </c>
      <c r="D2069">
        <v>3.81</v>
      </c>
      <c r="E2069">
        <v>2.74</v>
      </c>
      <c r="F2069">
        <v>5.38</v>
      </c>
    </row>
    <row r="2070" spans="1:17" x14ac:dyDescent="0.25">
      <c r="A2070" s="1">
        <v>42578.361111111109</v>
      </c>
      <c r="B2070">
        <v>5.82</v>
      </c>
      <c r="C2070">
        <v>6.37</v>
      </c>
      <c r="D2070">
        <v>3.82</v>
      </c>
      <c r="E2070">
        <v>3.63</v>
      </c>
      <c r="F2070">
        <v>5.56</v>
      </c>
    </row>
    <row r="2071" spans="1:17" x14ac:dyDescent="0.25">
      <c r="A2071" s="1">
        <v>42578.368055555555</v>
      </c>
      <c r="B2071">
        <v>5.95</v>
      </c>
      <c r="C2071">
        <v>6.04</v>
      </c>
      <c r="D2071">
        <v>3.48</v>
      </c>
      <c r="E2071">
        <v>3.97</v>
      </c>
      <c r="F2071">
        <v>4.6399999999999997</v>
      </c>
    </row>
    <row r="2072" spans="1:17" x14ac:dyDescent="0.25">
      <c r="A2072" s="1">
        <v>42578.375</v>
      </c>
      <c r="B2072">
        <v>5.99</v>
      </c>
      <c r="C2072">
        <v>6.5</v>
      </c>
      <c r="D2072">
        <v>4.01</v>
      </c>
      <c r="E2072">
        <v>4.22</v>
      </c>
      <c r="F2072">
        <v>4.83</v>
      </c>
      <c r="H2072">
        <f t="shared" ref="H2072" si="3432">AVERAGE(B2072:B2077)</f>
        <v>5.8666666666666663</v>
      </c>
      <c r="I2072">
        <f t="shared" ref="I2072" si="3433">AVERAGE(C2072:C2077)</f>
        <v>6.3183333333333325</v>
      </c>
      <c r="J2072">
        <f t="shared" ref="J2072" si="3434">AVERAGE(D2072:D2077)</f>
        <v>3.1366666666666667</v>
      </c>
      <c r="K2072">
        <f t="shared" ref="K2072" si="3435">AVERAGE(E2072:E2077)</f>
        <v>3.9166666666666665</v>
      </c>
      <c r="L2072">
        <f t="shared" ref="L2072" si="3436">AVERAGE(F2072:F2077)</f>
        <v>5.3416666666666659</v>
      </c>
      <c r="M2072">
        <f t="shared" ref="M2072" si="3437">H2072-H2066</f>
        <v>1.6666666666651508E-3</v>
      </c>
      <c r="N2072">
        <f t="shared" ref="N2072" si="3438">I2072-I2066</f>
        <v>3.833333333333222E-2</v>
      </c>
      <c r="O2072">
        <f t="shared" ref="O2072" si="3439">J2072-J2066</f>
        <v>-5.1666666666666305E-2</v>
      </c>
      <c r="P2072">
        <f t="shared" ref="P2072" si="3440">K2072-K2066</f>
        <v>1.0250000000000004</v>
      </c>
      <c r="Q2072">
        <f t="shared" ref="Q2072" si="3441">L2072-L2066</f>
        <v>-5.1666666666667638E-2</v>
      </c>
    </row>
    <row r="2073" spans="1:17" x14ac:dyDescent="0.25">
      <c r="A2073" s="1">
        <v>42578.381944444445</v>
      </c>
      <c r="B2073">
        <v>5.96</v>
      </c>
      <c r="C2073">
        <v>5.9</v>
      </c>
      <c r="D2073">
        <v>3.51</v>
      </c>
      <c r="E2073">
        <v>4.1100000000000003</v>
      </c>
      <c r="F2073">
        <v>5.5</v>
      </c>
    </row>
    <row r="2074" spans="1:17" x14ac:dyDescent="0.25">
      <c r="A2074" s="1">
        <v>42578.388888888891</v>
      </c>
      <c r="B2074">
        <v>5.89</v>
      </c>
      <c r="C2074">
        <v>6.06</v>
      </c>
      <c r="D2074">
        <v>2.4700000000000002</v>
      </c>
      <c r="E2074">
        <v>3.98</v>
      </c>
      <c r="F2074">
        <v>5.24</v>
      </c>
    </row>
    <row r="2075" spans="1:17" x14ac:dyDescent="0.25">
      <c r="A2075" s="1">
        <v>42578.395833333336</v>
      </c>
      <c r="B2075">
        <v>5.85</v>
      </c>
      <c r="C2075">
        <v>6.5</v>
      </c>
      <c r="D2075">
        <v>2.78</v>
      </c>
      <c r="E2075">
        <v>3.84</v>
      </c>
      <c r="F2075">
        <v>5.52</v>
      </c>
    </row>
    <row r="2076" spans="1:17" x14ac:dyDescent="0.25">
      <c r="A2076" s="1">
        <v>42578.402777777781</v>
      </c>
      <c r="B2076">
        <v>5.81</v>
      </c>
      <c r="C2076">
        <v>6.51</v>
      </c>
      <c r="D2076">
        <v>2.2599999999999998</v>
      </c>
      <c r="E2076">
        <v>3.73</v>
      </c>
      <c r="F2076">
        <v>5.39</v>
      </c>
    </row>
    <row r="2077" spans="1:17" x14ac:dyDescent="0.25">
      <c r="A2077" s="1">
        <v>42578.409722222219</v>
      </c>
      <c r="B2077">
        <v>5.7</v>
      </c>
      <c r="C2077">
        <v>6.44</v>
      </c>
      <c r="D2077">
        <v>3.79</v>
      </c>
      <c r="E2077">
        <v>3.62</v>
      </c>
      <c r="F2077">
        <v>5.57</v>
      </c>
    </row>
    <row r="2078" spans="1:17" x14ac:dyDescent="0.25">
      <c r="A2078" s="1">
        <v>42578.416666666664</v>
      </c>
      <c r="B2078">
        <v>5.54</v>
      </c>
      <c r="C2078">
        <v>6.4</v>
      </c>
      <c r="D2078">
        <v>3.39</v>
      </c>
      <c r="E2078">
        <v>3.91</v>
      </c>
      <c r="F2078">
        <v>5.53</v>
      </c>
      <c r="H2078">
        <f t="shared" ref="H2078" si="3442">AVERAGE(B2078:B2083)</f>
        <v>5.7299999999999995</v>
      </c>
      <c r="I2078">
        <f t="shared" ref="I2078" si="3443">AVERAGE(C2078:C2083)</f>
        <v>6.1649999999999991</v>
      </c>
      <c r="J2078">
        <f t="shared" ref="J2078" si="3444">AVERAGE(D2078:D2083)</f>
        <v>3.6766666666666672</v>
      </c>
      <c r="K2078">
        <f t="shared" ref="K2078" si="3445">AVERAGE(E2078:E2083)</f>
        <v>3.8250000000000006</v>
      </c>
      <c r="L2078">
        <f t="shared" ref="L2078" si="3446">AVERAGE(F2078:F2083)</f>
        <v>5.3133333333333335</v>
      </c>
      <c r="M2078">
        <f t="shared" ref="M2078" si="3447">H2078-H2072</f>
        <v>-0.13666666666666671</v>
      </c>
      <c r="N2078">
        <f t="shared" ref="N2078" si="3448">I2078-I2072</f>
        <v>-0.15333333333333332</v>
      </c>
      <c r="O2078">
        <f t="shared" ref="O2078" si="3449">J2078-J2072</f>
        <v>0.54000000000000048</v>
      </c>
      <c r="P2078">
        <f t="shared" ref="P2078" si="3450">K2078-K2072</f>
        <v>-9.1666666666665897E-2</v>
      </c>
      <c r="Q2078">
        <f t="shared" ref="Q2078" si="3451">L2078-L2072</f>
        <v>-2.8333333333332433E-2</v>
      </c>
    </row>
    <row r="2079" spans="1:17" x14ac:dyDescent="0.25">
      <c r="A2079" s="1">
        <v>42578.423611111109</v>
      </c>
      <c r="B2079">
        <v>5.52</v>
      </c>
      <c r="C2079">
        <v>6.17</v>
      </c>
      <c r="D2079">
        <v>4.1399999999999997</v>
      </c>
      <c r="E2079">
        <v>3.72</v>
      </c>
      <c r="F2079">
        <v>5.35</v>
      </c>
    </row>
    <row r="2080" spans="1:17" x14ac:dyDescent="0.25">
      <c r="A2080" s="1">
        <v>42578.430555555555</v>
      </c>
      <c r="B2080">
        <v>5.88</v>
      </c>
      <c r="C2080">
        <v>6.08</v>
      </c>
      <c r="D2080">
        <v>3.89</v>
      </c>
      <c r="E2080">
        <v>3.93</v>
      </c>
      <c r="F2080">
        <v>5.16</v>
      </c>
    </row>
    <row r="2081" spans="1:17" x14ac:dyDescent="0.25">
      <c r="A2081" s="1">
        <v>42578.4375</v>
      </c>
      <c r="B2081">
        <v>5.88</v>
      </c>
      <c r="C2081">
        <v>6.14</v>
      </c>
      <c r="D2081">
        <v>3.16</v>
      </c>
      <c r="E2081">
        <v>3.71</v>
      </c>
      <c r="F2081">
        <v>5.46</v>
      </c>
    </row>
    <row r="2082" spans="1:17" x14ac:dyDescent="0.25">
      <c r="A2082" s="1">
        <v>42578.444444444445</v>
      </c>
      <c r="B2082">
        <v>5.76</v>
      </c>
      <c r="C2082">
        <v>6.06</v>
      </c>
      <c r="D2082">
        <v>3.68</v>
      </c>
      <c r="E2082">
        <v>3.83</v>
      </c>
      <c r="F2082">
        <v>5.24</v>
      </c>
    </row>
    <row r="2083" spans="1:17" x14ac:dyDescent="0.25">
      <c r="A2083" s="1">
        <v>42578.451388888891</v>
      </c>
      <c r="B2083">
        <v>5.8</v>
      </c>
      <c r="C2083">
        <v>6.14</v>
      </c>
      <c r="D2083">
        <v>3.8</v>
      </c>
      <c r="E2083">
        <v>3.85</v>
      </c>
      <c r="F2083">
        <v>5.14</v>
      </c>
    </row>
    <row r="2084" spans="1:17" x14ac:dyDescent="0.25">
      <c r="A2084" s="1">
        <v>42578.458333333336</v>
      </c>
      <c r="B2084">
        <v>5.63</v>
      </c>
      <c r="C2084">
        <v>6.22</v>
      </c>
      <c r="D2084">
        <v>3.97</v>
      </c>
      <c r="E2084">
        <v>3.8</v>
      </c>
      <c r="F2084">
        <v>4.9400000000000004</v>
      </c>
      <c r="H2084">
        <f t="shared" ref="H2084" si="3452">AVERAGE(B2084:B2089)</f>
        <v>5.4883333333333333</v>
      </c>
      <c r="I2084">
        <f t="shared" ref="I2084" si="3453">AVERAGE(C2084:C2089)</f>
        <v>6.1766666666666667</v>
      </c>
      <c r="J2084">
        <f t="shared" ref="J2084" si="3454">AVERAGE(D2084:D2089)</f>
        <v>3.9933333333333341</v>
      </c>
      <c r="K2084">
        <f t="shared" ref="K2084" si="3455">AVERAGE(E2084:E2089)</f>
        <v>3.9466666666666668</v>
      </c>
      <c r="L2084">
        <f t="shared" ref="L2084" si="3456">AVERAGE(F2084:F2089)</f>
        <v>4.8983333333333334</v>
      </c>
      <c r="M2084">
        <f t="shared" ref="M2084" si="3457">H2084-H2078</f>
        <v>-0.24166666666666625</v>
      </c>
      <c r="N2084">
        <f t="shared" ref="N2084" si="3458">I2084-I2078</f>
        <v>1.1666666666667602E-2</v>
      </c>
      <c r="O2084">
        <f t="shared" ref="O2084" si="3459">J2084-J2078</f>
        <v>0.31666666666666687</v>
      </c>
      <c r="P2084">
        <f t="shared" ref="P2084" si="3460">K2084-K2078</f>
        <v>0.12166666666666615</v>
      </c>
      <c r="Q2084">
        <f t="shared" ref="Q2084" si="3461">L2084-L2078</f>
        <v>-0.41500000000000004</v>
      </c>
    </row>
    <row r="2085" spans="1:17" x14ac:dyDescent="0.25">
      <c r="A2085" s="1">
        <v>42578.465277777781</v>
      </c>
      <c r="B2085">
        <v>5.28</v>
      </c>
      <c r="C2085">
        <v>6.12</v>
      </c>
      <c r="D2085">
        <v>3.94</v>
      </c>
      <c r="E2085">
        <v>3.85</v>
      </c>
      <c r="F2085">
        <v>4.9800000000000004</v>
      </c>
    </row>
    <row r="2086" spans="1:17" x14ac:dyDescent="0.25">
      <c r="A2086" s="1">
        <v>42578.472222222219</v>
      </c>
      <c r="B2086">
        <v>5.29</v>
      </c>
      <c r="C2086">
        <v>6.21</v>
      </c>
      <c r="D2086">
        <v>2.97</v>
      </c>
      <c r="E2086">
        <v>4.3600000000000003</v>
      </c>
      <c r="F2086">
        <v>5.09</v>
      </c>
    </row>
    <row r="2087" spans="1:17" x14ac:dyDescent="0.25">
      <c r="A2087" s="1">
        <v>42578.479166666664</v>
      </c>
      <c r="B2087">
        <v>5.57</v>
      </c>
      <c r="C2087">
        <v>6.15</v>
      </c>
      <c r="D2087">
        <v>4.22</v>
      </c>
      <c r="E2087">
        <v>3.91</v>
      </c>
      <c r="F2087">
        <v>4.57</v>
      </c>
    </row>
    <row r="2088" spans="1:17" x14ac:dyDescent="0.25">
      <c r="A2088" s="1">
        <v>42578.486111111109</v>
      </c>
      <c r="B2088">
        <v>5.59</v>
      </c>
      <c r="C2088">
        <v>6.19</v>
      </c>
      <c r="D2088">
        <v>4.24</v>
      </c>
      <c r="E2088">
        <v>3.84</v>
      </c>
      <c r="F2088">
        <v>4.8</v>
      </c>
    </row>
    <row r="2089" spans="1:17" x14ac:dyDescent="0.25">
      <c r="A2089" s="1">
        <v>42578.493055555555</v>
      </c>
      <c r="B2089">
        <v>5.57</v>
      </c>
      <c r="C2089">
        <v>6.17</v>
      </c>
      <c r="D2089">
        <v>4.62</v>
      </c>
      <c r="E2089">
        <v>3.92</v>
      </c>
      <c r="F2089">
        <v>5.01</v>
      </c>
    </row>
    <row r="2090" spans="1:17" x14ac:dyDescent="0.25">
      <c r="A2090" s="1">
        <v>42578.5</v>
      </c>
      <c r="B2090">
        <v>5.53</v>
      </c>
      <c r="C2090">
        <v>6.19</v>
      </c>
      <c r="D2090">
        <v>4.59</v>
      </c>
      <c r="E2090">
        <v>3.67</v>
      </c>
      <c r="F2090">
        <v>5.23</v>
      </c>
      <c r="H2090">
        <f t="shared" ref="H2090" si="3462">AVERAGE(B2090:B2095)</f>
        <v>5.5500000000000007</v>
      </c>
      <c r="I2090">
        <f t="shared" ref="I2090" si="3463">AVERAGE(C2090:C2095)</f>
        <v>6.169999999999999</v>
      </c>
      <c r="J2090">
        <f t="shared" ref="J2090" si="3464">AVERAGE(D2090:D2095)</f>
        <v>4.4616666666666669</v>
      </c>
      <c r="K2090">
        <f t="shared" ref="K2090" si="3465">AVERAGE(E2090:E2095)</f>
        <v>3.7650000000000001</v>
      </c>
      <c r="L2090">
        <f t="shared" ref="L2090" si="3466">AVERAGE(F2090:F2095)</f>
        <v>5.3416666666666659</v>
      </c>
      <c r="M2090">
        <f t="shared" ref="M2090" si="3467">H2090-H2084</f>
        <v>6.1666666666667425E-2</v>
      </c>
      <c r="N2090">
        <f t="shared" ref="N2090" si="3468">I2090-I2084</f>
        <v>-6.6666666666677088E-3</v>
      </c>
      <c r="O2090">
        <f t="shared" ref="O2090" si="3469">J2090-J2084</f>
        <v>0.46833333333333282</v>
      </c>
      <c r="P2090">
        <f t="shared" ref="P2090" si="3470">K2090-K2084</f>
        <v>-0.18166666666666664</v>
      </c>
      <c r="Q2090">
        <f t="shared" ref="Q2090" si="3471">L2090-L2084</f>
        <v>0.44333333333333247</v>
      </c>
    </row>
    <row r="2091" spans="1:17" x14ac:dyDescent="0.25">
      <c r="A2091" s="1">
        <v>42578.506944444445</v>
      </c>
      <c r="B2091">
        <v>5.45</v>
      </c>
      <c r="C2091">
        <v>6.19</v>
      </c>
      <c r="D2091">
        <v>3.83</v>
      </c>
      <c r="E2091">
        <v>3.68</v>
      </c>
      <c r="F2091">
        <v>5.78</v>
      </c>
    </row>
    <row r="2092" spans="1:17" x14ac:dyDescent="0.25">
      <c r="A2092" s="1">
        <v>42578.513888888891</v>
      </c>
      <c r="B2092">
        <v>5.53</v>
      </c>
      <c r="C2092">
        <v>6.19</v>
      </c>
      <c r="D2092">
        <v>4.28</v>
      </c>
      <c r="E2092">
        <v>3.78</v>
      </c>
      <c r="F2092">
        <v>4.88</v>
      </c>
    </row>
    <row r="2093" spans="1:17" x14ac:dyDescent="0.25">
      <c r="A2093" s="1">
        <v>42578.520833333336</v>
      </c>
      <c r="B2093">
        <v>5.59</v>
      </c>
      <c r="C2093">
        <v>6.13</v>
      </c>
      <c r="D2093">
        <v>4.07</v>
      </c>
      <c r="E2093">
        <v>4.01</v>
      </c>
      <c r="F2093">
        <v>5.27</v>
      </c>
    </row>
    <row r="2094" spans="1:17" x14ac:dyDescent="0.25">
      <c r="A2094" s="1">
        <v>42578.527777777781</v>
      </c>
      <c r="B2094">
        <v>5.6</v>
      </c>
      <c r="C2094">
        <v>6.14</v>
      </c>
      <c r="D2094">
        <v>6.25</v>
      </c>
      <c r="E2094">
        <v>3.75</v>
      </c>
      <c r="F2094">
        <v>4.63</v>
      </c>
    </row>
    <row r="2095" spans="1:17" x14ac:dyDescent="0.25">
      <c r="A2095" s="1">
        <v>42578.534722222219</v>
      </c>
      <c r="B2095">
        <v>5.6</v>
      </c>
      <c r="C2095">
        <v>6.18</v>
      </c>
      <c r="D2095">
        <v>3.75</v>
      </c>
      <c r="E2095">
        <v>3.7</v>
      </c>
      <c r="F2095">
        <v>6.26</v>
      </c>
    </row>
    <row r="2096" spans="1:17" x14ac:dyDescent="0.25">
      <c r="A2096" s="1">
        <v>42578.541666666664</v>
      </c>
      <c r="B2096">
        <v>5.6</v>
      </c>
      <c r="C2096">
        <v>6.28</v>
      </c>
      <c r="D2096">
        <v>4.84</v>
      </c>
      <c r="E2096">
        <v>3.89</v>
      </c>
      <c r="F2096">
        <v>3.82</v>
      </c>
      <c r="H2096">
        <f t="shared" ref="H2096" si="3472">AVERAGE(B2096:B2101)</f>
        <v>5.5366666666666662</v>
      </c>
      <c r="I2096">
        <f t="shared" ref="I2096" si="3473">AVERAGE(C2096:C2101)</f>
        <v>6.3033333333333337</v>
      </c>
      <c r="J2096">
        <f t="shared" ref="J2096" si="3474">AVERAGE(D2096:D2101)</f>
        <v>5.5100000000000007</v>
      </c>
      <c r="K2096">
        <f t="shared" ref="K2096" si="3475">AVERAGE(E2096:E2101)</f>
        <v>4.2166666666666668</v>
      </c>
      <c r="L2096">
        <f t="shared" ref="L2096" si="3476">AVERAGE(F2096:F2101)</f>
        <v>5.2716666666666674</v>
      </c>
      <c r="M2096">
        <f t="shared" ref="M2096" si="3477">H2096-H2090</f>
        <v>-1.3333333333334529E-2</v>
      </c>
      <c r="N2096">
        <f t="shared" ref="N2096" si="3478">I2096-I2090</f>
        <v>0.13333333333333464</v>
      </c>
      <c r="O2096">
        <f t="shared" ref="O2096" si="3479">J2096-J2090</f>
        <v>1.0483333333333338</v>
      </c>
      <c r="P2096">
        <f t="shared" ref="P2096" si="3480">K2096-K2090</f>
        <v>0.45166666666666666</v>
      </c>
      <c r="Q2096">
        <f t="shared" ref="Q2096" si="3481">L2096-L2090</f>
        <v>-6.9999999999998508E-2</v>
      </c>
    </row>
    <row r="2097" spans="1:17" x14ac:dyDescent="0.25">
      <c r="A2097" s="1">
        <v>42578.548611111109</v>
      </c>
      <c r="B2097">
        <v>5.63</v>
      </c>
      <c r="C2097">
        <v>6.34</v>
      </c>
      <c r="D2097">
        <v>5.1100000000000003</v>
      </c>
      <c r="E2097">
        <v>3.75</v>
      </c>
      <c r="F2097">
        <v>4.1500000000000004</v>
      </c>
    </row>
    <row r="2098" spans="1:17" x14ac:dyDescent="0.25">
      <c r="A2098" s="1">
        <v>42578.555555555555</v>
      </c>
      <c r="B2098">
        <v>5.55</v>
      </c>
      <c r="C2098">
        <v>6.29</v>
      </c>
      <c r="D2098">
        <v>5.99</v>
      </c>
      <c r="E2098">
        <v>3.83</v>
      </c>
      <c r="F2098">
        <v>5.91</v>
      </c>
    </row>
    <row r="2099" spans="1:17" x14ac:dyDescent="0.25">
      <c r="A2099" s="1">
        <v>42578.5625</v>
      </c>
      <c r="B2099">
        <v>5.43</v>
      </c>
      <c r="C2099">
        <v>6.25</v>
      </c>
      <c r="D2099">
        <v>5.76</v>
      </c>
      <c r="E2099">
        <v>4.16</v>
      </c>
      <c r="F2099">
        <v>5.38</v>
      </c>
    </row>
    <row r="2100" spans="1:17" x14ac:dyDescent="0.25">
      <c r="A2100" s="1">
        <v>42578.569444444445</v>
      </c>
      <c r="B2100">
        <v>5.48</v>
      </c>
      <c r="C2100">
        <v>6.33</v>
      </c>
      <c r="D2100">
        <v>6.27</v>
      </c>
      <c r="E2100">
        <v>5.26</v>
      </c>
      <c r="F2100">
        <v>6.52</v>
      </c>
    </row>
    <row r="2101" spans="1:17" x14ac:dyDescent="0.25">
      <c r="A2101" s="1">
        <v>42578.576388888891</v>
      </c>
      <c r="B2101">
        <v>5.53</v>
      </c>
      <c r="C2101">
        <v>6.33</v>
      </c>
      <c r="D2101">
        <v>5.09</v>
      </c>
      <c r="E2101">
        <v>4.41</v>
      </c>
      <c r="F2101">
        <v>5.85</v>
      </c>
    </row>
    <row r="2102" spans="1:17" x14ac:dyDescent="0.25">
      <c r="A2102" s="1">
        <v>42578.583333333336</v>
      </c>
      <c r="B2102">
        <v>5.39</v>
      </c>
      <c r="C2102">
        <v>6.51</v>
      </c>
      <c r="D2102">
        <v>5.97</v>
      </c>
      <c r="E2102">
        <v>5.26</v>
      </c>
      <c r="F2102">
        <v>6.18</v>
      </c>
      <c r="H2102">
        <f t="shared" ref="H2102" si="3482">AVERAGE(B2102:B2107)</f>
        <v>5.48</v>
      </c>
      <c r="I2102">
        <f t="shared" ref="I2102" si="3483">AVERAGE(C2102:C2107)</f>
        <v>6.5949999999999998</v>
      </c>
      <c r="J2102">
        <f t="shared" ref="J2102" si="3484">AVERAGE(D2102:D2107)</f>
        <v>6.4133333333333331</v>
      </c>
      <c r="K2102">
        <f t="shared" ref="K2102" si="3485">AVERAGE(E2102:E2107)</f>
        <v>6.375</v>
      </c>
      <c r="L2102">
        <f t="shared" ref="L2102" si="3486">AVERAGE(F2102:F2107)</f>
        <v>7.9483333333333333</v>
      </c>
      <c r="M2102">
        <f t="shared" ref="M2102" si="3487">H2102-H2096</f>
        <v>-5.6666666666665755E-2</v>
      </c>
      <c r="N2102">
        <f t="shared" ref="N2102" si="3488">I2102-I2096</f>
        <v>0.29166666666666607</v>
      </c>
      <c r="O2102">
        <f t="shared" ref="O2102" si="3489">J2102-J2096</f>
        <v>0.90333333333333243</v>
      </c>
      <c r="P2102">
        <f t="shared" ref="P2102" si="3490">K2102-K2096</f>
        <v>2.1583333333333332</v>
      </c>
      <c r="Q2102">
        <f t="shared" ref="Q2102" si="3491">L2102-L2096</f>
        <v>2.6766666666666659</v>
      </c>
    </row>
    <row r="2103" spans="1:17" x14ac:dyDescent="0.25">
      <c r="A2103" s="1">
        <v>42578.590277777781</v>
      </c>
      <c r="B2103">
        <v>5.5</v>
      </c>
      <c r="C2103">
        <v>6.56</v>
      </c>
      <c r="D2103">
        <v>6.5</v>
      </c>
      <c r="E2103">
        <v>7.34</v>
      </c>
      <c r="F2103">
        <v>7.53</v>
      </c>
    </row>
    <row r="2104" spans="1:17" x14ac:dyDescent="0.25">
      <c r="A2104" s="1">
        <v>42578.597222222219</v>
      </c>
      <c r="B2104">
        <v>5.45</v>
      </c>
      <c r="C2104">
        <v>6.52</v>
      </c>
      <c r="D2104">
        <v>4.57</v>
      </c>
      <c r="E2104">
        <v>7.21</v>
      </c>
      <c r="F2104">
        <v>6.99</v>
      </c>
    </row>
    <row r="2105" spans="1:17" x14ac:dyDescent="0.25">
      <c r="A2105" s="1">
        <v>42578.604166666664</v>
      </c>
      <c r="B2105">
        <v>5.41</v>
      </c>
      <c r="C2105">
        <v>6.61</v>
      </c>
      <c r="D2105">
        <v>5.52</v>
      </c>
      <c r="E2105">
        <v>5.8</v>
      </c>
      <c r="F2105">
        <v>8.27</v>
      </c>
    </row>
    <row r="2106" spans="1:17" x14ac:dyDescent="0.25">
      <c r="A2106" s="1">
        <v>42578.611111111109</v>
      </c>
      <c r="B2106">
        <v>5.52</v>
      </c>
      <c r="C2106">
        <v>6.63</v>
      </c>
      <c r="D2106">
        <v>7.92</v>
      </c>
      <c r="E2106">
        <v>6.28</v>
      </c>
      <c r="F2106">
        <v>8.92</v>
      </c>
    </row>
    <row r="2107" spans="1:17" x14ac:dyDescent="0.25">
      <c r="A2107" s="1">
        <v>42578.618055555555</v>
      </c>
      <c r="B2107">
        <v>5.61</v>
      </c>
      <c r="C2107">
        <v>6.74</v>
      </c>
      <c r="D2107">
        <v>8</v>
      </c>
      <c r="E2107">
        <v>6.36</v>
      </c>
      <c r="F2107">
        <v>9.8000000000000007</v>
      </c>
    </row>
    <row r="2108" spans="1:17" x14ac:dyDescent="0.25">
      <c r="A2108" s="1">
        <v>42578.625</v>
      </c>
      <c r="B2108">
        <v>5.72</v>
      </c>
      <c r="C2108">
        <v>6.83</v>
      </c>
      <c r="D2108">
        <v>4.68</v>
      </c>
      <c r="E2108">
        <v>4.9800000000000004</v>
      </c>
      <c r="F2108">
        <v>9.67</v>
      </c>
      <c r="H2108">
        <f t="shared" ref="H2108" si="3492">AVERAGE(B2108:B2113)</f>
        <v>5.5099999999999989</v>
      </c>
      <c r="I2108">
        <f t="shared" ref="I2108" si="3493">AVERAGE(C2108:C2113)</f>
        <v>6.836666666666666</v>
      </c>
      <c r="J2108">
        <f t="shared" ref="J2108" si="3494">AVERAGE(D2108:D2113)</f>
        <v>6.3516666666666666</v>
      </c>
      <c r="K2108">
        <f t="shared" ref="K2108" si="3495">AVERAGE(E2108:E2113)</f>
        <v>5.2116666666666669</v>
      </c>
      <c r="L2108">
        <f t="shared" ref="L2108" si="3496">AVERAGE(F2108:F2113)</f>
        <v>10.28</v>
      </c>
      <c r="M2108">
        <f t="shared" ref="M2108" si="3497">H2108-H2102</f>
        <v>2.9999999999998472E-2</v>
      </c>
      <c r="N2108">
        <f t="shared" ref="N2108" si="3498">I2108-I2102</f>
        <v>0.24166666666666625</v>
      </c>
      <c r="O2108">
        <f t="shared" ref="O2108" si="3499">J2108-J2102</f>
        <v>-6.1666666666666536E-2</v>
      </c>
      <c r="P2108">
        <f t="shared" ref="P2108" si="3500">K2108-K2102</f>
        <v>-1.1633333333333331</v>
      </c>
      <c r="Q2108">
        <f t="shared" ref="Q2108" si="3501">L2108-L2102</f>
        <v>2.3316666666666661</v>
      </c>
    </row>
    <row r="2109" spans="1:17" x14ac:dyDescent="0.25">
      <c r="A2109" s="1">
        <v>42578.631944444445</v>
      </c>
      <c r="B2109">
        <v>5.42</v>
      </c>
      <c r="C2109">
        <v>6.89</v>
      </c>
      <c r="D2109">
        <v>6.78</v>
      </c>
      <c r="E2109">
        <v>4.8600000000000003</v>
      </c>
      <c r="F2109">
        <v>10.34</v>
      </c>
    </row>
    <row r="2110" spans="1:17" x14ac:dyDescent="0.25">
      <c r="A2110" s="1">
        <v>42578.638888888891</v>
      </c>
      <c r="B2110">
        <v>5.45</v>
      </c>
      <c r="C2110">
        <v>6.82</v>
      </c>
      <c r="D2110">
        <v>6.25</v>
      </c>
      <c r="E2110">
        <v>5.3</v>
      </c>
      <c r="F2110">
        <v>10.17</v>
      </c>
    </row>
    <row r="2111" spans="1:17" x14ac:dyDescent="0.25">
      <c r="A2111" s="1">
        <v>42578.645833333336</v>
      </c>
      <c r="B2111">
        <v>5.31</v>
      </c>
      <c r="C2111">
        <v>6.87</v>
      </c>
      <c r="D2111">
        <v>7.36</v>
      </c>
      <c r="E2111">
        <v>6.1</v>
      </c>
      <c r="F2111">
        <v>10.47</v>
      </c>
    </row>
    <row r="2112" spans="1:17" x14ac:dyDescent="0.25">
      <c r="A2112" s="1">
        <v>42578.652777777781</v>
      </c>
      <c r="B2112">
        <v>5.58</v>
      </c>
      <c r="C2112">
        <v>6.78</v>
      </c>
      <c r="D2112">
        <v>6.56</v>
      </c>
      <c r="E2112">
        <v>4.58</v>
      </c>
      <c r="F2112">
        <v>10.32</v>
      </c>
    </row>
    <row r="2113" spans="1:17" x14ac:dyDescent="0.25">
      <c r="A2113" s="1">
        <v>42578.659722222219</v>
      </c>
      <c r="B2113">
        <v>5.58</v>
      </c>
      <c r="C2113">
        <v>6.83</v>
      </c>
      <c r="D2113">
        <v>6.48</v>
      </c>
      <c r="E2113">
        <v>5.45</v>
      </c>
      <c r="F2113">
        <v>10.71</v>
      </c>
    </row>
    <row r="2114" spans="1:17" x14ac:dyDescent="0.25">
      <c r="A2114" s="1">
        <v>42578.666666666664</v>
      </c>
      <c r="B2114">
        <v>5.49</v>
      </c>
      <c r="C2114">
        <v>6.69</v>
      </c>
      <c r="D2114">
        <v>8</v>
      </c>
      <c r="E2114">
        <v>6.51</v>
      </c>
      <c r="F2114">
        <v>10.92</v>
      </c>
      <c r="H2114">
        <f t="shared" ref="H2114" si="3502">AVERAGE(B2114:B2119)</f>
        <v>5.3449999999999998</v>
      </c>
      <c r="I2114">
        <f t="shared" ref="I2114" si="3503">AVERAGE(C2114:C2119)</f>
        <v>7.3500000000000005</v>
      </c>
      <c r="J2114">
        <f t="shared" ref="J2114" si="3504">AVERAGE(D2114:D2119)</f>
        <v>8.1216666666666661</v>
      </c>
      <c r="K2114">
        <f t="shared" ref="K2114" si="3505">AVERAGE(E2114:E2119)</f>
        <v>6.2950000000000008</v>
      </c>
      <c r="L2114">
        <f t="shared" ref="L2114" si="3506">AVERAGE(F2114:F2119)</f>
        <v>11.066666666666668</v>
      </c>
      <c r="M2114">
        <f t="shared" ref="M2114" si="3507">H2114-H2108</f>
        <v>-0.16499999999999915</v>
      </c>
      <c r="N2114">
        <f t="shared" ref="N2114" si="3508">I2114-I2108</f>
        <v>0.51333333333333453</v>
      </c>
      <c r="O2114">
        <f t="shared" ref="O2114" si="3509">J2114-J2108</f>
        <v>1.7699999999999996</v>
      </c>
      <c r="P2114">
        <f t="shared" ref="P2114" si="3510">K2114-K2108</f>
        <v>1.0833333333333339</v>
      </c>
      <c r="Q2114">
        <f t="shared" ref="Q2114" si="3511">L2114-L2108</f>
        <v>0.78666666666666885</v>
      </c>
    </row>
    <row r="2115" spans="1:17" x14ac:dyDescent="0.25">
      <c r="A2115" s="1">
        <v>42578.673611111109</v>
      </c>
      <c r="B2115">
        <v>5.35</v>
      </c>
      <c r="C2115">
        <v>7.15</v>
      </c>
      <c r="D2115">
        <v>7.17</v>
      </c>
      <c r="E2115">
        <v>5.59</v>
      </c>
      <c r="F2115">
        <v>10.97</v>
      </c>
    </row>
    <row r="2116" spans="1:17" x14ac:dyDescent="0.25">
      <c r="A2116" s="1">
        <v>42578.680555555555</v>
      </c>
      <c r="B2116">
        <v>5.38</v>
      </c>
      <c r="C2116">
        <v>7.54</v>
      </c>
      <c r="D2116">
        <v>8.51</v>
      </c>
      <c r="E2116">
        <v>7.6</v>
      </c>
      <c r="F2116">
        <v>11.07</v>
      </c>
    </row>
    <row r="2117" spans="1:17" x14ac:dyDescent="0.25">
      <c r="A2117" s="1">
        <v>42578.6875</v>
      </c>
      <c r="B2117">
        <v>5.29</v>
      </c>
      <c r="C2117">
        <v>7.72</v>
      </c>
      <c r="D2117">
        <v>7.41</v>
      </c>
      <c r="E2117">
        <v>8.18</v>
      </c>
      <c r="F2117">
        <v>11.11</v>
      </c>
    </row>
    <row r="2118" spans="1:17" x14ac:dyDescent="0.25">
      <c r="A2118" s="1">
        <v>42578.694444444445</v>
      </c>
      <c r="B2118">
        <v>5.45</v>
      </c>
      <c r="C2118">
        <v>7.44</v>
      </c>
      <c r="D2118">
        <v>7.64</v>
      </c>
      <c r="E2118">
        <v>4.8600000000000003</v>
      </c>
      <c r="F2118">
        <v>11.27</v>
      </c>
    </row>
    <row r="2119" spans="1:17" x14ac:dyDescent="0.25">
      <c r="A2119" s="1">
        <v>42578.701388888891</v>
      </c>
      <c r="B2119">
        <v>5.1100000000000003</v>
      </c>
      <c r="C2119">
        <v>7.56</v>
      </c>
      <c r="D2119">
        <v>10</v>
      </c>
      <c r="E2119">
        <v>5.03</v>
      </c>
      <c r="F2119">
        <v>11.06</v>
      </c>
    </row>
    <row r="2120" spans="1:17" x14ac:dyDescent="0.25">
      <c r="A2120" s="1">
        <v>42578.708333333336</v>
      </c>
      <c r="B2120">
        <v>5.38</v>
      </c>
      <c r="C2120">
        <v>8.07</v>
      </c>
      <c r="D2120">
        <v>8.11</v>
      </c>
      <c r="E2120">
        <v>6.27</v>
      </c>
      <c r="F2120">
        <v>11.46</v>
      </c>
      <c r="H2120">
        <f t="shared" ref="H2120" si="3512">AVERAGE(B2120:B2125)</f>
        <v>5.581666666666667</v>
      </c>
      <c r="I2120">
        <f t="shared" ref="I2120" si="3513">AVERAGE(C2120:C2125)</f>
        <v>7.838333333333332</v>
      </c>
      <c r="J2120">
        <f t="shared" ref="J2120" si="3514">AVERAGE(D2120:D2125)</f>
        <v>8.5316666666666663</v>
      </c>
      <c r="K2120">
        <f t="shared" ref="K2120" si="3515">AVERAGE(E2120:E2125)</f>
        <v>7.5999999999999988</v>
      </c>
      <c r="L2120">
        <f t="shared" ref="L2120" si="3516">AVERAGE(F2120:F2125)</f>
        <v>11.703333333333335</v>
      </c>
      <c r="M2120">
        <f t="shared" ref="M2120" si="3517">H2120-H2114</f>
        <v>0.23666666666666725</v>
      </c>
      <c r="N2120">
        <f t="shared" ref="N2120" si="3518">I2120-I2114</f>
        <v>0.48833333333333151</v>
      </c>
      <c r="O2120">
        <f t="shared" ref="O2120" si="3519">J2120-J2114</f>
        <v>0.41000000000000014</v>
      </c>
      <c r="P2120">
        <f t="shared" ref="P2120" si="3520">K2120-K2114</f>
        <v>1.3049999999999979</v>
      </c>
      <c r="Q2120">
        <f t="shared" ref="Q2120" si="3521">L2120-L2114</f>
        <v>0.63666666666666671</v>
      </c>
    </row>
    <row r="2121" spans="1:17" x14ac:dyDescent="0.25">
      <c r="A2121" s="1">
        <v>42578.715277777781</v>
      </c>
      <c r="B2121">
        <v>5.63</v>
      </c>
      <c r="C2121">
        <v>8.2899999999999991</v>
      </c>
      <c r="D2121">
        <v>8.2799999999999994</v>
      </c>
      <c r="E2121">
        <v>7.56</v>
      </c>
      <c r="F2121">
        <v>11.45</v>
      </c>
    </row>
    <row r="2122" spans="1:17" x14ac:dyDescent="0.25">
      <c r="A2122" s="1">
        <v>42578.722222222219</v>
      </c>
      <c r="B2122">
        <v>5.56</v>
      </c>
      <c r="C2122">
        <v>7.9</v>
      </c>
      <c r="D2122">
        <v>8.85</v>
      </c>
      <c r="E2122">
        <v>7.93</v>
      </c>
      <c r="F2122">
        <v>11.54</v>
      </c>
    </row>
    <row r="2123" spans="1:17" x14ac:dyDescent="0.25">
      <c r="A2123" s="1">
        <v>42578.729166666664</v>
      </c>
      <c r="B2123">
        <v>5.71</v>
      </c>
      <c r="C2123">
        <v>7.94</v>
      </c>
      <c r="D2123">
        <v>9.48</v>
      </c>
      <c r="E2123">
        <v>7.82</v>
      </c>
      <c r="F2123">
        <v>11.98</v>
      </c>
    </row>
    <row r="2124" spans="1:17" x14ac:dyDescent="0.25">
      <c r="A2124" s="1">
        <v>42578.736111111109</v>
      </c>
      <c r="B2124">
        <v>6.03</v>
      </c>
      <c r="C2124">
        <v>7.51</v>
      </c>
      <c r="D2124">
        <v>8.81</v>
      </c>
      <c r="E2124">
        <v>8.43</v>
      </c>
      <c r="F2124">
        <v>11.78</v>
      </c>
    </row>
    <row r="2125" spans="1:17" x14ac:dyDescent="0.25">
      <c r="A2125" s="1">
        <v>42578.743055555555</v>
      </c>
      <c r="B2125">
        <v>5.18</v>
      </c>
      <c r="C2125">
        <v>7.32</v>
      </c>
      <c r="D2125">
        <v>7.66</v>
      </c>
      <c r="E2125">
        <v>7.59</v>
      </c>
      <c r="F2125">
        <v>12.01</v>
      </c>
    </row>
    <row r="2126" spans="1:17" x14ac:dyDescent="0.25">
      <c r="A2126" s="1">
        <v>42578.75</v>
      </c>
      <c r="B2126">
        <v>5.78</v>
      </c>
      <c r="C2126">
        <v>7.27</v>
      </c>
      <c r="D2126">
        <v>5.82</v>
      </c>
      <c r="E2126">
        <v>8.42</v>
      </c>
      <c r="F2126">
        <v>11.95</v>
      </c>
      <c r="H2126">
        <f t="shared" ref="H2126" si="3522">AVERAGE(B2126:B2131)</f>
        <v>6.0683333333333325</v>
      </c>
      <c r="I2126">
        <f t="shared" ref="I2126" si="3523">AVERAGE(C2126:C2131)</f>
        <v>7.3</v>
      </c>
      <c r="J2126">
        <f t="shared" ref="J2126" si="3524">AVERAGE(D2126:D2131)</f>
        <v>5.3033333333333328</v>
      </c>
      <c r="K2126">
        <f t="shared" ref="K2126" si="3525">AVERAGE(E2126:E2131)</f>
        <v>9.125</v>
      </c>
      <c r="L2126">
        <f t="shared" ref="L2126" si="3526">AVERAGE(F2126:F2131)</f>
        <v>11.748333333333333</v>
      </c>
      <c r="M2126">
        <f t="shared" ref="M2126" si="3527">H2126-H2120</f>
        <v>0.48666666666666547</v>
      </c>
      <c r="N2126">
        <f t="shared" ref="N2126" si="3528">I2126-I2120</f>
        <v>-0.53833333333333222</v>
      </c>
      <c r="O2126">
        <f t="shared" ref="O2126" si="3529">J2126-J2120</f>
        <v>-3.2283333333333335</v>
      </c>
      <c r="P2126">
        <f t="shared" ref="P2126" si="3530">K2126-K2120</f>
        <v>1.5250000000000012</v>
      </c>
      <c r="Q2126">
        <f t="shared" ref="Q2126" si="3531">L2126-L2120</f>
        <v>4.4999999999998153E-2</v>
      </c>
    </row>
    <row r="2127" spans="1:17" x14ac:dyDescent="0.25">
      <c r="A2127" s="1">
        <v>42578.756944444445</v>
      </c>
      <c r="B2127">
        <v>6.09</v>
      </c>
      <c r="C2127">
        <v>7.23</v>
      </c>
      <c r="D2127">
        <v>4.72</v>
      </c>
      <c r="E2127">
        <v>8.18</v>
      </c>
      <c r="F2127">
        <v>11.88</v>
      </c>
    </row>
    <row r="2128" spans="1:17" x14ac:dyDescent="0.25">
      <c r="A2128" s="1">
        <v>42578.763888888891</v>
      </c>
      <c r="B2128">
        <v>6.11</v>
      </c>
      <c r="C2128">
        <v>7.33</v>
      </c>
      <c r="D2128">
        <v>4.34</v>
      </c>
      <c r="E2128">
        <v>9.09</v>
      </c>
      <c r="F2128">
        <v>11.82</v>
      </c>
    </row>
    <row r="2129" spans="1:17" x14ac:dyDescent="0.25">
      <c r="A2129" s="1">
        <v>42578.770833333336</v>
      </c>
      <c r="B2129">
        <v>6.1</v>
      </c>
      <c r="C2129">
        <v>7.5</v>
      </c>
      <c r="D2129">
        <v>5.16</v>
      </c>
      <c r="E2129">
        <v>9.59</v>
      </c>
      <c r="F2129">
        <v>11.53</v>
      </c>
    </row>
    <row r="2130" spans="1:17" x14ac:dyDescent="0.25">
      <c r="A2130" s="1">
        <v>42578.777777777781</v>
      </c>
      <c r="B2130">
        <v>6.16</v>
      </c>
      <c r="C2130">
        <v>7.29</v>
      </c>
      <c r="D2130">
        <v>6.08</v>
      </c>
      <c r="E2130">
        <v>9.89</v>
      </c>
      <c r="F2130">
        <v>11.64</v>
      </c>
    </row>
    <row r="2131" spans="1:17" x14ac:dyDescent="0.25">
      <c r="A2131" s="1">
        <v>42578.784722222219</v>
      </c>
      <c r="B2131">
        <v>6.17</v>
      </c>
      <c r="C2131">
        <v>7.18</v>
      </c>
      <c r="D2131">
        <v>5.7</v>
      </c>
      <c r="E2131">
        <v>9.58</v>
      </c>
      <c r="F2131">
        <v>11.67</v>
      </c>
    </row>
    <row r="2132" spans="1:17" x14ac:dyDescent="0.25">
      <c r="A2132" s="1">
        <v>42578.791666666664</v>
      </c>
      <c r="B2132">
        <v>6.31</v>
      </c>
      <c r="C2132">
        <v>7.32</v>
      </c>
      <c r="D2132">
        <v>6.84</v>
      </c>
      <c r="E2132">
        <v>9.85</v>
      </c>
      <c r="F2132">
        <v>11.71</v>
      </c>
      <c r="H2132">
        <f t="shared" ref="H2132" si="3532">AVERAGE(B2132:B2137)</f>
        <v>6.4233333333333347</v>
      </c>
      <c r="I2132">
        <f t="shared" ref="I2132" si="3533">AVERAGE(C2132:C2137)</f>
        <v>7.0616666666666665</v>
      </c>
      <c r="J2132">
        <f t="shared" ref="J2132" si="3534">AVERAGE(D2132:D2137)</f>
        <v>6.59</v>
      </c>
      <c r="K2132">
        <f t="shared" ref="K2132" si="3535">AVERAGE(E2132:E2137)</f>
        <v>9.2066666666666652</v>
      </c>
      <c r="L2132">
        <f t="shared" ref="L2132" si="3536">AVERAGE(F2132:F2137)</f>
        <v>11.654999999999999</v>
      </c>
      <c r="M2132">
        <f t="shared" ref="M2132" si="3537">H2132-H2126</f>
        <v>0.3550000000000022</v>
      </c>
      <c r="N2132">
        <f t="shared" ref="N2132" si="3538">I2132-I2126</f>
        <v>-0.23833333333333329</v>
      </c>
      <c r="O2132">
        <f t="shared" ref="O2132" si="3539">J2132-J2126</f>
        <v>1.2866666666666671</v>
      </c>
      <c r="P2132">
        <f t="shared" ref="P2132" si="3540">K2132-K2126</f>
        <v>8.1666666666665222E-2</v>
      </c>
      <c r="Q2132">
        <f t="shared" ref="Q2132" si="3541">L2132-L2126</f>
        <v>-9.3333333333333712E-2</v>
      </c>
    </row>
    <row r="2133" spans="1:17" x14ac:dyDescent="0.25">
      <c r="A2133" s="1">
        <v>42578.798611111109</v>
      </c>
      <c r="B2133">
        <v>6.34</v>
      </c>
      <c r="C2133">
        <v>7</v>
      </c>
      <c r="D2133">
        <v>6.68</v>
      </c>
      <c r="E2133">
        <v>9.93</v>
      </c>
      <c r="F2133">
        <v>11.62</v>
      </c>
    </row>
    <row r="2134" spans="1:17" x14ac:dyDescent="0.25">
      <c r="A2134" s="1">
        <v>42578.805555555555</v>
      </c>
      <c r="B2134">
        <v>6.42</v>
      </c>
      <c r="C2134">
        <v>7</v>
      </c>
      <c r="D2134">
        <v>7.59</v>
      </c>
      <c r="E2134">
        <v>10.119999999999999</v>
      </c>
      <c r="F2134">
        <v>11.77</v>
      </c>
    </row>
    <row r="2135" spans="1:17" x14ac:dyDescent="0.25">
      <c r="A2135" s="1">
        <v>42578.8125</v>
      </c>
      <c r="B2135">
        <v>6.46</v>
      </c>
      <c r="C2135">
        <v>6.99</v>
      </c>
      <c r="D2135">
        <v>6.95</v>
      </c>
      <c r="E2135">
        <v>9.39</v>
      </c>
      <c r="F2135">
        <v>11.37</v>
      </c>
    </row>
    <row r="2136" spans="1:17" x14ac:dyDescent="0.25">
      <c r="A2136" s="1">
        <v>42578.819444444445</v>
      </c>
      <c r="B2136">
        <v>6.48</v>
      </c>
      <c r="C2136">
        <v>7.01</v>
      </c>
      <c r="D2136">
        <v>6.83</v>
      </c>
      <c r="E2136">
        <v>7.69</v>
      </c>
      <c r="F2136">
        <v>12.01</v>
      </c>
    </row>
    <row r="2137" spans="1:17" x14ac:dyDescent="0.25">
      <c r="A2137" s="1">
        <v>42578.826388888891</v>
      </c>
      <c r="B2137">
        <v>6.53</v>
      </c>
      <c r="C2137">
        <v>7.05</v>
      </c>
      <c r="D2137">
        <v>4.6500000000000004</v>
      </c>
      <c r="E2137">
        <v>8.26</v>
      </c>
      <c r="F2137">
        <v>11.45</v>
      </c>
    </row>
    <row r="2138" spans="1:17" x14ac:dyDescent="0.25">
      <c r="A2138" s="1">
        <v>42578.833333333336</v>
      </c>
      <c r="B2138">
        <v>6.59</v>
      </c>
      <c r="C2138">
        <v>6.95</v>
      </c>
      <c r="D2138">
        <v>6.22</v>
      </c>
      <c r="E2138">
        <v>7.29</v>
      </c>
      <c r="F2138">
        <v>11.73</v>
      </c>
      <c r="H2138">
        <f t="shared" ref="H2138" si="3542">AVERAGE(B2138:B2143)</f>
        <v>6.6749999999999998</v>
      </c>
      <c r="I2138">
        <f t="shared" ref="I2138" si="3543">AVERAGE(C2138:C2143)</f>
        <v>6.8333333333333348</v>
      </c>
      <c r="J2138">
        <f t="shared" ref="J2138" si="3544">AVERAGE(D2138:D2143)</f>
        <v>6.57</v>
      </c>
      <c r="K2138">
        <f t="shared" ref="K2138" si="3545">AVERAGE(E2138:E2143)</f>
        <v>8.4949999999999992</v>
      </c>
      <c r="L2138">
        <f t="shared" ref="L2138" si="3546">AVERAGE(F2138:F2143)</f>
        <v>12.201666666666666</v>
      </c>
      <c r="M2138">
        <f t="shared" ref="M2138" si="3547">H2138-H2132</f>
        <v>0.25166666666666515</v>
      </c>
      <c r="N2138">
        <f t="shared" ref="N2138" si="3548">I2138-I2132</f>
        <v>-0.22833333333333172</v>
      </c>
      <c r="O2138">
        <f t="shared" ref="O2138" si="3549">J2138-J2132</f>
        <v>-1.9999999999999574E-2</v>
      </c>
      <c r="P2138">
        <f t="shared" ref="P2138" si="3550">K2138-K2132</f>
        <v>-0.711666666666666</v>
      </c>
      <c r="Q2138">
        <f t="shared" ref="Q2138" si="3551">L2138-L2132</f>
        <v>0.54666666666666686</v>
      </c>
    </row>
    <row r="2139" spans="1:17" x14ac:dyDescent="0.25">
      <c r="A2139" s="1">
        <v>42578.840277777781</v>
      </c>
      <c r="B2139">
        <v>6.67</v>
      </c>
      <c r="C2139">
        <v>6.92</v>
      </c>
      <c r="D2139">
        <v>5.9</v>
      </c>
      <c r="E2139">
        <v>8.14</v>
      </c>
      <c r="F2139">
        <v>12.09</v>
      </c>
    </row>
    <row r="2140" spans="1:17" x14ac:dyDescent="0.25">
      <c r="A2140" s="1">
        <v>42578.847222222219</v>
      </c>
      <c r="B2140">
        <v>6.67</v>
      </c>
      <c r="C2140">
        <v>6.79</v>
      </c>
      <c r="D2140">
        <v>5.83</v>
      </c>
      <c r="E2140">
        <v>9.2899999999999991</v>
      </c>
      <c r="F2140">
        <v>12.25</v>
      </c>
    </row>
    <row r="2141" spans="1:17" x14ac:dyDescent="0.25">
      <c r="A2141" s="1">
        <v>42578.854166666664</v>
      </c>
      <c r="B2141">
        <v>6.72</v>
      </c>
      <c r="C2141">
        <v>6.9</v>
      </c>
      <c r="D2141">
        <v>6.99</v>
      </c>
      <c r="E2141">
        <v>9.01</v>
      </c>
      <c r="F2141">
        <v>12.19</v>
      </c>
    </row>
    <row r="2142" spans="1:17" x14ac:dyDescent="0.25">
      <c r="A2142" s="1">
        <v>42578.861111111109</v>
      </c>
      <c r="B2142">
        <v>6.69</v>
      </c>
      <c r="C2142">
        <v>6.81</v>
      </c>
      <c r="D2142">
        <v>6.71</v>
      </c>
      <c r="E2142">
        <v>9.2100000000000009</v>
      </c>
      <c r="F2142">
        <v>12.44</v>
      </c>
    </row>
    <row r="2143" spans="1:17" x14ac:dyDescent="0.25">
      <c r="A2143" s="1">
        <v>42578.868055555555</v>
      </c>
      <c r="B2143">
        <v>6.71</v>
      </c>
      <c r="C2143">
        <v>6.63</v>
      </c>
      <c r="D2143">
        <v>7.77</v>
      </c>
      <c r="E2143">
        <v>8.0299999999999994</v>
      </c>
      <c r="F2143">
        <v>12.51</v>
      </c>
    </row>
    <row r="2144" spans="1:17" x14ac:dyDescent="0.25">
      <c r="A2144" s="1">
        <v>42578.875</v>
      </c>
      <c r="B2144">
        <v>6.71</v>
      </c>
      <c r="C2144">
        <v>6.45</v>
      </c>
      <c r="D2144">
        <v>7.73</v>
      </c>
      <c r="E2144">
        <v>7.23</v>
      </c>
      <c r="F2144">
        <v>12.45</v>
      </c>
      <c r="H2144">
        <f t="shared" ref="H2144" si="3552">AVERAGE(B2144:B2149)</f>
        <v>6.7016666666666653</v>
      </c>
      <c r="I2144">
        <f t="shared" ref="I2144" si="3553">AVERAGE(C2144:C2149)</f>
        <v>6.3683333333333332</v>
      </c>
      <c r="J2144">
        <f t="shared" ref="J2144" si="3554">AVERAGE(D2144:D2149)</f>
        <v>8.6616666666666671</v>
      </c>
      <c r="K2144">
        <f t="shared" ref="K2144" si="3555">AVERAGE(E2144:E2149)</f>
        <v>8.2316666666666674</v>
      </c>
      <c r="L2144">
        <f t="shared" ref="L2144" si="3556">AVERAGE(F2144:F2149)</f>
        <v>12.686666666666667</v>
      </c>
      <c r="M2144">
        <f t="shared" ref="M2144" si="3557">H2144-H2138</f>
        <v>2.6666666666665506E-2</v>
      </c>
      <c r="N2144">
        <f t="shared" ref="N2144" si="3558">I2144-I2138</f>
        <v>-0.46500000000000163</v>
      </c>
      <c r="O2144">
        <f t="shared" ref="O2144" si="3559">J2144-J2138</f>
        <v>2.0916666666666668</v>
      </c>
      <c r="P2144">
        <f t="shared" ref="P2144" si="3560">K2144-K2138</f>
        <v>-0.26333333333333186</v>
      </c>
      <c r="Q2144">
        <f t="shared" ref="Q2144" si="3561">L2144-L2138</f>
        <v>0.48500000000000121</v>
      </c>
    </row>
    <row r="2145" spans="1:17" x14ac:dyDescent="0.25">
      <c r="A2145" s="1">
        <v>42578.881944444445</v>
      </c>
      <c r="B2145">
        <v>6.74</v>
      </c>
      <c r="C2145">
        <v>6.24</v>
      </c>
      <c r="D2145">
        <v>8.6999999999999993</v>
      </c>
      <c r="E2145">
        <v>8.49</v>
      </c>
      <c r="F2145">
        <v>12.49</v>
      </c>
    </row>
    <row r="2146" spans="1:17" x14ac:dyDescent="0.25">
      <c r="A2146" s="1">
        <v>42578.888888888891</v>
      </c>
      <c r="B2146">
        <v>6.75</v>
      </c>
      <c r="C2146">
        <v>6.48</v>
      </c>
      <c r="D2146">
        <v>8.2799999999999994</v>
      </c>
      <c r="E2146">
        <v>8.4600000000000009</v>
      </c>
      <c r="F2146">
        <v>12.67</v>
      </c>
    </row>
    <row r="2147" spans="1:17" x14ac:dyDescent="0.25">
      <c r="A2147" s="1">
        <v>42578.895833333336</v>
      </c>
      <c r="B2147">
        <v>6.7</v>
      </c>
      <c r="C2147">
        <v>6.34</v>
      </c>
      <c r="D2147">
        <v>8.08</v>
      </c>
      <c r="E2147">
        <v>7.82</v>
      </c>
      <c r="F2147">
        <v>12.83</v>
      </c>
    </row>
    <row r="2148" spans="1:17" x14ac:dyDescent="0.25">
      <c r="A2148" s="1">
        <v>42578.902777777781</v>
      </c>
      <c r="B2148">
        <v>6.58</v>
      </c>
      <c r="C2148">
        <v>6.3</v>
      </c>
      <c r="D2148">
        <v>8.6999999999999993</v>
      </c>
      <c r="E2148">
        <v>7.63</v>
      </c>
      <c r="F2148">
        <v>12.81</v>
      </c>
    </row>
    <row r="2149" spans="1:17" x14ac:dyDescent="0.25">
      <c r="A2149" s="1">
        <v>42578.909722222219</v>
      </c>
      <c r="B2149">
        <v>6.73</v>
      </c>
      <c r="C2149">
        <v>6.4</v>
      </c>
      <c r="D2149">
        <v>10.48</v>
      </c>
      <c r="E2149">
        <v>9.76</v>
      </c>
      <c r="F2149">
        <v>12.87</v>
      </c>
    </row>
    <row r="2150" spans="1:17" x14ac:dyDescent="0.25">
      <c r="A2150" s="1">
        <v>42578.916666666664</v>
      </c>
      <c r="B2150">
        <v>6.71</v>
      </c>
      <c r="C2150">
        <v>6.72</v>
      </c>
      <c r="D2150">
        <v>9.9499999999999993</v>
      </c>
      <c r="E2150">
        <v>9.99</v>
      </c>
      <c r="F2150">
        <v>12.25</v>
      </c>
      <c r="H2150">
        <f t="shared" ref="H2150" si="3562">AVERAGE(B2150:B2155)</f>
        <v>6.75</v>
      </c>
      <c r="I2150">
        <f t="shared" ref="I2150" si="3563">AVERAGE(C2150:C2155)</f>
        <v>6.8150000000000004</v>
      </c>
      <c r="J2150">
        <f t="shared" ref="J2150" si="3564">AVERAGE(D2150:D2155)</f>
        <v>9.1516666666666673</v>
      </c>
      <c r="K2150">
        <f t="shared" ref="K2150" si="3565">AVERAGE(E2150:E2155)</f>
        <v>9.8583333333333343</v>
      </c>
      <c r="L2150">
        <f t="shared" ref="L2150" si="3566">AVERAGE(F2150:F2155)</f>
        <v>12.959999999999999</v>
      </c>
      <c r="M2150">
        <f t="shared" ref="M2150" si="3567">H2150-H2144</f>
        <v>4.8333333333334672E-2</v>
      </c>
      <c r="N2150">
        <f t="shared" ref="N2150" si="3568">I2150-I2144</f>
        <v>0.44666666666666721</v>
      </c>
      <c r="O2150">
        <f t="shared" ref="O2150" si="3569">J2150-J2144</f>
        <v>0.49000000000000021</v>
      </c>
      <c r="P2150">
        <f t="shared" ref="P2150" si="3570">K2150-K2144</f>
        <v>1.6266666666666669</v>
      </c>
      <c r="Q2150">
        <f t="shared" ref="Q2150" si="3571">L2150-L2144</f>
        <v>0.27333333333333165</v>
      </c>
    </row>
    <row r="2151" spans="1:17" x14ac:dyDescent="0.25">
      <c r="A2151" s="1">
        <v>42578.923611111109</v>
      </c>
      <c r="B2151">
        <v>6.75</v>
      </c>
      <c r="C2151">
        <v>6.74</v>
      </c>
      <c r="D2151">
        <v>8.16</v>
      </c>
      <c r="E2151">
        <v>9.73</v>
      </c>
      <c r="F2151">
        <v>12.94</v>
      </c>
    </row>
    <row r="2152" spans="1:17" x14ac:dyDescent="0.25">
      <c r="A2152" s="1">
        <v>42578.930555555555</v>
      </c>
      <c r="B2152">
        <v>6.73</v>
      </c>
      <c r="C2152">
        <v>6.74</v>
      </c>
      <c r="D2152">
        <v>9.31</v>
      </c>
      <c r="E2152">
        <v>9.89</v>
      </c>
      <c r="F2152">
        <v>13.21</v>
      </c>
    </row>
    <row r="2153" spans="1:17" x14ac:dyDescent="0.25">
      <c r="A2153" s="1">
        <v>42578.9375</v>
      </c>
      <c r="B2153">
        <v>6.75</v>
      </c>
      <c r="C2153">
        <v>7.08</v>
      </c>
      <c r="D2153">
        <v>9.1300000000000008</v>
      </c>
      <c r="E2153">
        <v>10.23</v>
      </c>
      <c r="F2153">
        <v>13.21</v>
      </c>
    </row>
    <row r="2154" spans="1:17" x14ac:dyDescent="0.25">
      <c r="A2154" s="1">
        <v>42578.944444444445</v>
      </c>
      <c r="B2154">
        <v>6.76</v>
      </c>
      <c r="C2154">
        <v>6.54</v>
      </c>
      <c r="D2154">
        <v>9.26</v>
      </c>
      <c r="E2154">
        <v>9.4700000000000006</v>
      </c>
      <c r="F2154">
        <v>13.27</v>
      </c>
    </row>
    <row r="2155" spans="1:17" x14ac:dyDescent="0.25">
      <c r="A2155" s="1">
        <v>42578.951388888891</v>
      </c>
      <c r="B2155">
        <v>6.8</v>
      </c>
      <c r="C2155">
        <v>7.07</v>
      </c>
      <c r="D2155">
        <v>9.1</v>
      </c>
      <c r="E2155">
        <v>9.84</v>
      </c>
      <c r="F2155">
        <v>12.88</v>
      </c>
    </row>
    <row r="2156" spans="1:17" x14ac:dyDescent="0.25">
      <c r="A2156" s="1">
        <v>42578.958333333336</v>
      </c>
      <c r="B2156">
        <v>6.79</v>
      </c>
      <c r="C2156">
        <v>7.18</v>
      </c>
      <c r="D2156">
        <v>10.19</v>
      </c>
      <c r="E2156">
        <v>9.75</v>
      </c>
      <c r="F2156">
        <v>13.77</v>
      </c>
      <c r="H2156">
        <f t="shared" ref="H2156" si="3572">AVERAGE(B2156:B2161)</f>
        <v>6.5483333333333347</v>
      </c>
      <c r="I2156">
        <f t="shared" ref="I2156" si="3573">AVERAGE(C2156:C2161)</f>
        <v>7.4783333333333326</v>
      </c>
      <c r="J2156">
        <f t="shared" ref="J2156" si="3574">AVERAGE(D2156:D2161)</f>
        <v>10.668333333333331</v>
      </c>
      <c r="K2156">
        <f t="shared" ref="K2156" si="3575">AVERAGE(E2156:E2161)</f>
        <v>9.7633333333333336</v>
      </c>
      <c r="L2156">
        <f t="shared" ref="L2156" si="3576">AVERAGE(F2156:F2161)</f>
        <v>13.501666666666667</v>
      </c>
      <c r="M2156">
        <f t="shared" ref="M2156" si="3577">H2156-H2150</f>
        <v>-0.20166666666666533</v>
      </c>
      <c r="N2156">
        <f t="shared" ref="N2156" si="3578">I2156-I2150</f>
        <v>0.66333333333333222</v>
      </c>
      <c r="O2156">
        <f t="shared" ref="O2156" si="3579">J2156-J2150</f>
        <v>1.5166666666666639</v>
      </c>
      <c r="P2156">
        <f t="shared" ref="P2156" si="3580">K2156-K2150</f>
        <v>-9.5000000000000639E-2</v>
      </c>
      <c r="Q2156">
        <f t="shared" ref="Q2156" si="3581">L2156-L2150</f>
        <v>0.54166666666666785</v>
      </c>
    </row>
    <row r="2157" spans="1:17" x14ac:dyDescent="0.25">
      <c r="A2157" s="1">
        <v>42578.965277777781</v>
      </c>
      <c r="B2157">
        <v>6.82</v>
      </c>
      <c r="C2157">
        <v>7.21</v>
      </c>
      <c r="D2157">
        <v>9.94</v>
      </c>
      <c r="E2157">
        <v>9.69</v>
      </c>
      <c r="F2157">
        <v>13.44</v>
      </c>
    </row>
    <row r="2158" spans="1:17" x14ac:dyDescent="0.25">
      <c r="A2158" s="1">
        <v>42578.972222222219</v>
      </c>
      <c r="B2158">
        <v>6.62</v>
      </c>
      <c r="C2158">
        <v>6.9</v>
      </c>
      <c r="D2158">
        <v>9.86</v>
      </c>
      <c r="E2158">
        <v>9.6</v>
      </c>
      <c r="F2158">
        <v>13.7</v>
      </c>
    </row>
    <row r="2159" spans="1:17" x14ac:dyDescent="0.25">
      <c r="A2159" s="1">
        <v>42578.979166666664</v>
      </c>
      <c r="B2159">
        <v>6.5</v>
      </c>
      <c r="C2159">
        <v>7.41</v>
      </c>
      <c r="D2159">
        <v>10.31</v>
      </c>
      <c r="E2159">
        <v>9.7200000000000006</v>
      </c>
      <c r="F2159">
        <v>13.21</v>
      </c>
    </row>
    <row r="2160" spans="1:17" x14ac:dyDescent="0.25">
      <c r="A2160" s="1">
        <v>42578.986111111109</v>
      </c>
      <c r="B2160">
        <v>6.25</v>
      </c>
      <c r="C2160">
        <v>8.0500000000000007</v>
      </c>
      <c r="D2160">
        <v>11.58</v>
      </c>
      <c r="E2160">
        <v>9.91</v>
      </c>
      <c r="F2160">
        <v>13.66</v>
      </c>
    </row>
    <row r="2161" spans="1:17" x14ac:dyDescent="0.25">
      <c r="A2161" s="1">
        <v>42578.993055555555</v>
      </c>
      <c r="B2161">
        <v>6.31</v>
      </c>
      <c r="C2161">
        <v>8.1199999999999992</v>
      </c>
      <c r="D2161">
        <v>12.13</v>
      </c>
      <c r="E2161">
        <v>9.91</v>
      </c>
      <c r="F2161">
        <v>13.23</v>
      </c>
    </row>
    <row r="2162" spans="1:17" x14ac:dyDescent="0.25">
      <c r="A2162" s="1">
        <v>42579</v>
      </c>
      <c r="B2162">
        <v>6.2</v>
      </c>
      <c r="C2162">
        <v>8.3000000000000007</v>
      </c>
      <c r="D2162">
        <v>10.69</v>
      </c>
      <c r="E2162">
        <v>9.61</v>
      </c>
      <c r="F2162">
        <v>13.56</v>
      </c>
      <c r="H2162">
        <f t="shared" ref="H2162" si="3582">AVERAGE(B2162:B2167)</f>
        <v>6.1550000000000011</v>
      </c>
      <c r="I2162">
        <f t="shared" ref="I2162" si="3583">AVERAGE(C2162:C2167)</f>
        <v>8.3450000000000006</v>
      </c>
      <c r="J2162">
        <f t="shared" ref="J2162" si="3584">AVERAGE(D2162:D2167)</f>
        <v>9.5716666666666654</v>
      </c>
      <c r="K2162">
        <f t="shared" ref="K2162" si="3585">AVERAGE(E2162:E2167)</f>
        <v>9.8616666666666664</v>
      </c>
      <c r="L2162">
        <f t="shared" ref="L2162" si="3586">AVERAGE(F2162:F2167)</f>
        <v>13.613333333333332</v>
      </c>
      <c r="M2162">
        <f t="shared" ref="M2162" si="3587">H2162-H2156</f>
        <v>-0.39333333333333353</v>
      </c>
      <c r="N2162">
        <f t="shared" ref="N2162" si="3588">I2162-I2156</f>
        <v>0.86666666666666803</v>
      </c>
      <c r="O2162">
        <f t="shared" ref="O2162" si="3589">J2162-J2156</f>
        <v>-1.0966666666666658</v>
      </c>
      <c r="P2162">
        <f t="shared" ref="P2162" si="3590">K2162-K2156</f>
        <v>9.8333333333332718E-2</v>
      </c>
      <c r="Q2162">
        <f t="shared" ref="Q2162" si="3591">L2162-L2156</f>
        <v>0.11166666666666458</v>
      </c>
    </row>
    <row r="2163" spans="1:17" x14ac:dyDescent="0.25">
      <c r="A2163" s="1">
        <v>42579.006944444445</v>
      </c>
      <c r="B2163">
        <v>6.33</v>
      </c>
      <c r="C2163">
        <v>8.1999999999999993</v>
      </c>
      <c r="D2163">
        <v>10.02</v>
      </c>
      <c r="E2163">
        <v>9.89</v>
      </c>
      <c r="F2163">
        <v>13.89</v>
      </c>
    </row>
    <row r="2164" spans="1:17" x14ac:dyDescent="0.25">
      <c r="A2164" s="1">
        <v>42579.013888888891</v>
      </c>
      <c r="B2164">
        <v>6.37</v>
      </c>
      <c r="C2164">
        <v>8.2200000000000006</v>
      </c>
      <c r="D2164">
        <v>9.51</v>
      </c>
      <c r="E2164">
        <v>9.48</v>
      </c>
      <c r="F2164">
        <v>13.55</v>
      </c>
    </row>
    <row r="2165" spans="1:17" x14ac:dyDescent="0.25">
      <c r="A2165" s="1">
        <v>42579.020833333336</v>
      </c>
      <c r="B2165">
        <v>6.08</v>
      </c>
      <c r="C2165">
        <v>8.4600000000000009</v>
      </c>
      <c r="D2165">
        <v>9.16</v>
      </c>
      <c r="E2165">
        <v>9.8000000000000007</v>
      </c>
      <c r="F2165">
        <v>13.44</v>
      </c>
    </row>
    <row r="2166" spans="1:17" x14ac:dyDescent="0.25">
      <c r="A2166" s="1">
        <v>42579.027777777781</v>
      </c>
      <c r="B2166">
        <v>5.89</v>
      </c>
      <c r="C2166">
        <v>8.36</v>
      </c>
      <c r="D2166">
        <v>9.16</v>
      </c>
      <c r="E2166">
        <v>10.19</v>
      </c>
      <c r="F2166">
        <v>13.57</v>
      </c>
    </row>
    <row r="2167" spans="1:17" x14ac:dyDescent="0.25">
      <c r="A2167" s="1">
        <v>42579.034722222219</v>
      </c>
      <c r="B2167">
        <v>6.06</v>
      </c>
      <c r="C2167">
        <v>8.5299999999999994</v>
      </c>
      <c r="D2167">
        <v>8.89</v>
      </c>
      <c r="E2167">
        <v>10.199999999999999</v>
      </c>
      <c r="F2167">
        <v>13.67</v>
      </c>
    </row>
    <row r="2168" spans="1:17" x14ac:dyDescent="0.25">
      <c r="A2168" s="1">
        <v>42579.041666666664</v>
      </c>
      <c r="B2168">
        <v>6.31</v>
      </c>
      <c r="C2168">
        <v>8.4</v>
      </c>
      <c r="D2168">
        <v>8.5500000000000007</v>
      </c>
      <c r="E2168">
        <v>10.08</v>
      </c>
      <c r="F2168">
        <v>13.22</v>
      </c>
      <c r="H2168">
        <f t="shared" ref="H2168" si="3592">AVERAGE(B2168:B2173)</f>
        <v>6.0883333333333338</v>
      </c>
      <c r="I2168">
        <f t="shared" ref="I2168" si="3593">AVERAGE(C2168:C2173)</f>
        <v>8.4</v>
      </c>
      <c r="J2168">
        <f t="shared" ref="J2168" si="3594">AVERAGE(D2168:D2173)</f>
        <v>8.0133333333333336</v>
      </c>
      <c r="K2168">
        <f t="shared" ref="K2168" si="3595">AVERAGE(E2168:E2173)</f>
        <v>9.0766666666666662</v>
      </c>
      <c r="L2168">
        <f t="shared" ref="L2168" si="3596">AVERAGE(F2168:F2173)</f>
        <v>13.196666666666665</v>
      </c>
      <c r="M2168">
        <f t="shared" ref="M2168" si="3597">H2168-H2162</f>
        <v>-6.6666666666667318E-2</v>
      </c>
      <c r="N2168">
        <f t="shared" ref="N2168" si="3598">I2168-I2162</f>
        <v>5.4999999999999716E-2</v>
      </c>
      <c r="O2168">
        <f t="shared" ref="O2168" si="3599">J2168-J2162</f>
        <v>-1.5583333333333318</v>
      </c>
      <c r="P2168">
        <f t="shared" ref="P2168" si="3600">K2168-K2162</f>
        <v>-0.78500000000000014</v>
      </c>
      <c r="Q2168">
        <f t="shared" ref="Q2168" si="3601">L2168-L2162</f>
        <v>-0.41666666666666607</v>
      </c>
    </row>
    <row r="2169" spans="1:17" x14ac:dyDescent="0.25">
      <c r="A2169" s="1">
        <v>42579.048611111109</v>
      </c>
      <c r="B2169">
        <v>6.16</v>
      </c>
      <c r="C2169">
        <v>8.42</v>
      </c>
      <c r="D2169">
        <v>8.49</v>
      </c>
      <c r="E2169">
        <v>9.5399999999999991</v>
      </c>
      <c r="F2169">
        <v>13.32</v>
      </c>
    </row>
    <row r="2170" spans="1:17" x14ac:dyDescent="0.25">
      <c r="A2170" s="1">
        <v>42579.055555555555</v>
      </c>
      <c r="B2170">
        <v>6.17</v>
      </c>
      <c r="C2170">
        <v>8.43</v>
      </c>
      <c r="D2170">
        <v>7.81</v>
      </c>
      <c r="E2170">
        <v>9.17</v>
      </c>
      <c r="F2170">
        <v>13.1</v>
      </c>
    </row>
    <row r="2171" spans="1:17" x14ac:dyDescent="0.25">
      <c r="A2171" s="1">
        <v>42579.0625</v>
      </c>
      <c r="B2171">
        <v>5.94</v>
      </c>
      <c r="C2171">
        <v>8.4</v>
      </c>
      <c r="D2171">
        <v>7.25</v>
      </c>
      <c r="E2171">
        <v>8.82</v>
      </c>
      <c r="F2171">
        <v>13.36</v>
      </c>
    </row>
    <row r="2172" spans="1:17" x14ac:dyDescent="0.25">
      <c r="A2172" s="1">
        <v>42579.069444444445</v>
      </c>
      <c r="B2172">
        <v>6</v>
      </c>
      <c r="C2172">
        <v>8.3800000000000008</v>
      </c>
      <c r="D2172">
        <v>8.07</v>
      </c>
      <c r="E2172">
        <v>8.6199999999999992</v>
      </c>
      <c r="F2172">
        <v>13.05</v>
      </c>
    </row>
    <row r="2173" spans="1:17" x14ac:dyDescent="0.25">
      <c r="A2173" s="1">
        <v>42579.076388888891</v>
      </c>
      <c r="B2173">
        <v>5.95</v>
      </c>
      <c r="C2173">
        <v>8.3699999999999992</v>
      </c>
      <c r="D2173">
        <v>7.91</v>
      </c>
      <c r="E2173">
        <v>8.23</v>
      </c>
      <c r="F2173">
        <v>13.13</v>
      </c>
    </row>
    <row r="2174" spans="1:17" x14ac:dyDescent="0.25">
      <c r="A2174" s="1">
        <v>42579.083333333336</v>
      </c>
      <c r="B2174">
        <v>5.84</v>
      </c>
      <c r="C2174">
        <v>8.27</v>
      </c>
      <c r="D2174">
        <v>7.45</v>
      </c>
      <c r="E2174">
        <v>8.57</v>
      </c>
      <c r="F2174">
        <v>13.35</v>
      </c>
      <c r="H2174">
        <f t="shared" ref="H2174" si="3602">AVERAGE(B2174:B2179)</f>
        <v>6.3</v>
      </c>
      <c r="I2174">
        <f t="shared" ref="I2174" si="3603">AVERAGE(C2174:C2179)</f>
        <v>8.2433333333333341</v>
      </c>
      <c r="J2174">
        <f t="shared" ref="J2174" si="3604">AVERAGE(D2174:D2179)</f>
        <v>7.2033333333333331</v>
      </c>
      <c r="K2174">
        <f t="shared" ref="K2174" si="3605">AVERAGE(E2174:E2179)</f>
        <v>8.1900000000000013</v>
      </c>
      <c r="L2174">
        <f t="shared" ref="L2174" si="3606">AVERAGE(F2174:F2179)</f>
        <v>12.631666666666666</v>
      </c>
      <c r="M2174">
        <f t="shared" ref="M2174" si="3607">H2174-H2168</f>
        <v>0.211666666666666</v>
      </c>
      <c r="N2174">
        <f t="shared" ref="N2174" si="3608">I2174-I2168</f>
        <v>-0.15666666666666629</v>
      </c>
      <c r="O2174">
        <f t="shared" ref="O2174" si="3609">J2174-J2168</f>
        <v>-0.8100000000000005</v>
      </c>
      <c r="P2174">
        <f t="shared" ref="P2174" si="3610">K2174-K2168</f>
        <v>-0.88666666666666494</v>
      </c>
      <c r="Q2174">
        <f t="shared" ref="Q2174" si="3611">L2174-L2168</f>
        <v>-0.5649999999999995</v>
      </c>
    </row>
    <row r="2175" spans="1:17" x14ac:dyDescent="0.25">
      <c r="A2175" s="1">
        <v>42579.090277777781</v>
      </c>
      <c r="B2175">
        <v>6.18</v>
      </c>
      <c r="C2175">
        <v>8.33</v>
      </c>
      <c r="D2175">
        <v>7.52</v>
      </c>
      <c r="E2175">
        <v>8.17</v>
      </c>
      <c r="F2175">
        <v>12.88</v>
      </c>
    </row>
    <row r="2176" spans="1:17" x14ac:dyDescent="0.25">
      <c r="A2176" s="1">
        <v>42579.097222222219</v>
      </c>
      <c r="B2176">
        <v>6.32</v>
      </c>
      <c r="C2176">
        <v>8.2200000000000006</v>
      </c>
      <c r="D2176">
        <v>7.36</v>
      </c>
      <c r="E2176">
        <v>8.31</v>
      </c>
      <c r="F2176">
        <v>13.27</v>
      </c>
    </row>
    <row r="2177" spans="1:17" x14ac:dyDescent="0.25">
      <c r="A2177" s="1">
        <v>42579.104166666664</v>
      </c>
      <c r="B2177">
        <v>6.49</v>
      </c>
      <c r="C2177">
        <v>8.32</v>
      </c>
      <c r="D2177">
        <v>7.01</v>
      </c>
      <c r="E2177">
        <v>8.0500000000000007</v>
      </c>
      <c r="F2177">
        <v>12.32</v>
      </c>
    </row>
    <row r="2178" spans="1:17" x14ac:dyDescent="0.25">
      <c r="A2178" s="1">
        <v>42579.111111111109</v>
      </c>
      <c r="B2178">
        <v>6.45</v>
      </c>
      <c r="C2178">
        <v>8.15</v>
      </c>
      <c r="D2178">
        <v>6.86</v>
      </c>
      <c r="E2178">
        <v>8.4</v>
      </c>
      <c r="F2178">
        <v>12.11</v>
      </c>
    </row>
    <row r="2179" spans="1:17" x14ac:dyDescent="0.25">
      <c r="A2179" s="1">
        <v>42579.118055555555</v>
      </c>
      <c r="B2179">
        <v>6.52</v>
      </c>
      <c r="C2179">
        <v>8.17</v>
      </c>
      <c r="D2179">
        <v>7.02</v>
      </c>
      <c r="E2179">
        <v>7.64</v>
      </c>
      <c r="F2179">
        <v>11.86</v>
      </c>
    </row>
    <row r="2180" spans="1:17" x14ac:dyDescent="0.25">
      <c r="A2180" s="1">
        <v>42579.125</v>
      </c>
      <c r="B2180">
        <v>6.55</v>
      </c>
      <c r="C2180">
        <v>8.07</v>
      </c>
      <c r="D2180">
        <v>6.39</v>
      </c>
      <c r="E2180">
        <v>8</v>
      </c>
      <c r="F2180">
        <v>11.29</v>
      </c>
      <c r="H2180">
        <f t="shared" ref="H2180" si="3612">AVERAGE(B2180:B2185)</f>
        <v>6.4749999999999988</v>
      </c>
      <c r="I2180">
        <f t="shared" ref="I2180" si="3613">AVERAGE(C2180:C2185)</f>
        <v>7.9683333333333346</v>
      </c>
      <c r="J2180">
        <f t="shared" ref="J2180" si="3614">AVERAGE(D2180:D2185)</f>
        <v>5.3316666666666661</v>
      </c>
      <c r="K2180">
        <f t="shared" ref="K2180" si="3615">AVERAGE(E2180:E2185)</f>
        <v>7.7583333333333329</v>
      </c>
      <c r="L2180">
        <f t="shared" ref="L2180" si="3616">AVERAGE(F2180:F2185)</f>
        <v>10.781666666666666</v>
      </c>
      <c r="M2180">
        <f t="shared" ref="M2180" si="3617">H2180-H2174</f>
        <v>0.17499999999999893</v>
      </c>
      <c r="N2180">
        <f t="shared" ref="N2180" si="3618">I2180-I2174</f>
        <v>-0.27499999999999947</v>
      </c>
      <c r="O2180">
        <f t="shared" ref="O2180" si="3619">J2180-J2174</f>
        <v>-1.871666666666667</v>
      </c>
      <c r="P2180">
        <f t="shared" ref="P2180" si="3620">K2180-K2174</f>
        <v>-0.43166666666666842</v>
      </c>
      <c r="Q2180">
        <f t="shared" ref="Q2180" si="3621">L2180-L2174</f>
        <v>-1.8499999999999996</v>
      </c>
    </row>
    <row r="2181" spans="1:17" x14ac:dyDescent="0.25">
      <c r="A2181" s="1">
        <v>42579.131944444445</v>
      </c>
      <c r="B2181">
        <v>6.56</v>
      </c>
      <c r="C2181">
        <v>8.14</v>
      </c>
      <c r="D2181">
        <v>6.11</v>
      </c>
      <c r="E2181">
        <v>7.63</v>
      </c>
      <c r="F2181">
        <v>11.29</v>
      </c>
    </row>
    <row r="2182" spans="1:17" x14ac:dyDescent="0.25">
      <c r="A2182" s="1">
        <v>42579.138888888891</v>
      </c>
      <c r="B2182">
        <v>6.51</v>
      </c>
      <c r="C2182">
        <v>7.99</v>
      </c>
      <c r="D2182">
        <v>5.34</v>
      </c>
      <c r="E2182">
        <v>8.1999999999999993</v>
      </c>
      <c r="F2182">
        <v>11.01</v>
      </c>
    </row>
    <row r="2183" spans="1:17" x14ac:dyDescent="0.25">
      <c r="A2183" s="1">
        <v>42579.145833333336</v>
      </c>
      <c r="B2183">
        <v>6.52</v>
      </c>
      <c r="C2183">
        <v>7.95</v>
      </c>
      <c r="D2183">
        <v>4.8499999999999996</v>
      </c>
      <c r="E2183">
        <v>8.2899999999999991</v>
      </c>
      <c r="F2183">
        <v>10.48</v>
      </c>
    </row>
    <row r="2184" spans="1:17" x14ac:dyDescent="0.25">
      <c r="A2184" s="1">
        <v>42579.152777777781</v>
      </c>
      <c r="B2184">
        <v>6.43</v>
      </c>
      <c r="C2184">
        <v>7.88</v>
      </c>
      <c r="D2184">
        <v>4.87</v>
      </c>
      <c r="E2184">
        <v>7.04</v>
      </c>
      <c r="F2184">
        <v>10.53</v>
      </c>
    </row>
    <row r="2185" spans="1:17" x14ac:dyDescent="0.25">
      <c r="A2185" s="1">
        <v>42579.159722222219</v>
      </c>
      <c r="B2185">
        <v>6.28</v>
      </c>
      <c r="C2185">
        <v>7.78</v>
      </c>
      <c r="D2185">
        <v>4.43</v>
      </c>
      <c r="E2185">
        <v>7.39</v>
      </c>
      <c r="F2185">
        <v>10.09</v>
      </c>
    </row>
    <row r="2186" spans="1:17" x14ac:dyDescent="0.25">
      <c r="A2186" s="1">
        <v>42579.166666666664</v>
      </c>
      <c r="B2186">
        <v>6.22</v>
      </c>
      <c r="C2186">
        <v>7.73</v>
      </c>
      <c r="D2186">
        <v>4.04</v>
      </c>
      <c r="E2186">
        <v>7.89</v>
      </c>
      <c r="F2186">
        <v>9.7799999999999994</v>
      </c>
      <c r="H2186">
        <f t="shared" ref="H2186" si="3622">AVERAGE(B2186:B2191)</f>
        <v>6.18</v>
      </c>
      <c r="I2186">
        <f t="shared" ref="I2186" si="3623">AVERAGE(C2186:C2191)</f>
        <v>7.294999999999999</v>
      </c>
      <c r="J2186">
        <f t="shared" ref="J2186" si="3624">AVERAGE(D2186:D2191)</f>
        <v>6.04</v>
      </c>
      <c r="K2186">
        <f t="shared" ref="K2186" si="3625">AVERAGE(E2186:E2191)</f>
        <v>7.6000000000000005</v>
      </c>
      <c r="L2186">
        <f t="shared" ref="L2186" si="3626">AVERAGE(F2186:F2191)</f>
        <v>8.6333333333333329</v>
      </c>
      <c r="M2186">
        <f t="shared" ref="M2186" si="3627">H2186-H2180</f>
        <v>-0.29499999999999904</v>
      </c>
      <c r="N2186">
        <f t="shared" ref="N2186" si="3628">I2186-I2180</f>
        <v>-0.67333333333333556</v>
      </c>
      <c r="O2186">
        <f t="shared" ref="O2186" si="3629">J2186-J2180</f>
        <v>0.70833333333333393</v>
      </c>
      <c r="P2186">
        <f t="shared" ref="P2186" si="3630">K2186-K2180</f>
        <v>-0.15833333333333233</v>
      </c>
      <c r="Q2186">
        <f t="shared" ref="Q2186" si="3631">L2186-L2180</f>
        <v>-2.1483333333333334</v>
      </c>
    </row>
    <row r="2187" spans="1:17" x14ac:dyDescent="0.25">
      <c r="A2187" s="1">
        <v>42579.173611111109</v>
      </c>
      <c r="B2187">
        <v>6.26</v>
      </c>
      <c r="C2187">
        <v>7.47</v>
      </c>
      <c r="D2187">
        <v>7.85</v>
      </c>
      <c r="E2187">
        <v>7.97</v>
      </c>
      <c r="F2187">
        <v>9.01</v>
      </c>
    </row>
    <row r="2188" spans="1:17" x14ac:dyDescent="0.25">
      <c r="A2188" s="1">
        <v>42579.180555555555</v>
      </c>
      <c r="B2188">
        <v>6.26</v>
      </c>
      <c r="C2188">
        <v>7.41</v>
      </c>
      <c r="D2188">
        <v>6.74</v>
      </c>
      <c r="E2188">
        <v>7.95</v>
      </c>
      <c r="F2188">
        <v>9.16</v>
      </c>
    </row>
    <row r="2189" spans="1:17" x14ac:dyDescent="0.25">
      <c r="A2189" s="1">
        <v>42579.1875</v>
      </c>
      <c r="B2189">
        <v>6.26</v>
      </c>
      <c r="C2189">
        <v>7.06</v>
      </c>
      <c r="D2189">
        <v>5.73</v>
      </c>
      <c r="E2189">
        <v>7.51</v>
      </c>
      <c r="F2189">
        <v>8.42</v>
      </c>
    </row>
    <row r="2190" spans="1:17" x14ac:dyDescent="0.25">
      <c r="A2190" s="1">
        <v>42579.194444444445</v>
      </c>
      <c r="B2190">
        <v>6.17</v>
      </c>
      <c r="C2190">
        <v>6.92</v>
      </c>
      <c r="D2190">
        <v>5.3</v>
      </c>
      <c r="E2190">
        <v>7.27</v>
      </c>
      <c r="F2190">
        <v>7.78</v>
      </c>
    </row>
    <row r="2191" spans="1:17" x14ac:dyDescent="0.25">
      <c r="A2191" s="1">
        <v>42579.201388888891</v>
      </c>
      <c r="B2191">
        <v>5.91</v>
      </c>
      <c r="C2191">
        <v>7.18</v>
      </c>
      <c r="D2191">
        <v>6.58</v>
      </c>
      <c r="E2191">
        <v>7.01</v>
      </c>
      <c r="F2191">
        <v>7.65</v>
      </c>
    </row>
    <row r="2192" spans="1:17" x14ac:dyDescent="0.25">
      <c r="A2192" s="1">
        <v>42579.208333333336</v>
      </c>
      <c r="B2192">
        <v>5.82</v>
      </c>
      <c r="C2192">
        <v>6.34</v>
      </c>
      <c r="D2192">
        <v>6.36</v>
      </c>
      <c r="E2192">
        <v>6.91</v>
      </c>
      <c r="F2192">
        <v>7.91</v>
      </c>
      <c r="H2192">
        <f t="shared" ref="H2192" si="3632">AVERAGE(B2192:B2197)</f>
        <v>6.0333333333333341</v>
      </c>
      <c r="I2192">
        <f t="shared" ref="I2192" si="3633">AVERAGE(C2192:C2197)</f>
        <v>6.5516666666666667</v>
      </c>
      <c r="J2192">
        <f t="shared" ref="J2192" si="3634">AVERAGE(D2192:D2197)</f>
        <v>5.2166666666666668</v>
      </c>
      <c r="K2192">
        <f t="shared" ref="K2192" si="3635">AVERAGE(E2192:E2197)</f>
        <v>6.75</v>
      </c>
      <c r="L2192">
        <f t="shared" ref="L2192" si="3636">AVERAGE(F2192:F2197)</f>
        <v>7.3116666666666665</v>
      </c>
      <c r="M2192">
        <f t="shared" ref="M2192" si="3637">H2192-H2186</f>
        <v>-0.14666666666666561</v>
      </c>
      <c r="N2192">
        <f t="shared" ref="N2192" si="3638">I2192-I2186</f>
        <v>-0.74333333333333229</v>
      </c>
      <c r="O2192">
        <f t="shared" ref="O2192" si="3639">J2192-J2186</f>
        <v>-0.82333333333333325</v>
      </c>
      <c r="P2192">
        <f t="shared" ref="P2192" si="3640">K2192-K2186</f>
        <v>-0.85000000000000053</v>
      </c>
      <c r="Q2192">
        <f t="shared" ref="Q2192" si="3641">L2192-L2186</f>
        <v>-1.3216666666666663</v>
      </c>
    </row>
    <row r="2193" spans="1:17" x14ac:dyDescent="0.25">
      <c r="A2193" s="1">
        <v>42579.215277777781</v>
      </c>
      <c r="B2193">
        <v>5.84</v>
      </c>
      <c r="C2193">
        <v>6.22</v>
      </c>
      <c r="D2193">
        <v>5.91</v>
      </c>
      <c r="E2193">
        <v>6.97</v>
      </c>
      <c r="F2193">
        <v>7.4</v>
      </c>
    </row>
    <row r="2194" spans="1:17" x14ac:dyDescent="0.25">
      <c r="A2194" s="1">
        <v>42579.222222222219</v>
      </c>
      <c r="B2194">
        <v>6.16</v>
      </c>
      <c r="C2194">
        <v>6.62</v>
      </c>
      <c r="D2194">
        <v>4.83</v>
      </c>
      <c r="E2194">
        <v>6.75</v>
      </c>
      <c r="F2194">
        <v>7.27</v>
      </c>
    </row>
    <row r="2195" spans="1:17" x14ac:dyDescent="0.25">
      <c r="A2195" s="1">
        <v>42579.229166666664</v>
      </c>
      <c r="B2195">
        <v>6.06</v>
      </c>
      <c r="C2195">
        <v>6.73</v>
      </c>
      <c r="D2195">
        <v>4.55</v>
      </c>
      <c r="E2195">
        <v>6.7</v>
      </c>
      <c r="F2195">
        <v>7.31</v>
      </c>
    </row>
    <row r="2196" spans="1:17" x14ac:dyDescent="0.25">
      <c r="A2196" s="1">
        <v>42579.236111111109</v>
      </c>
      <c r="B2196">
        <v>6.23</v>
      </c>
      <c r="C2196">
        <v>6.72</v>
      </c>
      <c r="D2196">
        <v>4.63</v>
      </c>
      <c r="E2196">
        <v>6.61</v>
      </c>
      <c r="F2196">
        <v>7.22</v>
      </c>
    </row>
    <row r="2197" spans="1:17" x14ac:dyDescent="0.25">
      <c r="A2197" s="1">
        <v>42579.243055555555</v>
      </c>
      <c r="B2197">
        <v>6.09</v>
      </c>
      <c r="C2197">
        <v>6.68</v>
      </c>
      <c r="D2197">
        <v>5.0199999999999996</v>
      </c>
      <c r="E2197">
        <v>6.56</v>
      </c>
      <c r="F2197">
        <v>6.76</v>
      </c>
    </row>
    <row r="2198" spans="1:17" x14ac:dyDescent="0.25">
      <c r="A2198" s="1">
        <v>42579.25</v>
      </c>
      <c r="B2198">
        <v>5.92</v>
      </c>
      <c r="C2198">
        <v>6.47</v>
      </c>
      <c r="D2198">
        <v>3.83</v>
      </c>
      <c r="E2198">
        <v>6.46</v>
      </c>
      <c r="F2198">
        <v>6.97</v>
      </c>
      <c r="H2198">
        <f t="shared" ref="H2198" si="3642">AVERAGE(B2198:B2203)</f>
        <v>5.8666666666666663</v>
      </c>
      <c r="I2198">
        <f t="shared" ref="I2198" si="3643">AVERAGE(C2198:C2203)</f>
        <v>6.3849999999999989</v>
      </c>
      <c r="J2198">
        <f t="shared" ref="J2198" si="3644">AVERAGE(D2198:D2203)</f>
        <v>5.2033333333333331</v>
      </c>
      <c r="K2198">
        <f t="shared" ref="K2198" si="3645">AVERAGE(E2198:E2203)</f>
        <v>6.5566666666666658</v>
      </c>
      <c r="L2198">
        <f t="shared" ref="L2198" si="3646">AVERAGE(F2198:F2203)</f>
        <v>7.6883333333333335</v>
      </c>
      <c r="M2198">
        <f t="shared" ref="M2198" si="3647">H2198-H2192</f>
        <v>-0.16666666666666785</v>
      </c>
      <c r="N2198">
        <f t="shared" ref="N2198" si="3648">I2198-I2192</f>
        <v>-0.16666666666666785</v>
      </c>
      <c r="O2198">
        <f t="shared" ref="O2198" si="3649">J2198-J2192</f>
        <v>-1.3333333333333641E-2</v>
      </c>
      <c r="P2198">
        <f t="shared" ref="P2198" si="3650">K2198-K2192</f>
        <v>-0.19333333333333425</v>
      </c>
      <c r="Q2198">
        <f t="shared" ref="Q2198" si="3651">L2198-L2192</f>
        <v>0.37666666666666693</v>
      </c>
    </row>
    <row r="2199" spans="1:17" x14ac:dyDescent="0.25">
      <c r="A2199" s="1">
        <v>42579.256944444445</v>
      </c>
      <c r="B2199">
        <v>5.88</v>
      </c>
      <c r="C2199">
        <v>6.37</v>
      </c>
      <c r="D2199">
        <v>5.52</v>
      </c>
      <c r="E2199">
        <v>6.25</v>
      </c>
      <c r="F2199">
        <v>7.36</v>
      </c>
    </row>
    <row r="2200" spans="1:17" x14ac:dyDescent="0.25">
      <c r="A2200" s="1">
        <v>42579.263888888891</v>
      </c>
      <c r="B2200">
        <v>5.95</v>
      </c>
      <c r="C2200">
        <v>6.22</v>
      </c>
      <c r="D2200">
        <v>5.62</v>
      </c>
      <c r="E2200">
        <v>6.76</v>
      </c>
      <c r="F2200">
        <v>7.62</v>
      </c>
    </row>
    <row r="2201" spans="1:17" x14ac:dyDescent="0.25">
      <c r="A2201" s="1">
        <v>42579.270833333336</v>
      </c>
      <c r="B2201">
        <v>5.9</v>
      </c>
      <c r="C2201">
        <v>6.5</v>
      </c>
      <c r="D2201">
        <v>5.3</v>
      </c>
      <c r="E2201">
        <v>6.9</v>
      </c>
      <c r="F2201">
        <v>8.1199999999999992</v>
      </c>
    </row>
    <row r="2202" spans="1:17" x14ac:dyDescent="0.25">
      <c r="A2202" s="1">
        <v>42579.277777777781</v>
      </c>
      <c r="B2202">
        <v>5.88</v>
      </c>
      <c r="C2202">
        <v>6.29</v>
      </c>
      <c r="D2202">
        <v>5.61</v>
      </c>
      <c r="E2202">
        <v>6.57</v>
      </c>
      <c r="F2202">
        <v>8.49</v>
      </c>
    </row>
    <row r="2203" spans="1:17" x14ac:dyDescent="0.25">
      <c r="A2203" s="1">
        <v>42579.284722222219</v>
      </c>
      <c r="B2203">
        <v>5.67</v>
      </c>
      <c r="C2203">
        <v>6.46</v>
      </c>
      <c r="D2203">
        <v>5.34</v>
      </c>
      <c r="E2203">
        <v>6.4</v>
      </c>
      <c r="F2203">
        <v>7.57</v>
      </c>
    </row>
    <row r="2204" spans="1:17" x14ac:dyDescent="0.25">
      <c r="A2204" s="1">
        <v>42579.291666666664</v>
      </c>
      <c r="B2204">
        <v>5.83</v>
      </c>
      <c r="C2204">
        <v>6.26</v>
      </c>
      <c r="D2204">
        <v>4.91</v>
      </c>
      <c r="E2204">
        <v>6.06</v>
      </c>
      <c r="F2204">
        <v>8.34</v>
      </c>
      <c r="H2204">
        <f t="shared" ref="H2204" si="3652">AVERAGE(B2204:B2209)</f>
        <v>5.9950000000000001</v>
      </c>
      <c r="I2204">
        <f t="shared" ref="I2204" si="3653">AVERAGE(C2204:C2209)</f>
        <v>6.0549999999999997</v>
      </c>
      <c r="J2204">
        <f t="shared" ref="J2204" si="3654">AVERAGE(D2204:D2209)</f>
        <v>4.54</v>
      </c>
      <c r="K2204">
        <f t="shared" ref="K2204" si="3655">AVERAGE(E2204:E2209)</f>
        <v>6.0383333333333331</v>
      </c>
      <c r="L2204">
        <f t="shared" ref="L2204" si="3656">AVERAGE(F2204:F2209)</f>
        <v>8.0833333333333339</v>
      </c>
      <c r="M2204">
        <f t="shared" ref="M2204" si="3657">H2204-H2198</f>
        <v>0.12833333333333385</v>
      </c>
      <c r="N2204">
        <f t="shared" ref="N2204" si="3658">I2204-I2198</f>
        <v>-0.32999999999999918</v>
      </c>
      <c r="O2204">
        <f t="shared" ref="O2204" si="3659">J2204-J2198</f>
        <v>-0.66333333333333311</v>
      </c>
      <c r="P2204">
        <f t="shared" ref="P2204" si="3660">K2204-K2198</f>
        <v>-0.51833333333333265</v>
      </c>
      <c r="Q2204">
        <f t="shared" ref="Q2204" si="3661">L2204-L2198</f>
        <v>0.39500000000000046</v>
      </c>
    </row>
    <row r="2205" spans="1:17" x14ac:dyDescent="0.25">
      <c r="A2205" s="1">
        <v>42579.298611111109</v>
      </c>
      <c r="B2205">
        <v>6.03</v>
      </c>
      <c r="C2205">
        <v>6.05</v>
      </c>
      <c r="D2205">
        <v>4.7300000000000004</v>
      </c>
      <c r="E2205">
        <v>5.76</v>
      </c>
      <c r="F2205">
        <v>7.96</v>
      </c>
    </row>
    <row r="2206" spans="1:17" x14ac:dyDescent="0.25">
      <c r="A2206" s="1">
        <v>42579.305555555555</v>
      </c>
      <c r="B2206">
        <v>5.95</v>
      </c>
      <c r="C2206">
        <v>6.45</v>
      </c>
      <c r="D2206">
        <v>4.68</v>
      </c>
      <c r="E2206">
        <v>6.34</v>
      </c>
      <c r="F2206">
        <v>8.07</v>
      </c>
    </row>
    <row r="2207" spans="1:17" x14ac:dyDescent="0.25">
      <c r="A2207" s="1">
        <v>42579.3125</v>
      </c>
      <c r="B2207">
        <v>6.03</v>
      </c>
      <c r="C2207">
        <v>5.92</v>
      </c>
      <c r="D2207">
        <v>4.1399999999999997</v>
      </c>
      <c r="E2207">
        <v>6.2</v>
      </c>
      <c r="F2207">
        <v>7.91</v>
      </c>
    </row>
    <row r="2208" spans="1:17" x14ac:dyDescent="0.25">
      <c r="A2208" s="1">
        <v>42579.319444444445</v>
      </c>
      <c r="B2208">
        <v>6.06</v>
      </c>
      <c r="C2208">
        <v>6.14</v>
      </c>
      <c r="D2208">
        <v>4.37</v>
      </c>
      <c r="E2208">
        <v>5.91</v>
      </c>
      <c r="F2208">
        <v>8.23</v>
      </c>
    </row>
    <row r="2209" spans="1:17" x14ac:dyDescent="0.25">
      <c r="A2209" s="1">
        <v>42579.326388888891</v>
      </c>
      <c r="B2209">
        <v>6.07</v>
      </c>
      <c r="C2209">
        <v>5.51</v>
      </c>
      <c r="D2209">
        <v>4.41</v>
      </c>
      <c r="E2209">
        <v>5.96</v>
      </c>
      <c r="F2209">
        <v>7.99</v>
      </c>
    </row>
    <row r="2210" spans="1:17" x14ac:dyDescent="0.25">
      <c r="A2210" s="1">
        <v>42579.333333333336</v>
      </c>
      <c r="B2210">
        <v>6.13</v>
      </c>
      <c r="C2210">
        <v>5.33</v>
      </c>
      <c r="D2210">
        <v>4.22</v>
      </c>
      <c r="E2210">
        <v>5.89</v>
      </c>
      <c r="F2210">
        <v>7.39</v>
      </c>
      <c r="H2210">
        <f t="shared" ref="H2210" si="3662">AVERAGE(B2210:B2215)</f>
        <v>6.1583333333333323</v>
      </c>
      <c r="I2210">
        <f t="shared" ref="I2210" si="3663">AVERAGE(C2210:C2215)</f>
        <v>5.3916666666666666</v>
      </c>
      <c r="J2210">
        <f t="shared" ref="J2210" si="3664">AVERAGE(D2210:D2215)</f>
        <v>3.3633333333333328</v>
      </c>
      <c r="K2210">
        <f t="shared" ref="K2210" si="3665">AVERAGE(E2210:E2215)</f>
        <v>5.3266666666666671</v>
      </c>
      <c r="L2210">
        <f t="shared" ref="L2210" si="3666">AVERAGE(F2210:F2215)</f>
        <v>7.2466666666666661</v>
      </c>
      <c r="M2210">
        <f t="shared" ref="M2210" si="3667">H2210-H2204</f>
        <v>0.16333333333333222</v>
      </c>
      <c r="N2210">
        <f t="shared" ref="N2210" si="3668">I2210-I2204</f>
        <v>-0.66333333333333311</v>
      </c>
      <c r="O2210">
        <f t="shared" ref="O2210" si="3669">J2210-J2204</f>
        <v>-1.1766666666666672</v>
      </c>
      <c r="P2210">
        <f t="shared" ref="P2210" si="3670">K2210-K2204</f>
        <v>-0.711666666666666</v>
      </c>
      <c r="Q2210">
        <f t="shared" ref="Q2210" si="3671">L2210-L2204</f>
        <v>-0.83666666666666778</v>
      </c>
    </row>
    <row r="2211" spans="1:17" x14ac:dyDescent="0.25">
      <c r="A2211" s="1">
        <v>42579.340277777781</v>
      </c>
      <c r="B2211">
        <v>6.09</v>
      </c>
      <c r="C2211">
        <v>5.93</v>
      </c>
      <c r="D2211">
        <v>4.79</v>
      </c>
      <c r="E2211">
        <v>5.59</v>
      </c>
      <c r="F2211">
        <v>7.2</v>
      </c>
    </row>
    <row r="2212" spans="1:17" x14ac:dyDescent="0.25">
      <c r="A2212" s="1">
        <v>42579.347222222219</v>
      </c>
      <c r="B2212">
        <v>6.08</v>
      </c>
      <c r="C2212">
        <v>5.24</v>
      </c>
      <c r="D2212">
        <v>3.62</v>
      </c>
      <c r="E2212">
        <v>5.41</v>
      </c>
      <c r="F2212">
        <v>7.42</v>
      </c>
    </row>
    <row r="2213" spans="1:17" x14ac:dyDescent="0.25">
      <c r="A2213" s="1">
        <v>42579.354166666664</v>
      </c>
      <c r="B2213">
        <v>6.14</v>
      </c>
      <c r="C2213">
        <v>5.67</v>
      </c>
      <c r="D2213">
        <v>3.36</v>
      </c>
      <c r="E2213">
        <v>5.23</v>
      </c>
      <c r="F2213">
        <v>7.07</v>
      </c>
    </row>
    <row r="2214" spans="1:17" x14ac:dyDescent="0.25">
      <c r="A2214" s="1">
        <v>42579.361111111109</v>
      </c>
      <c r="B2214">
        <v>6.18</v>
      </c>
      <c r="C2214">
        <v>4.95</v>
      </c>
      <c r="D2214">
        <v>0.74</v>
      </c>
      <c r="E2214">
        <v>4.88</v>
      </c>
      <c r="F2214">
        <v>7.4</v>
      </c>
    </row>
    <row r="2215" spans="1:17" x14ac:dyDescent="0.25">
      <c r="A2215" s="1">
        <v>42579.368055555555</v>
      </c>
      <c r="B2215">
        <v>6.33</v>
      </c>
      <c r="C2215">
        <v>5.23</v>
      </c>
      <c r="D2215">
        <v>3.45</v>
      </c>
      <c r="E2215">
        <v>4.96</v>
      </c>
      <c r="F2215">
        <v>7</v>
      </c>
    </row>
    <row r="2216" spans="1:17" x14ac:dyDescent="0.25">
      <c r="A2216" s="1">
        <v>42579.375</v>
      </c>
      <c r="B2216">
        <v>6.33</v>
      </c>
      <c r="C2216">
        <v>4.38</v>
      </c>
      <c r="D2216">
        <v>4.1399999999999997</v>
      </c>
      <c r="E2216">
        <v>4.92</v>
      </c>
      <c r="F2216">
        <v>7.14</v>
      </c>
      <c r="H2216">
        <f t="shared" ref="H2216" si="3672">AVERAGE(B2216:B2221)</f>
        <v>6.3833333333333337</v>
      </c>
      <c r="I2216">
        <f t="shared" ref="I2216" si="3673">AVERAGE(C2216:C2221)</f>
        <v>5.3</v>
      </c>
      <c r="J2216">
        <f t="shared" ref="J2216" si="3674">AVERAGE(D2216:D2221)</f>
        <v>4.211666666666666</v>
      </c>
      <c r="K2216">
        <f t="shared" ref="K2216" si="3675">AVERAGE(E2216:E2221)</f>
        <v>4.9466666666666663</v>
      </c>
      <c r="L2216">
        <f t="shared" ref="L2216" si="3676">AVERAGE(F2216:F2221)</f>
        <v>6.7333333333333316</v>
      </c>
      <c r="M2216">
        <f t="shared" ref="M2216" si="3677">H2216-H2210</f>
        <v>0.22500000000000142</v>
      </c>
      <c r="N2216">
        <f t="shared" ref="N2216" si="3678">I2216-I2210</f>
        <v>-9.1666666666666785E-2</v>
      </c>
      <c r="O2216">
        <f t="shared" ref="O2216" si="3679">J2216-J2210</f>
        <v>0.84833333333333316</v>
      </c>
      <c r="P2216">
        <f t="shared" ref="P2216" si="3680">K2216-K2210</f>
        <v>-0.38000000000000078</v>
      </c>
      <c r="Q2216">
        <f t="shared" ref="Q2216" si="3681">L2216-L2210</f>
        <v>-0.51333333333333453</v>
      </c>
    </row>
    <row r="2217" spans="1:17" x14ac:dyDescent="0.25">
      <c r="A2217" s="1">
        <v>42579.381944444445</v>
      </c>
      <c r="B2217">
        <v>6.27</v>
      </c>
      <c r="C2217">
        <v>4.2699999999999996</v>
      </c>
      <c r="D2217">
        <v>4.97</v>
      </c>
      <c r="E2217">
        <v>4.8099999999999996</v>
      </c>
      <c r="F2217">
        <v>7.58</v>
      </c>
    </row>
    <row r="2218" spans="1:17" x14ac:dyDescent="0.25">
      <c r="A2218" s="1">
        <v>42579.388888888891</v>
      </c>
      <c r="B2218">
        <v>6.36</v>
      </c>
      <c r="C2218">
        <v>5.28</v>
      </c>
      <c r="D2218">
        <v>4.04</v>
      </c>
      <c r="E2218">
        <v>5.0199999999999996</v>
      </c>
      <c r="F2218">
        <v>6.86</v>
      </c>
    </row>
    <row r="2219" spans="1:17" x14ac:dyDescent="0.25">
      <c r="A2219" s="1">
        <v>42579.395833333336</v>
      </c>
      <c r="B2219">
        <v>6.35</v>
      </c>
      <c r="C2219">
        <v>5.71</v>
      </c>
      <c r="D2219">
        <v>3.9</v>
      </c>
      <c r="E2219">
        <v>5.4</v>
      </c>
      <c r="F2219">
        <v>6.52</v>
      </c>
    </row>
    <row r="2220" spans="1:17" x14ac:dyDescent="0.25">
      <c r="A2220" s="1">
        <v>42579.402777777781</v>
      </c>
      <c r="B2220">
        <v>6.44</v>
      </c>
      <c r="C2220">
        <v>6.13</v>
      </c>
      <c r="D2220">
        <v>4</v>
      </c>
      <c r="E2220">
        <v>4.95</v>
      </c>
      <c r="F2220">
        <v>6.21</v>
      </c>
    </row>
    <row r="2221" spans="1:17" x14ac:dyDescent="0.25">
      <c r="A2221" s="1">
        <v>42579.409722222219</v>
      </c>
      <c r="B2221">
        <v>6.55</v>
      </c>
      <c r="C2221">
        <v>6.03</v>
      </c>
      <c r="D2221">
        <v>4.22</v>
      </c>
      <c r="E2221">
        <v>4.58</v>
      </c>
      <c r="F2221">
        <v>6.09</v>
      </c>
    </row>
    <row r="2222" spans="1:17" x14ac:dyDescent="0.25">
      <c r="A2222" s="1">
        <v>42579.416666666664</v>
      </c>
      <c r="B2222">
        <v>6.57</v>
      </c>
      <c r="C2222">
        <v>5.6</v>
      </c>
      <c r="D2222">
        <v>3.22</v>
      </c>
      <c r="E2222">
        <v>4.5999999999999996</v>
      </c>
      <c r="F2222">
        <v>6.07</v>
      </c>
      <c r="H2222">
        <f t="shared" ref="H2222" si="3682">AVERAGE(B2222:B2227)</f>
        <v>6.5216666666666656</v>
      </c>
      <c r="I2222">
        <f t="shared" ref="I2222" si="3683">AVERAGE(C2222:C2227)</f>
        <v>5.9266666666666667</v>
      </c>
      <c r="J2222">
        <f t="shared" ref="J2222" si="3684">AVERAGE(D2222:D2227)</f>
        <v>3.1999999999999997</v>
      </c>
      <c r="K2222">
        <f t="shared" ref="K2222" si="3685">AVERAGE(E2222:E2227)</f>
        <v>4.6749999999999998</v>
      </c>
      <c r="L2222">
        <f t="shared" ref="L2222" si="3686">AVERAGE(F2222:F2227)</f>
        <v>5.6016666666666666</v>
      </c>
      <c r="M2222">
        <f t="shared" ref="M2222" si="3687">H2222-H2216</f>
        <v>0.13833333333333186</v>
      </c>
      <c r="N2222">
        <f t="shared" ref="N2222" si="3688">I2222-I2216</f>
        <v>0.62666666666666693</v>
      </c>
      <c r="O2222">
        <f t="shared" ref="O2222" si="3689">J2222-J2216</f>
        <v>-1.0116666666666663</v>
      </c>
      <c r="P2222">
        <f t="shared" ref="P2222" si="3690">K2222-K2216</f>
        <v>-0.2716666666666665</v>
      </c>
      <c r="Q2222">
        <f t="shared" ref="Q2222" si="3691">L2222-L2216</f>
        <v>-1.131666666666665</v>
      </c>
    </row>
    <row r="2223" spans="1:17" x14ac:dyDescent="0.25">
      <c r="A2223" s="1">
        <v>42579.423611111109</v>
      </c>
      <c r="B2223">
        <v>6.56</v>
      </c>
      <c r="C2223">
        <v>6.19</v>
      </c>
      <c r="D2223">
        <v>3.2</v>
      </c>
      <c r="E2223">
        <v>4.47</v>
      </c>
      <c r="F2223">
        <v>5.7</v>
      </c>
    </row>
    <row r="2224" spans="1:17" x14ac:dyDescent="0.25">
      <c r="A2224" s="1">
        <v>42579.430555555555</v>
      </c>
      <c r="B2224">
        <v>6.6</v>
      </c>
      <c r="C2224">
        <v>6.21</v>
      </c>
      <c r="D2224">
        <v>2.97</v>
      </c>
      <c r="E2224">
        <v>5.09</v>
      </c>
      <c r="F2224">
        <v>5.98</v>
      </c>
    </row>
    <row r="2225" spans="1:17" x14ac:dyDescent="0.25">
      <c r="A2225" s="1">
        <v>42579.4375</v>
      </c>
      <c r="B2225">
        <v>6.55</v>
      </c>
      <c r="C2225">
        <v>6.22</v>
      </c>
      <c r="D2225">
        <v>2.4</v>
      </c>
      <c r="E2225">
        <v>4.54</v>
      </c>
      <c r="F2225">
        <v>5.34</v>
      </c>
    </row>
    <row r="2226" spans="1:17" x14ac:dyDescent="0.25">
      <c r="A2226" s="1">
        <v>42579.444444444445</v>
      </c>
      <c r="B2226">
        <v>6.34</v>
      </c>
      <c r="C2226">
        <v>5.77</v>
      </c>
      <c r="D2226">
        <v>3.61</v>
      </c>
      <c r="E2226">
        <v>4.95</v>
      </c>
      <c r="F2226">
        <v>5.19</v>
      </c>
    </row>
    <row r="2227" spans="1:17" x14ac:dyDescent="0.25">
      <c r="A2227" s="1">
        <v>42579.451388888891</v>
      </c>
      <c r="B2227">
        <v>6.51</v>
      </c>
      <c r="C2227">
        <v>5.57</v>
      </c>
      <c r="D2227">
        <v>3.8</v>
      </c>
      <c r="E2227">
        <v>4.4000000000000004</v>
      </c>
      <c r="F2227">
        <v>5.33</v>
      </c>
    </row>
    <row r="2228" spans="1:17" x14ac:dyDescent="0.25">
      <c r="A2228" s="1">
        <v>42579.458333333336</v>
      </c>
      <c r="B2228">
        <v>6.39</v>
      </c>
      <c r="C2228">
        <v>5.4</v>
      </c>
      <c r="D2228">
        <v>3.53</v>
      </c>
      <c r="E2228">
        <v>4.7300000000000004</v>
      </c>
      <c r="F2228">
        <v>5.68</v>
      </c>
      <c r="H2228">
        <f t="shared" ref="H2228" si="3692">AVERAGE(B2228:B2233)</f>
        <v>6.4366666666666665</v>
      </c>
      <c r="I2228">
        <f t="shared" ref="I2228" si="3693">AVERAGE(C2228:C2233)</f>
        <v>5.1766666666666659</v>
      </c>
      <c r="J2228">
        <f t="shared" ref="J2228" si="3694">AVERAGE(D2228:D2233)</f>
        <v>3.5733333333333337</v>
      </c>
      <c r="K2228">
        <f t="shared" ref="K2228" si="3695">AVERAGE(E2228:E2233)</f>
        <v>4.6933333333333334</v>
      </c>
      <c r="L2228">
        <f t="shared" ref="L2228" si="3696">AVERAGE(F2228:F2233)</f>
        <v>5.5666666666666664</v>
      </c>
      <c r="M2228">
        <f t="shared" ref="M2228" si="3697">H2228-H2222</f>
        <v>-8.4999999999999076E-2</v>
      </c>
      <c r="N2228">
        <f t="shared" ref="N2228" si="3698">I2228-I2222</f>
        <v>-0.75000000000000089</v>
      </c>
      <c r="O2228">
        <f t="shared" ref="O2228" si="3699">J2228-J2222</f>
        <v>0.37333333333333396</v>
      </c>
      <c r="P2228">
        <f t="shared" ref="P2228" si="3700">K2228-K2222</f>
        <v>1.8333333333333535E-2</v>
      </c>
      <c r="Q2228">
        <f t="shared" ref="Q2228" si="3701">L2228-L2222</f>
        <v>-3.5000000000000142E-2</v>
      </c>
    </row>
    <row r="2229" spans="1:17" x14ac:dyDescent="0.25">
      <c r="A2229" s="1">
        <v>42579.465277777781</v>
      </c>
      <c r="B2229">
        <v>6.42</v>
      </c>
      <c r="C2229">
        <v>5.43</v>
      </c>
      <c r="D2229">
        <v>2.3199999999999998</v>
      </c>
      <c r="E2229">
        <v>5.05</v>
      </c>
      <c r="F2229">
        <v>5.03</v>
      </c>
    </row>
    <row r="2230" spans="1:17" x14ac:dyDescent="0.25">
      <c r="A2230" s="1">
        <v>42579.472222222219</v>
      </c>
      <c r="B2230">
        <v>6.47</v>
      </c>
      <c r="C2230">
        <v>5.5</v>
      </c>
      <c r="D2230">
        <v>3.17</v>
      </c>
      <c r="E2230">
        <v>4.8099999999999996</v>
      </c>
      <c r="F2230">
        <v>5.64</v>
      </c>
    </row>
    <row r="2231" spans="1:17" x14ac:dyDescent="0.25">
      <c r="A2231" s="1">
        <v>42579.479166666664</v>
      </c>
      <c r="B2231">
        <v>6.47</v>
      </c>
      <c r="C2231">
        <v>4.8099999999999996</v>
      </c>
      <c r="D2231">
        <v>3.6</v>
      </c>
      <c r="E2231">
        <v>4.6500000000000004</v>
      </c>
      <c r="F2231">
        <v>5.76</v>
      </c>
    </row>
    <row r="2232" spans="1:17" x14ac:dyDescent="0.25">
      <c r="A2232" s="1">
        <v>42579.486111111109</v>
      </c>
      <c r="B2232">
        <v>6.44</v>
      </c>
      <c r="C2232">
        <v>5.13</v>
      </c>
      <c r="D2232">
        <v>3.84</v>
      </c>
      <c r="E2232">
        <v>4.38</v>
      </c>
      <c r="F2232">
        <v>5.61</v>
      </c>
    </row>
    <row r="2233" spans="1:17" x14ac:dyDescent="0.25">
      <c r="A2233" s="1">
        <v>42579.493055555555</v>
      </c>
      <c r="B2233">
        <v>6.43</v>
      </c>
      <c r="C2233">
        <v>4.79</v>
      </c>
      <c r="D2233">
        <v>4.9800000000000004</v>
      </c>
      <c r="E2233">
        <v>4.54</v>
      </c>
      <c r="F2233">
        <v>5.68</v>
      </c>
    </row>
    <row r="2234" spans="1:17" x14ac:dyDescent="0.25">
      <c r="A2234" s="1">
        <v>42579.5</v>
      </c>
      <c r="B2234">
        <v>6.34</v>
      </c>
      <c r="C2234">
        <v>6.03</v>
      </c>
      <c r="D2234">
        <v>3.53</v>
      </c>
      <c r="E2234">
        <v>4.1900000000000004</v>
      </c>
      <c r="F2234">
        <v>5.39</v>
      </c>
      <c r="H2234">
        <f t="shared" ref="H2234" si="3702">AVERAGE(B2234:B2239)</f>
        <v>5.8299999999999992</v>
      </c>
      <c r="I2234">
        <f t="shared" ref="I2234" si="3703">AVERAGE(C2234:C2239)</f>
        <v>6.083333333333333</v>
      </c>
      <c r="J2234">
        <f t="shared" ref="J2234" si="3704">AVERAGE(D2234:D2239)</f>
        <v>3.5216666666666669</v>
      </c>
      <c r="K2234">
        <f t="shared" ref="K2234" si="3705">AVERAGE(E2234:E2239)</f>
        <v>4.4266666666666667</v>
      </c>
      <c r="L2234">
        <f t="shared" ref="L2234" si="3706">AVERAGE(F2234:F2239)</f>
        <v>5.3</v>
      </c>
      <c r="M2234">
        <f t="shared" ref="M2234" si="3707">H2234-H2228</f>
        <v>-0.60666666666666735</v>
      </c>
      <c r="N2234">
        <f t="shared" ref="N2234" si="3708">I2234-I2228</f>
        <v>0.90666666666666718</v>
      </c>
      <c r="O2234">
        <f t="shared" ref="O2234" si="3709">J2234-J2228</f>
        <v>-5.166666666666675E-2</v>
      </c>
      <c r="P2234">
        <f t="shared" ref="P2234" si="3710">K2234-K2228</f>
        <v>-0.26666666666666661</v>
      </c>
      <c r="Q2234">
        <f t="shared" ref="Q2234" si="3711">L2234-L2228</f>
        <v>-0.26666666666666661</v>
      </c>
    </row>
    <row r="2235" spans="1:17" x14ac:dyDescent="0.25">
      <c r="A2235" s="1">
        <v>42579.506944444445</v>
      </c>
      <c r="B2235">
        <v>5.96</v>
      </c>
      <c r="C2235">
        <v>5.75</v>
      </c>
      <c r="D2235">
        <v>3.3</v>
      </c>
      <c r="E2235">
        <v>4.28</v>
      </c>
      <c r="F2235">
        <v>5.2</v>
      </c>
    </row>
    <row r="2236" spans="1:17" x14ac:dyDescent="0.25">
      <c r="A2236" s="1">
        <v>42579.513888888891</v>
      </c>
      <c r="B2236">
        <v>5.54</v>
      </c>
      <c r="C2236">
        <v>5.92</v>
      </c>
      <c r="D2236">
        <v>3.95</v>
      </c>
      <c r="E2236">
        <v>4.2300000000000004</v>
      </c>
      <c r="F2236">
        <v>5.75</v>
      </c>
    </row>
    <row r="2237" spans="1:17" x14ac:dyDescent="0.25">
      <c r="A2237" s="1">
        <v>42579.520833333336</v>
      </c>
      <c r="B2237">
        <v>5.66</v>
      </c>
      <c r="C2237">
        <v>6.15</v>
      </c>
      <c r="D2237">
        <v>3.52</v>
      </c>
      <c r="E2237">
        <v>4.45</v>
      </c>
      <c r="F2237">
        <v>5.17</v>
      </c>
    </row>
    <row r="2238" spans="1:17" x14ac:dyDescent="0.25">
      <c r="A2238" s="1">
        <v>42579.527777777781</v>
      </c>
      <c r="B2238">
        <v>5.65</v>
      </c>
      <c r="C2238">
        <v>6.34</v>
      </c>
      <c r="D2238">
        <v>3.46</v>
      </c>
      <c r="E2238">
        <v>4.71</v>
      </c>
      <c r="F2238">
        <v>5.18</v>
      </c>
    </row>
    <row r="2239" spans="1:17" x14ac:dyDescent="0.25">
      <c r="A2239" s="1">
        <v>42579.534722222219</v>
      </c>
      <c r="B2239">
        <v>5.83</v>
      </c>
      <c r="C2239">
        <v>6.31</v>
      </c>
      <c r="D2239">
        <v>3.37</v>
      </c>
      <c r="E2239">
        <v>4.7</v>
      </c>
      <c r="F2239">
        <v>5.1100000000000003</v>
      </c>
    </row>
    <row r="2240" spans="1:17" x14ac:dyDescent="0.25">
      <c r="A2240" s="1">
        <v>42579.541666666664</v>
      </c>
      <c r="B2240">
        <v>5.88</v>
      </c>
      <c r="C2240">
        <v>6.26</v>
      </c>
      <c r="D2240">
        <v>3.96</v>
      </c>
      <c r="E2240">
        <v>5.27</v>
      </c>
      <c r="F2240">
        <v>5.34</v>
      </c>
      <c r="H2240">
        <f t="shared" ref="H2240" si="3712">AVERAGE(B2240:B2245)</f>
        <v>5.7533333333333339</v>
      </c>
      <c r="I2240">
        <f t="shared" ref="I2240" si="3713">AVERAGE(C2240:C2245)</f>
        <v>6.6550000000000002</v>
      </c>
      <c r="J2240">
        <f t="shared" ref="J2240" si="3714">AVERAGE(D2240:D2245)</f>
        <v>5.2233333333333336</v>
      </c>
      <c r="K2240">
        <f t="shared" ref="K2240" si="3715">AVERAGE(E2240:E2245)</f>
        <v>4.7183333333333328</v>
      </c>
      <c r="L2240">
        <f t="shared" ref="L2240" si="3716">AVERAGE(F2240:F2245)</f>
        <v>6.1050000000000004</v>
      </c>
      <c r="M2240">
        <f t="shared" ref="M2240" si="3717">H2240-H2234</f>
        <v>-7.6666666666665328E-2</v>
      </c>
      <c r="N2240">
        <f t="shared" ref="N2240" si="3718">I2240-I2234</f>
        <v>0.57166666666666721</v>
      </c>
      <c r="O2240">
        <f t="shared" ref="O2240" si="3719">J2240-J2234</f>
        <v>1.7016666666666667</v>
      </c>
      <c r="P2240">
        <f t="shared" ref="P2240" si="3720">K2240-K2234</f>
        <v>0.29166666666666607</v>
      </c>
      <c r="Q2240">
        <f t="shared" ref="Q2240" si="3721">L2240-L2234</f>
        <v>0.8050000000000006</v>
      </c>
    </row>
    <row r="2241" spans="1:17" x14ac:dyDescent="0.25">
      <c r="A2241" s="1">
        <v>42579.548611111109</v>
      </c>
      <c r="B2241">
        <v>5.95</v>
      </c>
      <c r="C2241">
        <v>6.43</v>
      </c>
      <c r="D2241">
        <v>4.08</v>
      </c>
      <c r="E2241">
        <v>4.51</v>
      </c>
      <c r="F2241">
        <v>5.46</v>
      </c>
    </row>
    <row r="2242" spans="1:17" x14ac:dyDescent="0.25">
      <c r="A2242" s="1">
        <v>42579.555555555555</v>
      </c>
      <c r="B2242">
        <v>5.84</v>
      </c>
      <c r="C2242">
        <v>6.72</v>
      </c>
      <c r="D2242">
        <v>3.74</v>
      </c>
      <c r="E2242">
        <v>4.3</v>
      </c>
      <c r="F2242">
        <v>5.79</v>
      </c>
    </row>
    <row r="2243" spans="1:17" x14ac:dyDescent="0.25">
      <c r="A2243" s="1">
        <v>42579.5625</v>
      </c>
      <c r="B2243">
        <v>5.7</v>
      </c>
      <c r="C2243">
        <v>6.81</v>
      </c>
      <c r="D2243">
        <v>6.26</v>
      </c>
      <c r="E2243">
        <v>4.3499999999999996</v>
      </c>
      <c r="F2243">
        <v>6.37</v>
      </c>
    </row>
    <row r="2244" spans="1:17" x14ac:dyDescent="0.25">
      <c r="A2244" s="1">
        <v>42579.569444444445</v>
      </c>
      <c r="B2244">
        <v>5.39</v>
      </c>
      <c r="C2244">
        <v>6.9</v>
      </c>
      <c r="D2244">
        <v>6.28</v>
      </c>
      <c r="E2244">
        <v>4.43</v>
      </c>
      <c r="F2244">
        <v>6.87</v>
      </c>
    </row>
    <row r="2245" spans="1:17" x14ac:dyDescent="0.25">
      <c r="A2245" s="1">
        <v>42579.576388888891</v>
      </c>
      <c r="B2245">
        <v>5.76</v>
      </c>
      <c r="C2245">
        <v>6.81</v>
      </c>
      <c r="D2245">
        <v>7.02</v>
      </c>
      <c r="E2245">
        <v>5.45</v>
      </c>
      <c r="F2245">
        <v>6.8</v>
      </c>
    </row>
    <row r="2246" spans="1:17" x14ac:dyDescent="0.25">
      <c r="A2246" s="1">
        <v>42579.583333333336</v>
      </c>
      <c r="B2246">
        <v>5.86</v>
      </c>
      <c r="C2246">
        <v>6.8</v>
      </c>
      <c r="D2246">
        <v>6.42</v>
      </c>
      <c r="E2246">
        <v>5.32</v>
      </c>
      <c r="F2246">
        <v>7.09</v>
      </c>
      <c r="H2246">
        <f t="shared" ref="H2246" si="3722">AVERAGE(B2246:B2251)</f>
        <v>5.6333333333333337</v>
      </c>
      <c r="I2246">
        <f t="shared" ref="I2246" si="3723">AVERAGE(C2246:C2251)</f>
        <v>6.915</v>
      </c>
      <c r="J2246">
        <f t="shared" ref="J2246" si="3724">AVERAGE(D2246:D2251)</f>
        <v>6.125</v>
      </c>
      <c r="K2246">
        <f t="shared" ref="K2246" si="3725">AVERAGE(E2246:E2251)</f>
        <v>5.5733333333333333</v>
      </c>
      <c r="L2246">
        <f t="shared" ref="L2246" si="3726">AVERAGE(F2246:F2251)</f>
        <v>10.164999999999999</v>
      </c>
      <c r="M2246">
        <f t="shared" ref="M2246" si="3727">H2246-H2240</f>
        <v>-0.12000000000000011</v>
      </c>
      <c r="N2246">
        <f t="shared" ref="N2246" si="3728">I2246-I2240</f>
        <v>0.25999999999999979</v>
      </c>
      <c r="O2246">
        <f t="shared" ref="O2246" si="3729">J2246-J2240</f>
        <v>0.90166666666666639</v>
      </c>
      <c r="P2246">
        <f t="shared" ref="P2246" si="3730">K2246-K2240</f>
        <v>0.85500000000000043</v>
      </c>
      <c r="Q2246">
        <f t="shared" ref="Q2246" si="3731">L2246-L2240</f>
        <v>4.0599999999999987</v>
      </c>
    </row>
    <row r="2247" spans="1:17" x14ac:dyDescent="0.25">
      <c r="A2247" s="1">
        <v>42579.590277777781</v>
      </c>
      <c r="B2247">
        <v>5.45</v>
      </c>
      <c r="C2247">
        <v>6.72</v>
      </c>
      <c r="D2247">
        <v>5.0999999999999996</v>
      </c>
      <c r="E2247">
        <v>5.13</v>
      </c>
      <c r="F2247">
        <v>7.99</v>
      </c>
    </row>
    <row r="2248" spans="1:17" x14ac:dyDescent="0.25">
      <c r="A2248" s="1">
        <v>42579.597222222219</v>
      </c>
      <c r="B2248">
        <v>5.47</v>
      </c>
      <c r="C2248">
        <v>6.76</v>
      </c>
      <c r="D2248">
        <v>6.85</v>
      </c>
      <c r="E2248">
        <v>5.39</v>
      </c>
      <c r="F2248">
        <v>11.34</v>
      </c>
    </row>
    <row r="2249" spans="1:17" x14ac:dyDescent="0.25">
      <c r="A2249" s="1">
        <v>42579.604166666664</v>
      </c>
      <c r="B2249">
        <v>5.7</v>
      </c>
      <c r="C2249">
        <v>6.98</v>
      </c>
      <c r="D2249">
        <v>5.73</v>
      </c>
      <c r="E2249">
        <v>5.23</v>
      </c>
      <c r="F2249">
        <v>11.47</v>
      </c>
    </row>
    <row r="2250" spans="1:17" x14ac:dyDescent="0.25">
      <c r="A2250" s="1">
        <v>42579.611111111109</v>
      </c>
      <c r="B2250">
        <v>5.62</v>
      </c>
      <c r="C2250">
        <v>7.11</v>
      </c>
      <c r="D2250">
        <v>6.16</v>
      </c>
      <c r="E2250">
        <v>5.86</v>
      </c>
      <c r="F2250">
        <v>11.51</v>
      </c>
    </row>
    <row r="2251" spans="1:17" x14ac:dyDescent="0.25">
      <c r="A2251" s="1">
        <v>42579.618055555555</v>
      </c>
      <c r="B2251">
        <v>5.7</v>
      </c>
      <c r="C2251">
        <v>7.12</v>
      </c>
      <c r="D2251">
        <v>6.49</v>
      </c>
      <c r="E2251">
        <v>6.51</v>
      </c>
      <c r="F2251">
        <v>11.59</v>
      </c>
    </row>
    <row r="2252" spans="1:17" x14ac:dyDescent="0.25">
      <c r="A2252" s="1">
        <v>42579.625</v>
      </c>
      <c r="B2252">
        <v>5.65</v>
      </c>
      <c r="C2252">
        <v>7.48</v>
      </c>
      <c r="D2252">
        <v>6.77</v>
      </c>
      <c r="E2252">
        <v>7.16</v>
      </c>
      <c r="F2252">
        <v>11.53</v>
      </c>
      <c r="H2252">
        <f t="shared" ref="H2252" si="3732">AVERAGE(B2252:B2257)</f>
        <v>5.6833333333333327</v>
      </c>
      <c r="I2252">
        <f t="shared" ref="I2252" si="3733">AVERAGE(C2252:C2257)</f>
        <v>7.3516666666666666</v>
      </c>
      <c r="J2252">
        <f t="shared" ref="J2252" si="3734">AVERAGE(D2252:D2257)</f>
        <v>7.6400000000000006</v>
      </c>
      <c r="K2252">
        <f t="shared" ref="K2252" si="3735">AVERAGE(E2252:E2257)</f>
        <v>7.6866666666666665</v>
      </c>
      <c r="L2252">
        <f t="shared" ref="L2252" si="3736">AVERAGE(F2252:F2257)</f>
        <v>11.56</v>
      </c>
      <c r="M2252">
        <f t="shared" ref="M2252" si="3737">H2252-H2246</f>
        <v>4.9999999999998934E-2</v>
      </c>
      <c r="N2252">
        <f t="shared" ref="N2252" si="3738">I2252-I2246</f>
        <v>0.43666666666666654</v>
      </c>
      <c r="O2252">
        <f t="shared" ref="O2252" si="3739">J2252-J2246</f>
        <v>1.5150000000000006</v>
      </c>
      <c r="P2252">
        <f t="shared" ref="P2252" si="3740">K2252-K2246</f>
        <v>2.1133333333333333</v>
      </c>
      <c r="Q2252">
        <f t="shared" ref="Q2252" si="3741">L2252-L2246</f>
        <v>1.3950000000000014</v>
      </c>
    </row>
    <row r="2253" spans="1:17" x14ac:dyDescent="0.25">
      <c r="A2253" s="1">
        <v>42579.631944444445</v>
      </c>
      <c r="B2253">
        <v>5.76</v>
      </c>
      <c r="C2253">
        <v>7.35</v>
      </c>
      <c r="D2253">
        <v>6.77</v>
      </c>
      <c r="E2253">
        <v>7.04</v>
      </c>
      <c r="F2253">
        <v>11.54</v>
      </c>
    </row>
    <row r="2254" spans="1:17" x14ac:dyDescent="0.25">
      <c r="A2254" s="1">
        <v>42579.638888888891</v>
      </c>
      <c r="B2254">
        <v>5.47</v>
      </c>
      <c r="C2254">
        <v>7.48</v>
      </c>
      <c r="D2254">
        <v>5.99</v>
      </c>
      <c r="E2254">
        <v>7.04</v>
      </c>
      <c r="F2254">
        <v>11.68</v>
      </c>
    </row>
    <row r="2255" spans="1:17" x14ac:dyDescent="0.25">
      <c r="A2255" s="1">
        <v>42579.645833333336</v>
      </c>
      <c r="B2255">
        <v>5.79</v>
      </c>
      <c r="C2255">
        <v>7.31</v>
      </c>
      <c r="D2255">
        <v>8.59</v>
      </c>
      <c r="E2255">
        <v>7.83</v>
      </c>
      <c r="F2255">
        <v>11.58</v>
      </c>
    </row>
    <row r="2256" spans="1:17" x14ac:dyDescent="0.25">
      <c r="A2256" s="1">
        <v>42579.652777777781</v>
      </c>
      <c r="B2256">
        <v>5.75</v>
      </c>
      <c r="C2256">
        <v>7.23</v>
      </c>
      <c r="D2256">
        <v>8.89</v>
      </c>
      <c r="E2256">
        <v>8.33</v>
      </c>
      <c r="F2256">
        <v>11.49</v>
      </c>
    </row>
    <row r="2257" spans="1:17" x14ac:dyDescent="0.25">
      <c r="A2257" s="1">
        <v>42579.659722222219</v>
      </c>
      <c r="B2257">
        <v>5.68</v>
      </c>
      <c r="C2257">
        <v>7.26</v>
      </c>
      <c r="D2257">
        <v>8.83</v>
      </c>
      <c r="E2257">
        <v>8.7200000000000006</v>
      </c>
      <c r="F2257">
        <v>11.54</v>
      </c>
    </row>
    <row r="2258" spans="1:17" x14ac:dyDescent="0.25">
      <c r="A2258" s="1">
        <v>42579.666666666664</v>
      </c>
      <c r="B2258">
        <v>5.7</v>
      </c>
      <c r="C2258">
        <v>7.23</v>
      </c>
      <c r="D2258">
        <v>5.9</v>
      </c>
      <c r="E2258">
        <v>9.23</v>
      </c>
      <c r="F2258">
        <v>11.5</v>
      </c>
      <c r="H2258">
        <f t="shared" ref="H2258" si="3742">AVERAGE(B2258:B2263)</f>
        <v>5.6116666666666672</v>
      </c>
      <c r="I2258">
        <f t="shared" ref="I2258" si="3743">AVERAGE(C2258:C2263)</f>
        <v>7.41</v>
      </c>
      <c r="J2258">
        <f t="shared" ref="J2258" si="3744">AVERAGE(D2258:D2263)</f>
        <v>7.0466666666666669</v>
      </c>
      <c r="K2258">
        <f t="shared" ref="K2258" si="3745">AVERAGE(E2258:E2263)</f>
        <v>8.7583333333333329</v>
      </c>
      <c r="L2258">
        <f t="shared" ref="L2258" si="3746">AVERAGE(F2258:F2263)</f>
        <v>11.208333333333334</v>
      </c>
      <c r="M2258">
        <f t="shared" ref="M2258" si="3747">H2258-H2252</f>
        <v>-7.1666666666665435E-2</v>
      </c>
      <c r="N2258">
        <f t="shared" ref="N2258" si="3748">I2258-I2252</f>
        <v>5.833333333333357E-2</v>
      </c>
      <c r="O2258">
        <f t="shared" ref="O2258" si="3749">J2258-J2252</f>
        <v>-0.59333333333333371</v>
      </c>
      <c r="P2258">
        <f t="shared" ref="P2258" si="3750">K2258-K2252</f>
        <v>1.0716666666666663</v>
      </c>
      <c r="Q2258">
        <f t="shared" ref="Q2258" si="3751">L2258-L2252</f>
        <v>-0.35166666666666657</v>
      </c>
    </row>
    <row r="2259" spans="1:17" x14ac:dyDescent="0.25">
      <c r="A2259" s="1">
        <v>42579.673611111109</v>
      </c>
      <c r="B2259">
        <v>5.71</v>
      </c>
      <c r="C2259">
        <v>7.15</v>
      </c>
      <c r="D2259">
        <v>5.48</v>
      </c>
      <c r="E2259">
        <v>9.1300000000000008</v>
      </c>
      <c r="F2259">
        <v>11.53</v>
      </c>
    </row>
    <row r="2260" spans="1:17" x14ac:dyDescent="0.25">
      <c r="A2260" s="1">
        <v>42579.680555555555</v>
      </c>
      <c r="B2260">
        <v>5.65</v>
      </c>
      <c r="C2260">
        <v>7.48</v>
      </c>
      <c r="D2260">
        <v>6.7</v>
      </c>
      <c r="E2260">
        <v>9.18</v>
      </c>
      <c r="F2260">
        <v>11.24</v>
      </c>
    </row>
    <row r="2261" spans="1:17" x14ac:dyDescent="0.25">
      <c r="A2261" s="1">
        <v>42579.6875</v>
      </c>
      <c r="B2261">
        <v>5.52</v>
      </c>
      <c r="C2261">
        <v>7.44</v>
      </c>
      <c r="D2261">
        <v>7.48</v>
      </c>
      <c r="E2261">
        <v>8.92</v>
      </c>
      <c r="F2261">
        <v>10.96</v>
      </c>
    </row>
    <row r="2262" spans="1:17" x14ac:dyDescent="0.25">
      <c r="A2262" s="1">
        <v>42579.694444444445</v>
      </c>
      <c r="B2262">
        <v>5.52</v>
      </c>
      <c r="C2262">
        <v>7.47</v>
      </c>
      <c r="D2262">
        <v>8.8699999999999992</v>
      </c>
      <c r="E2262">
        <v>8.11</v>
      </c>
      <c r="F2262">
        <v>10.97</v>
      </c>
    </row>
    <row r="2263" spans="1:17" x14ac:dyDescent="0.25">
      <c r="A2263" s="1">
        <v>42579.701388888891</v>
      </c>
      <c r="B2263">
        <v>5.57</v>
      </c>
      <c r="C2263">
        <v>7.69</v>
      </c>
      <c r="D2263">
        <v>7.85</v>
      </c>
      <c r="E2263">
        <v>7.98</v>
      </c>
      <c r="F2263">
        <v>11.05</v>
      </c>
    </row>
    <row r="2264" spans="1:17" x14ac:dyDescent="0.25">
      <c r="A2264" s="1">
        <v>42579.708333333336</v>
      </c>
      <c r="B2264">
        <v>5.74</v>
      </c>
      <c r="C2264">
        <v>7.85</v>
      </c>
      <c r="D2264">
        <v>6.97</v>
      </c>
      <c r="E2264">
        <v>5.03</v>
      </c>
      <c r="F2264">
        <v>11.45</v>
      </c>
      <c r="H2264">
        <f t="shared" ref="H2264" si="3752">AVERAGE(B2264:B2269)</f>
        <v>5.7166666666666659</v>
      </c>
      <c r="I2264">
        <f t="shared" ref="I2264" si="3753">AVERAGE(C2264:C2269)</f>
        <v>7.6749999999999998</v>
      </c>
      <c r="J2264">
        <f t="shared" ref="J2264" si="3754">AVERAGE(D2264:D2269)</f>
        <v>6.253333333333333</v>
      </c>
      <c r="K2264">
        <f t="shared" ref="K2264" si="3755">AVERAGE(E2264:E2269)</f>
        <v>7.038333333333334</v>
      </c>
      <c r="L2264">
        <f t="shared" ref="L2264" si="3756">AVERAGE(F2264:F2269)</f>
        <v>11.741666666666667</v>
      </c>
      <c r="M2264">
        <f t="shared" ref="M2264" si="3757">H2264-H2258</f>
        <v>0.10499999999999865</v>
      </c>
      <c r="N2264">
        <f t="shared" ref="N2264" si="3758">I2264-I2258</f>
        <v>0.26499999999999968</v>
      </c>
      <c r="O2264">
        <f t="shared" ref="O2264" si="3759">J2264-J2258</f>
        <v>-0.79333333333333389</v>
      </c>
      <c r="P2264">
        <f t="shared" ref="P2264" si="3760">K2264-K2258</f>
        <v>-1.7199999999999989</v>
      </c>
      <c r="Q2264">
        <f t="shared" ref="Q2264" si="3761">L2264-L2258</f>
        <v>0.53333333333333321</v>
      </c>
    </row>
    <row r="2265" spans="1:17" x14ac:dyDescent="0.25">
      <c r="A2265" s="1">
        <v>42579.715277777781</v>
      </c>
      <c r="B2265">
        <v>5.78</v>
      </c>
      <c r="C2265">
        <v>7.78</v>
      </c>
      <c r="D2265">
        <v>5.86</v>
      </c>
      <c r="E2265">
        <v>8.25</v>
      </c>
      <c r="F2265">
        <v>11.37</v>
      </c>
    </row>
    <row r="2266" spans="1:17" x14ac:dyDescent="0.25">
      <c r="A2266" s="1">
        <v>42579.722222222219</v>
      </c>
      <c r="B2266">
        <v>5.67</v>
      </c>
      <c r="C2266">
        <v>7.72</v>
      </c>
      <c r="D2266">
        <v>5.51</v>
      </c>
      <c r="E2266">
        <v>8.6300000000000008</v>
      </c>
      <c r="F2266">
        <v>11.77</v>
      </c>
    </row>
    <row r="2267" spans="1:17" x14ac:dyDescent="0.25">
      <c r="A2267" s="1">
        <v>42579.729166666664</v>
      </c>
      <c r="B2267">
        <v>5.87</v>
      </c>
      <c r="C2267">
        <v>7.15</v>
      </c>
      <c r="D2267">
        <v>5.74</v>
      </c>
      <c r="E2267">
        <v>7.82</v>
      </c>
      <c r="F2267">
        <v>11.65</v>
      </c>
    </row>
    <row r="2268" spans="1:17" x14ac:dyDescent="0.25">
      <c r="A2268" s="1">
        <v>42579.736111111109</v>
      </c>
      <c r="B2268">
        <v>5.71</v>
      </c>
      <c r="C2268">
        <v>7.76</v>
      </c>
      <c r="D2268">
        <v>5.54</v>
      </c>
      <c r="E2268">
        <v>6.6</v>
      </c>
      <c r="F2268">
        <v>11.73</v>
      </c>
    </row>
    <row r="2269" spans="1:17" x14ac:dyDescent="0.25">
      <c r="A2269" s="1">
        <v>42579.743055555555</v>
      </c>
      <c r="B2269">
        <v>5.53</v>
      </c>
      <c r="C2269">
        <v>7.79</v>
      </c>
      <c r="D2269">
        <v>7.9</v>
      </c>
      <c r="E2269">
        <v>5.9</v>
      </c>
      <c r="F2269">
        <v>12.48</v>
      </c>
    </row>
    <row r="2270" spans="1:17" x14ac:dyDescent="0.25">
      <c r="A2270" s="1">
        <v>42579.75</v>
      </c>
      <c r="B2270">
        <v>5.6</v>
      </c>
      <c r="C2270">
        <v>7.58</v>
      </c>
      <c r="D2270">
        <v>10.029999999999999</v>
      </c>
      <c r="E2270">
        <v>6.67</v>
      </c>
      <c r="F2270">
        <v>10.91</v>
      </c>
      <c r="H2270">
        <f t="shared" ref="H2270" si="3762">AVERAGE(B2270:B2275)</f>
        <v>5.59</v>
      </c>
      <c r="I2270">
        <f t="shared" ref="I2270" si="3763">AVERAGE(C2270:C2275)</f>
        <v>7.6483333333333334</v>
      </c>
      <c r="J2270">
        <f t="shared" ref="J2270" si="3764">AVERAGE(D2270:D2275)</f>
        <v>8.89</v>
      </c>
      <c r="K2270">
        <f t="shared" ref="K2270" si="3765">AVERAGE(E2270:E2275)</f>
        <v>8.1316666666666659</v>
      </c>
      <c r="L2270">
        <f t="shared" ref="L2270" si="3766">AVERAGE(F2270:F2275)</f>
        <v>12.176666666666668</v>
      </c>
      <c r="M2270">
        <f t="shared" ref="M2270" si="3767">H2270-H2264</f>
        <v>-0.12666666666666604</v>
      </c>
      <c r="N2270">
        <f t="shared" ref="N2270" si="3768">I2270-I2264</f>
        <v>-2.6666666666666394E-2</v>
      </c>
      <c r="O2270">
        <f t="shared" ref="O2270" si="3769">J2270-J2264</f>
        <v>2.6366666666666676</v>
      </c>
      <c r="P2270">
        <f t="shared" ref="P2270" si="3770">K2270-K2264</f>
        <v>1.0933333333333319</v>
      </c>
      <c r="Q2270">
        <f t="shared" ref="Q2270" si="3771">L2270-L2264</f>
        <v>0.4350000000000005</v>
      </c>
    </row>
    <row r="2271" spans="1:17" x14ac:dyDescent="0.25">
      <c r="A2271" s="1">
        <v>42579.756944444445</v>
      </c>
      <c r="B2271">
        <v>5.39</v>
      </c>
      <c r="C2271">
        <v>7.71</v>
      </c>
      <c r="D2271">
        <v>9.4700000000000006</v>
      </c>
      <c r="E2271">
        <v>4.51</v>
      </c>
      <c r="F2271">
        <v>12.46</v>
      </c>
    </row>
    <row r="2272" spans="1:17" x14ac:dyDescent="0.25">
      <c r="A2272" s="1">
        <v>42579.763888888891</v>
      </c>
      <c r="B2272">
        <v>5.64</v>
      </c>
      <c r="C2272">
        <v>7.8</v>
      </c>
      <c r="D2272">
        <v>10.220000000000001</v>
      </c>
      <c r="E2272">
        <v>6.27</v>
      </c>
      <c r="F2272">
        <v>12.48</v>
      </c>
    </row>
    <row r="2273" spans="1:17" x14ac:dyDescent="0.25">
      <c r="A2273" s="1">
        <v>42579.770833333336</v>
      </c>
      <c r="B2273">
        <v>5.94</v>
      </c>
      <c r="C2273">
        <v>7.68</v>
      </c>
      <c r="D2273">
        <v>8.84</v>
      </c>
      <c r="E2273">
        <v>10.210000000000001</v>
      </c>
      <c r="F2273">
        <v>12.51</v>
      </c>
    </row>
    <row r="2274" spans="1:17" x14ac:dyDescent="0.25">
      <c r="A2274" s="1">
        <v>42579.777777777781</v>
      </c>
      <c r="B2274">
        <v>5.21</v>
      </c>
      <c r="C2274">
        <v>7.51</v>
      </c>
      <c r="D2274">
        <v>6.32</v>
      </c>
      <c r="E2274">
        <v>10.38</v>
      </c>
      <c r="F2274">
        <v>12.23</v>
      </c>
    </row>
    <row r="2275" spans="1:17" x14ac:dyDescent="0.25">
      <c r="A2275" s="1">
        <v>42579.784722222219</v>
      </c>
      <c r="B2275">
        <v>5.76</v>
      </c>
      <c r="C2275">
        <v>7.61</v>
      </c>
      <c r="D2275">
        <v>8.4600000000000009</v>
      </c>
      <c r="E2275">
        <v>10.75</v>
      </c>
      <c r="F2275">
        <v>12.47</v>
      </c>
    </row>
    <row r="2276" spans="1:17" x14ac:dyDescent="0.25">
      <c r="A2276" s="1">
        <v>42579.791666666664</v>
      </c>
      <c r="B2276">
        <v>6.35</v>
      </c>
      <c r="C2276">
        <v>7.56</v>
      </c>
      <c r="D2276">
        <v>8.23</v>
      </c>
      <c r="E2276">
        <v>10.050000000000001</v>
      </c>
      <c r="F2276">
        <v>12.28</v>
      </c>
      <c r="H2276">
        <f t="shared" ref="H2276" si="3772">AVERAGE(B2276:B2281)</f>
        <v>6.6499999999999995</v>
      </c>
      <c r="I2276">
        <f t="shared" ref="I2276" si="3773">AVERAGE(C2276:C2281)</f>
        <v>7.418333333333333</v>
      </c>
      <c r="J2276">
        <f t="shared" ref="J2276" si="3774">AVERAGE(D2276:D2281)</f>
        <v>7.3633333333333342</v>
      </c>
      <c r="K2276">
        <f t="shared" ref="K2276" si="3775">AVERAGE(E2276:E2281)</f>
        <v>10.073333333333332</v>
      </c>
      <c r="L2276">
        <f t="shared" ref="L2276" si="3776">AVERAGE(F2276:F2281)</f>
        <v>12.023333333333333</v>
      </c>
      <c r="M2276">
        <f t="shared" ref="M2276" si="3777">H2276-H2270</f>
        <v>1.0599999999999996</v>
      </c>
      <c r="N2276">
        <f t="shared" ref="N2276" si="3778">I2276-I2270</f>
        <v>-0.23000000000000043</v>
      </c>
      <c r="O2276">
        <f t="shared" ref="O2276" si="3779">J2276-J2270</f>
        <v>-1.5266666666666664</v>
      </c>
      <c r="P2276">
        <f t="shared" ref="P2276" si="3780">K2276-K2270</f>
        <v>1.9416666666666664</v>
      </c>
      <c r="Q2276">
        <f t="shared" ref="Q2276" si="3781">L2276-L2270</f>
        <v>-0.15333333333333421</v>
      </c>
    </row>
    <row r="2277" spans="1:17" x14ac:dyDescent="0.25">
      <c r="A2277" s="1">
        <v>42579.798611111109</v>
      </c>
      <c r="B2277">
        <v>6.55</v>
      </c>
      <c r="C2277">
        <v>7.52</v>
      </c>
      <c r="D2277">
        <v>8.9600000000000009</v>
      </c>
      <c r="E2277">
        <v>9.43</v>
      </c>
      <c r="F2277">
        <v>12.13</v>
      </c>
    </row>
    <row r="2278" spans="1:17" x14ac:dyDescent="0.25">
      <c r="A2278" s="1">
        <v>42579.805555555555</v>
      </c>
      <c r="B2278">
        <v>6.61</v>
      </c>
      <c r="C2278">
        <v>7.38</v>
      </c>
      <c r="D2278">
        <v>7.39</v>
      </c>
      <c r="E2278">
        <v>8.8000000000000007</v>
      </c>
      <c r="F2278">
        <v>11.88</v>
      </c>
    </row>
    <row r="2279" spans="1:17" x14ac:dyDescent="0.25">
      <c r="A2279" s="1">
        <v>42579.8125</v>
      </c>
      <c r="B2279">
        <v>6.76</v>
      </c>
      <c r="C2279">
        <v>7.4</v>
      </c>
      <c r="D2279">
        <v>6.37</v>
      </c>
      <c r="E2279">
        <v>10.02</v>
      </c>
      <c r="F2279">
        <v>11.64</v>
      </c>
    </row>
    <row r="2280" spans="1:17" x14ac:dyDescent="0.25">
      <c r="A2280" s="1">
        <v>42579.819444444445</v>
      </c>
      <c r="B2280">
        <v>6.81</v>
      </c>
      <c r="C2280">
        <v>7.29</v>
      </c>
      <c r="D2280">
        <v>5.67</v>
      </c>
      <c r="E2280">
        <v>10.93</v>
      </c>
      <c r="F2280">
        <v>12.28</v>
      </c>
    </row>
    <row r="2281" spans="1:17" x14ac:dyDescent="0.25">
      <c r="A2281" s="1">
        <v>42579.826388888891</v>
      </c>
      <c r="B2281">
        <v>6.82</v>
      </c>
      <c r="C2281">
        <v>7.36</v>
      </c>
      <c r="D2281">
        <v>7.56</v>
      </c>
      <c r="E2281">
        <v>11.21</v>
      </c>
      <c r="F2281">
        <v>11.93</v>
      </c>
    </row>
    <row r="2282" spans="1:17" x14ac:dyDescent="0.25">
      <c r="A2282" s="1">
        <v>42579.833333333336</v>
      </c>
      <c r="B2282">
        <v>6.83</v>
      </c>
      <c r="C2282">
        <v>7.32</v>
      </c>
      <c r="D2282">
        <v>8.8000000000000007</v>
      </c>
      <c r="E2282">
        <v>10.88</v>
      </c>
      <c r="F2282">
        <v>12.12</v>
      </c>
      <c r="H2282">
        <f t="shared" ref="H2282" si="3782">AVERAGE(B2282:B2287)</f>
        <v>6.9766666666666666</v>
      </c>
      <c r="I2282">
        <f t="shared" ref="I2282" si="3783">AVERAGE(C2282:C2287)</f>
        <v>7.1916666666666664</v>
      </c>
      <c r="J2282">
        <f t="shared" ref="J2282" si="3784">AVERAGE(D2282:D2287)</f>
        <v>6.498333333333334</v>
      </c>
      <c r="K2282">
        <f t="shared" ref="K2282" si="3785">AVERAGE(E2282:E2287)</f>
        <v>9.3633333333333333</v>
      </c>
      <c r="L2282">
        <f t="shared" ref="L2282" si="3786">AVERAGE(F2282:F2287)</f>
        <v>12.395000000000001</v>
      </c>
      <c r="M2282">
        <f t="shared" ref="M2282" si="3787">H2282-H2276</f>
        <v>0.3266666666666671</v>
      </c>
      <c r="N2282">
        <f t="shared" ref="N2282" si="3788">I2282-I2276</f>
        <v>-0.22666666666666657</v>
      </c>
      <c r="O2282">
        <f t="shared" ref="O2282" si="3789">J2282-J2276</f>
        <v>-0.86500000000000021</v>
      </c>
      <c r="P2282">
        <f t="shared" ref="P2282" si="3790">K2282-K2276</f>
        <v>-0.70999999999999908</v>
      </c>
      <c r="Q2282">
        <f t="shared" ref="Q2282" si="3791">L2282-L2276</f>
        <v>0.37166666666666792</v>
      </c>
    </row>
    <row r="2283" spans="1:17" x14ac:dyDescent="0.25">
      <c r="A2283" s="1">
        <v>42579.840277777781</v>
      </c>
      <c r="B2283">
        <v>6.9</v>
      </c>
      <c r="C2283">
        <v>7.22</v>
      </c>
      <c r="D2283">
        <v>7.47</v>
      </c>
      <c r="E2283">
        <v>10.71</v>
      </c>
      <c r="F2283">
        <v>12.2</v>
      </c>
    </row>
    <row r="2284" spans="1:17" x14ac:dyDescent="0.25">
      <c r="A2284" s="1">
        <v>42579.847222222219</v>
      </c>
      <c r="B2284">
        <v>7.02</v>
      </c>
      <c r="C2284">
        <v>7.09</v>
      </c>
      <c r="D2284">
        <v>4.37</v>
      </c>
      <c r="E2284">
        <v>10.06</v>
      </c>
      <c r="F2284">
        <v>12.04</v>
      </c>
    </row>
    <row r="2285" spans="1:17" x14ac:dyDescent="0.25">
      <c r="A2285" s="1">
        <v>42579.854166666664</v>
      </c>
      <c r="B2285">
        <v>7.02</v>
      </c>
      <c r="C2285">
        <v>7.28</v>
      </c>
      <c r="D2285">
        <v>5.27</v>
      </c>
      <c r="E2285">
        <v>8.02</v>
      </c>
      <c r="F2285">
        <v>13.2</v>
      </c>
    </row>
    <row r="2286" spans="1:17" x14ac:dyDescent="0.25">
      <c r="A2286" s="1">
        <v>42579.861111111109</v>
      </c>
      <c r="B2286">
        <v>7.03</v>
      </c>
      <c r="C2286">
        <v>7.13</v>
      </c>
      <c r="D2286">
        <v>6.22</v>
      </c>
      <c r="E2286">
        <v>7.77</v>
      </c>
      <c r="F2286">
        <v>12.48</v>
      </c>
    </row>
    <row r="2287" spans="1:17" x14ac:dyDescent="0.25">
      <c r="A2287" s="1">
        <v>42579.868055555555</v>
      </c>
      <c r="B2287">
        <v>7.06</v>
      </c>
      <c r="C2287">
        <v>7.11</v>
      </c>
      <c r="D2287">
        <v>6.86</v>
      </c>
      <c r="E2287">
        <v>8.74</v>
      </c>
      <c r="F2287">
        <v>12.33</v>
      </c>
    </row>
    <row r="2288" spans="1:17" x14ac:dyDescent="0.25">
      <c r="A2288" s="1">
        <v>42579.875</v>
      </c>
      <c r="B2288">
        <v>7.05</v>
      </c>
      <c r="C2288">
        <v>7.29</v>
      </c>
      <c r="D2288">
        <v>8.0299999999999994</v>
      </c>
      <c r="E2288">
        <v>8.1199999999999992</v>
      </c>
      <c r="F2288">
        <v>10.87</v>
      </c>
      <c r="H2288">
        <f t="shared" ref="H2288" si="3792">AVERAGE(B2288:B2293)</f>
        <v>7.1366666666666658</v>
      </c>
      <c r="I2288">
        <f t="shared" ref="I2288" si="3793">AVERAGE(C2288:C2293)</f>
        <v>7.1566666666666663</v>
      </c>
      <c r="J2288">
        <f t="shared" ref="J2288" si="3794">AVERAGE(D2288:D2293)</f>
        <v>5.3250000000000002</v>
      </c>
      <c r="K2288">
        <f t="shared" ref="K2288" si="3795">AVERAGE(E2288:E2293)</f>
        <v>7.9333333333333336</v>
      </c>
      <c r="L2288">
        <f t="shared" ref="L2288" si="3796">AVERAGE(F2288:F2293)</f>
        <v>11.698333333333332</v>
      </c>
      <c r="M2288">
        <f t="shared" ref="M2288" si="3797">H2288-H2282</f>
        <v>0.15999999999999925</v>
      </c>
      <c r="N2288">
        <f t="shared" ref="N2288" si="3798">I2288-I2282</f>
        <v>-3.5000000000000142E-2</v>
      </c>
      <c r="O2288">
        <f t="shared" ref="O2288" si="3799">J2288-J2282</f>
        <v>-1.1733333333333338</v>
      </c>
      <c r="P2288">
        <f t="shared" ref="P2288" si="3800">K2288-K2282</f>
        <v>-1.4299999999999997</v>
      </c>
      <c r="Q2288">
        <f t="shared" ref="Q2288" si="3801">L2288-L2282</f>
        <v>-0.69666666666666899</v>
      </c>
    </row>
    <row r="2289" spans="1:17" x14ac:dyDescent="0.25">
      <c r="A2289" s="1">
        <v>42579.881944444445</v>
      </c>
      <c r="B2289">
        <v>7.12</v>
      </c>
      <c r="C2289">
        <v>7.22</v>
      </c>
      <c r="D2289">
        <v>4.7300000000000004</v>
      </c>
      <c r="E2289">
        <v>8.4</v>
      </c>
      <c r="F2289">
        <v>11.7</v>
      </c>
    </row>
    <row r="2290" spans="1:17" x14ac:dyDescent="0.25">
      <c r="A2290" s="1">
        <v>42579.888888888891</v>
      </c>
      <c r="B2290">
        <v>7.13</v>
      </c>
      <c r="C2290">
        <v>7.34</v>
      </c>
      <c r="D2290">
        <v>5.04</v>
      </c>
      <c r="E2290">
        <v>8.0500000000000007</v>
      </c>
      <c r="F2290">
        <v>11.93</v>
      </c>
    </row>
    <row r="2291" spans="1:17" x14ac:dyDescent="0.25">
      <c r="A2291" s="1">
        <v>42579.895833333336</v>
      </c>
      <c r="B2291">
        <v>7.17</v>
      </c>
      <c r="C2291">
        <v>7.07</v>
      </c>
      <c r="D2291">
        <v>3.25</v>
      </c>
      <c r="E2291">
        <v>7.87</v>
      </c>
      <c r="F2291">
        <v>11.61</v>
      </c>
    </row>
    <row r="2292" spans="1:17" x14ac:dyDescent="0.25">
      <c r="A2292" s="1">
        <v>42579.902777777781</v>
      </c>
      <c r="B2292">
        <v>7.19</v>
      </c>
      <c r="C2292">
        <v>7.16</v>
      </c>
      <c r="D2292">
        <v>7.3</v>
      </c>
      <c r="E2292">
        <v>7.73</v>
      </c>
      <c r="F2292">
        <v>12.09</v>
      </c>
    </row>
    <row r="2293" spans="1:17" x14ac:dyDescent="0.25">
      <c r="A2293" s="1">
        <v>42579.909722222219</v>
      </c>
      <c r="B2293">
        <v>7.16</v>
      </c>
      <c r="C2293">
        <v>6.86</v>
      </c>
      <c r="D2293">
        <v>3.6</v>
      </c>
      <c r="E2293">
        <v>7.43</v>
      </c>
      <c r="F2293">
        <v>11.99</v>
      </c>
    </row>
    <row r="2294" spans="1:17" x14ac:dyDescent="0.25">
      <c r="A2294" s="1">
        <v>42579.916666666664</v>
      </c>
      <c r="B2294">
        <v>7.11</v>
      </c>
      <c r="C2294">
        <v>6.66</v>
      </c>
      <c r="D2294">
        <v>5.22</v>
      </c>
      <c r="E2294">
        <v>7.66</v>
      </c>
      <c r="F2294">
        <v>12.02</v>
      </c>
      <c r="H2294">
        <f t="shared" ref="H2294" si="3802">AVERAGE(B2294:B2299)</f>
        <v>7.129999999999999</v>
      </c>
      <c r="I2294">
        <f t="shared" ref="I2294" si="3803">AVERAGE(C2294:C2299)</f>
        <v>6.4450000000000003</v>
      </c>
      <c r="J2294">
        <f t="shared" ref="J2294" si="3804">AVERAGE(D2294:D2299)</f>
        <v>7.5483333333333329</v>
      </c>
      <c r="K2294">
        <f t="shared" ref="K2294" si="3805">AVERAGE(E2294:E2299)</f>
        <v>7.4650000000000007</v>
      </c>
      <c r="L2294">
        <f t="shared" ref="L2294" si="3806">AVERAGE(F2294:F2299)</f>
        <v>11.733333333333334</v>
      </c>
      <c r="M2294">
        <f t="shared" ref="M2294" si="3807">H2294-H2288</f>
        <v>-6.6666666666668206E-3</v>
      </c>
      <c r="N2294">
        <f t="shared" ref="N2294" si="3808">I2294-I2288</f>
        <v>-0.711666666666666</v>
      </c>
      <c r="O2294">
        <f t="shared" ref="O2294" si="3809">J2294-J2288</f>
        <v>2.2233333333333327</v>
      </c>
      <c r="P2294">
        <f t="shared" ref="P2294" si="3810">K2294-K2288</f>
        <v>-0.46833333333333282</v>
      </c>
      <c r="Q2294">
        <f t="shared" ref="Q2294" si="3811">L2294-L2288</f>
        <v>3.5000000000001918E-2</v>
      </c>
    </row>
    <row r="2295" spans="1:17" x14ac:dyDescent="0.25">
      <c r="A2295" s="1">
        <v>42579.923611111109</v>
      </c>
      <c r="B2295">
        <v>7.16</v>
      </c>
      <c r="C2295">
        <v>6.22</v>
      </c>
      <c r="D2295">
        <v>6.13</v>
      </c>
      <c r="E2295">
        <v>7.52</v>
      </c>
      <c r="F2295">
        <v>12.07</v>
      </c>
    </row>
    <row r="2296" spans="1:17" x14ac:dyDescent="0.25">
      <c r="A2296" s="1">
        <v>42579.930555555555</v>
      </c>
      <c r="B2296">
        <v>7.11</v>
      </c>
      <c r="C2296">
        <v>6.2</v>
      </c>
      <c r="D2296">
        <v>8.1300000000000008</v>
      </c>
      <c r="E2296">
        <v>7.71</v>
      </c>
      <c r="F2296">
        <v>11.96</v>
      </c>
    </row>
    <row r="2297" spans="1:17" x14ac:dyDescent="0.25">
      <c r="A2297" s="1">
        <v>42579.9375</v>
      </c>
      <c r="B2297">
        <v>7.2</v>
      </c>
      <c r="C2297">
        <v>6.72</v>
      </c>
      <c r="D2297">
        <v>8.9700000000000006</v>
      </c>
      <c r="E2297">
        <v>7.62</v>
      </c>
      <c r="F2297">
        <v>11.54</v>
      </c>
    </row>
    <row r="2298" spans="1:17" x14ac:dyDescent="0.25">
      <c r="A2298" s="1">
        <v>42579.944444444445</v>
      </c>
      <c r="B2298">
        <v>7.16</v>
      </c>
      <c r="C2298">
        <v>6.48</v>
      </c>
      <c r="D2298">
        <v>8.27</v>
      </c>
      <c r="E2298">
        <v>7.19</v>
      </c>
      <c r="F2298">
        <v>11.41</v>
      </c>
    </row>
    <row r="2299" spans="1:17" x14ac:dyDescent="0.25">
      <c r="A2299" s="1">
        <v>42579.951388888891</v>
      </c>
      <c r="B2299">
        <v>7.04</v>
      </c>
      <c r="C2299">
        <v>6.39</v>
      </c>
      <c r="D2299">
        <v>8.57</v>
      </c>
      <c r="E2299">
        <v>7.09</v>
      </c>
      <c r="F2299">
        <v>11.4</v>
      </c>
    </row>
    <row r="2300" spans="1:17" x14ac:dyDescent="0.25">
      <c r="A2300" s="1">
        <v>42579.958333333336</v>
      </c>
      <c r="B2300">
        <v>7.17</v>
      </c>
      <c r="C2300">
        <v>6.04</v>
      </c>
      <c r="D2300">
        <v>7.94</v>
      </c>
      <c r="E2300">
        <v>6.84</v>
      </c>
      <c r="F2300">
        <v>11.27</v>
      </c>
      <c r="H2300">
        <f t="shared" ref="H2300" si="3812">AVERAGE(B2300:B2305)</f>
        <v>7.0783333333333331</v>
      </c>
      <c r="I2300">
        <f t="shared" ref="I2300" si="3813">AVERAGE(C2300:C2305)</f>
        <v>6.2649999999999997</v>
      </c>
      <c r="J2300">
        <f t="shared" ref="J2300" si="3814">AVERAGE(D2300:D2305)</f>
        <v>9.3166666666666664</v>
      </c>
      <c r="K2300">
        <f t="shared" ref="K2300" si="3815">AVERAGE(E2300:E2305)</f>
        <v>6.5749999999999993</v>
      </c>
      <c r="L2300">
        <f t="shared" ref="L2300" si="3816">AVERAGE(F2300:F2305)</f>
        <v>11.358333333333333</v>
      </c>
      <c r="M2300">
        <f t="shared" ref="M2300" si="3817">H2300-H2294</f>
        <v>-5.1666666666665861E-2</v>
      </c>
      <c r="N2300">
        <f t="shared" ref="N2300" si="3818">I2300-I2294</f>
        <v>-0.1800000000000006</v>
      </c>
      <c r="O2300">
        <f t="shared" ref="O2300" si="3819">J2300-J2294</f>
        <v>1.7683333333333335</v>
      </c>
      <c r="P2300">
        <f t="shared" ref="P2300" si="3820">K2300-K2294</f>
        <v>-0.89000000000000146</v>
      </c>
      <c r="Q2300">
        <f t="shared" ref="Q2300" si="3821">L2300-L2294</f>
        <v>-0.37500000000000178</v>
      </c>
    </row>
    <row r="2301" spans="1:17" x14ac:dyDescent="0.25">
      <c r="A2301" s="1">
        <v>42579.965277777781</v>
      </c>
      <c r="B2301">
        <v>7.12</v>
      </c>
      <c r="C2301">
        <v>6.47</v>
      </c>
      <c r="D2301">
        <v>9.2799999999999994</v>
      </c>
      <c r="E2301">
        <v>6.66</v>
      </c>
      <c r="F2301">
        <v>11.85</v>
      </c>
    </row>
    <row r="2302" spans="1:17" x14ac:dyDescent="0.25">
      <c r="A2302" s="1">
        <v>42579.972222222219</v>
      </c>
      <c r="B2302">
        <v>7.1</v>
      </c>
      <c r="C2302">
        <v>6.55</v>
      </c>
      <c r="D2302">
        <v>10.68</v>
      </c>
      <c r="E2302">
        <v>6.61</v>
      </c>
      <c r="F2302">
        <v>11.46</v>
      </c>
    </row>
    <row r="2303" spans="1:17" x14ac:dyDescent="0.25">
      <c r="A2303" s="1">
        <v>42579.979166666664</v>
      </c>
      <c r="B2303">
        <v>7</v>
      </c>
      <c r="C2303">
        <v>6.31</v>
      </c>
      <c r="D2303">
        <v>10.3</v>
      </c>
      <c r="E2303">
        <v>6.53</v>
      </c>
      <c r="F2303">
        <v>11.86</v>
      </c>
    </row>
    <row r="2304" spans="1:17" x14ac:dyDescent="0.25">
      <c r="A2304" s="1">
        <v>42579.986111111109</v>
      </c>
      <c r="B2304">
        <v>6.89</v>
      </c>
      <c r="C2304">
        <v>5.97</v>
      </c>
      <c r="D2304">
        <v>8.76</v>
      </c>
      <c r="E2304">
        <v>6.52</v>
      </c>
      <c r="F2304">
        <v>11.16</v>
      </c>
    </row>
    <row r="2305" spans="1:17" x14ac:dyDescent="0.25">
      <c r="A2305" s="1">
        <v>42579.993055555555</v>
      </c>
      <c r="B2305">
        <v>7.19</v>
      </c>
      <c r="C2305">
        <v>6.25</v>
      </c>
      <c r="D2305">
        <v>8.94</v>
      </c>
      <c r="E2305">
        <v>6.29</v>
      </c>
      <c r="F2305">
        <v>10.55</v>
      </c>
    </row>
    <row r="2306" spans="1:17" x14ac:dyDescent="0.25">
      <c r="A2306" s="1">
        <v>42580</v>
      </c>
      <c r="B2306">
        <v>6.98</v>
      </c>
      <c r="C2306">
        <v>6.2</v>
      </c>
      <c r="D2306">
        <v>8.5500000000000007</v>
      </c>
      <c r="E2306">
        <v>6.31</v>
      </c>
      <c r="F2306">
        <v>10.65</v>
      </c>
      <c r="H2306">
        <f t="shared" ref="H2306" si="3822">AVERAGE(B2306:B2311)</f>
        <v>6.8466666666666667</v>
      </c>
      <c r="I2306">
        <f t="shared" ref="I2306" si="3823">AVERAGE(C2306:C2311)</f>
        <v>6.9149999999999991</v>
      </c>
      <c r="J2306">
        <f t="shared" ref="J2306" si="3824">AVERAGE(D2306:D2311)</f>
        <v>8.1183333333333341</v>
      </c>
      <c r="K2306">
        <f t="shared" ref="K2306" si="3825">AVERAGE(E2306:E2311)</f>
        <v>6.1466666666666656</v>
      </c>
      <c r="L2306">
        <f t="shared" ref="L2306" si="3826">AVERAGE(F2306:F2311)</f>
        <v>10.453333333333333</v>
      </c>
      <c r="M2306">
        <f t="shared" ref="M2306" si="3827">H2306-H2300</f>
        <v>-0.23166666666666647</v>
      </c>
      <c r="N2306">
        <f t="shared" ref="N2306" si="3828">I2306-I2300</f>
        <v>0.64999999999999947</v>
      </c>
      <c r="O2306">
        <f t="shared" ref="O2306" si="3829">J2306-J2300</f>
        <v>-1.1983333333333324</v>
      </c>
      <c r="P2306">
        <f t="shared" ref="P2306" si="3830">K2306-K2300</f>
        <v>-0.42833333333333368</v>
      </c>
      <c r="Q2306">
        <f t="shared" ref="Q2306" si="3831">L2306-L2300</f>
        <v>-0.90499999999999936</v>
      </c>
    </row>
    <row r="2307" spans="1:17" x14ac:dyDescent="0.25">
      <c r="A2307" s="1">
        <v>42580.006944444445</v>
      </c>
      <c r="B2307">
        <v>6.86</v>
      </c>
      <c r="C2307">
        <v>6.41</v>
      </c>
      <c r="D2307">
        <v>8.2200000000000006</v>
      </c>
      <c r="E2307">
        <v>6.08</v>
      </c>
      <c r="F2307">
        <v>10.83</v>
      </c>
    </row>
    <row r="2308" spans="1:17" x14ac:dyDescent="0.25">
      <c r="A2308" s="1">
        <v>42580.013888888891</v>
      </c>
      <c r="B2308">
        <v>7.11</v>
      </c>
      <c r="C2308">
        <v>6.64</v>
      </c>
      <c r="D2308">
        <v>7.96</v>
      </c>
      <c r="E2308">
        <v>6.15</v>
      </c>
      <c r="F2308">
        <v>11.05</v>
      </c>
    </row>
    <row r="2309" spans="1:17" x14ac:dyDescent="0.25">
      <c r="A2309" s="1">
        <v>42580.020833333336</v>
      </c>
      <c r="B2309">
        <v>6.73</v>
      </c>
      <c r="C2309">
        <v>6.48</v>
      </c>
      <c r="D2309">
        <v>9.01</v>
      </c>
      <c r="E2309">
        <v>6.08</v>
      </c>
      <c r="F2309">
        <v>10.119999999999999</v>
      </c>
    </row>
    <row r="2310" spans="1:17" x14ac:dyDescent="0.25">
      <c r="A2310" s="1">
        <v>42580.027777777781</v>
      </c>
      <c r="B2310">
        <v>6.75</v>
      </c>
      <c r="C2310">
        <v>8.0299999999999994</v>
      </c>
      <c r="D2310">
        <v>8.36</v>
      </c>
      <c r="E2310">
        <v>6.14</v>
      </c>
      <c r="F2310">
        <v>10.28</v>
      </c>
    </row>
    <row r="2311" spans="1:17" x14ac:dyDescent="0.25">
      <c r="A2311" s="1">
        <v>42580.034722222219</v>
      </c>
      <c r="B2311">
        <v>6.65</v>
      </c>
      <c r="C2311">
        <v>7.73</v>
      </c>
      <c r="D2311">
        <v>6.61</v>
      </c>
      <c r="E2311">
        <v>6.12</v>
      </c>
      <c r="F2311">
        <v>9.7899999999999991</v>
      </c>
    </row>
    <row r="2312" spans="1:17" x14ac:dyDescent="0.25">
      <c r="A2312" s="1">
        <v>42580.041666666664</v>
      </c>
      <c r="B2312">
        <v>6.67</v>
      </c>
      <c r="C2312">
        <v>7.75</v>
      </c>
      <c r="D2312">
        <v>9.94</v>
      </c>
      <c r="E2312">
        <v>5.33</v>
      </c>
      <c r="F2312">
        <v>10.34</v>
      </c>
      <c r="H2312">
        <f t="shared" ref="H2312" si="3832">AVERAGE(B2312:B2317)</f>
        <v>6.6766666666666667</v>
      </c>
      <c r="I2312">
        <f t="shared" ref="I2312" si="3833">AVERAGE(C2312:C2317)</f>
        <v>7.9333333333333336</v>
      </c>
      <c r="J2312">
        <f t="shared" ref="J2312" si="3834">AVERAGE(D2312:D2317)</f>
        <v>6.8900000000000006</v>
      </c>
      <c r="K2312">
        <f t="shared" ref="K2312" si="3835">AVERAGE(E2312:E2317)</f>
        <v>5.1616666666666662</v>
      </c>
      <c r="L2312">
        <f t="shared" ref="L2312" si="3836">AVERAGE(F2312:F2317)</f>
        <v>9.6733333333333338</v>
      </c>
      <c r="M2312">
        <f t="shared" ref="M2312" si="3837">H2312-H2306</f>
        <v>-0.16999999999999993</v>
      </c>
      <c r="N2312">
        <f t="shared" ref="N2312" si="3838">I2312-I2306</f>
        <v>1.0183333333333344</v>
      </c>
      <c r="O2312">
        <f t="shared" ref="O2312" si="3839">J2312-J2306</f>
        <v>-1.2283333333333335</v>
      </c>
      <c r="P2312">
        <f t="shared" ref="P2312" si="3840">K2312-K2306</f>
        <v>-0.98499999999999943</v>
      </c>
      <c r="Q2312">
        <f t="shared" ref="Q2312" si="3841">L2312-L2306</f>
        <v>-0.77999999999999936</v>
      </c>
    </row>
    <row r="2313" spans="1:17" x14ac:dyDescent="0.25">
      <c r="A2313" s="1">
        <v>42580.048611111109</v>
      </c>
      <c r="B2313">
        <v>6.74</v>
      </c>
      <c r="C2313">
        <v>8.08</v>
      </c>
      <c r="D2313">
        <v>6.16</v>
      </c>
      <c r="E2313">
        <v>5.33</v>
      </c>
      <c r="F2313">
        <v>9.99</v>
      </c>
    </row>
    <row r="2314" spans="1:17" x14ac:dyDescent="0.25">
      <c r="A2314" s="1">
        <v>42580.055555555555</v>
      </c>
      <c r="B2314">
        <v>6.55</v>
      </c>
      <c r="C2314">
        <v>8.02</v>
      </c>
      <c r="D2314">
        <v>5.93</v>
      </c>
      <c r="E2314">
        <v>4.7300000000000004</v>
      </c>
      <c r="F2314">
        <v>8.93</v>
      </c>
    </row>
    <row r="2315" spans="1:17" x14ac:dyDescent="0.25">
      <c r="A2315" s="1">
        <v>42580.0625</v>
      </c>
      <c r="B2315">
        <v>6.6</v>
      </c>
      <c r="C2315">
        <v>7.95</v>
      </c>
      <c r="D2315">
        <v>5.2</v>
      </c>
      <c r="E2315">
        <v>5.61</v>
      </c>
      <c r="F2315">
        <v>9.57</v>
      </c>
    </row>
    <row r="2316" spans="1:17" x14ac:dyDescent="0.25">
      <c r="A2316" s="1">
        <v>42580.069444444445</v>
      </c>
      <c r="B2316">
        <v>6.71</v>
      </c>
      <c r="C2316">
        <v>7.95</v>
      </c>
      <c r="D2316">
        <v>6.84</v>
      </c>
      <c r="E2316">
        <v>5.0599999999999996</v>
      </c>
      <c r="F2316">
        <v>9.7200000000000006</v>
      </c>
    </row>
    <row r="2317" spans="1:17" x14ac:dyDescent="0.25">
      <c r="A2317" s="1">
        <v>42580.076388888891</v>
      </c>
      <c r="B2317">
        <v>6.79</v>
      </c>
      <c r="C2317">
        <v>7.85</v>
      </c>
      <c r="D2317">
        <v>7.27</v>
      </c>
      <c r="E2317">
        <v>4.91</v>
      </c>
      <c r="F2317">
        <v>9.49</v>
      </c>
    </row>
    <row r="2318" spans="1:17" x14ac:dyDescent="0.25">
      <c r="A2318" s="1">
        <v>42580.083333333336</v>
      </c>
      <c r="B2318">
        <v>6.61</v>
      </c>
      <c r="C2318">
        <v>7.85</v>
      </c>
      <c r="D2318">
        <v>6.43</v>
      </c>
      <c r="E2318">
        <v>5.0999999999999996</v>
      </c>
      <c r="F2318">
        <v>9.02</v>
      </c>
      <c r="H2318">
        <f t="shared" ref="H2318" si="3842">AVERAGE(B2318:B2323)</f>
        <v>6.166666666666667</v>
      </c>
      <c r="I2318">
        <f t="shared" ref="I2318" si="3843">AVERAGE(C2318:C2323)</f>
        <v>8.0033333333333356</v>
      </c>
      <c r="J2318">
        <f t="shared" ref="J2318" si="3844">AVERAGE(D2318:D2323)</f>
        <v>5.8599999999999994</v>
      </c>
      <c r="K2318">
        <f t="shared" ref="K2318" si="3845">AVERAGE(E2318:E2323)</f>
        <v>5.0500000000000007</v>
      </c>
      <c r="L2318">
        <f t="shared" ref="L2318" si="3846">AVERAGE(F2318:F2323)</f>
        <v>8.9749999999999996</v>
      </c>
      <c r="M2318">
        <f t="shared" ref="M2318" si="3847">H2318-H2312</f>
        <v>-0.50999999999999979</v>
      </c>
      <c r="N2318">
        <f t="shared" ref="N2318" si="3848">I2318-I2312</f>
        <v>7.0000000000002061E-2</v>
      </c>
      <c r="O2318">
        <f t="shared" ref="O2318" si="3849">J2318-J2312</f>
        <v>-1.0300000000000011</v>
      </c>
      <c r="P2318">
        <f t="shared" ref="P2318" si="3850">K2318-K2312</f>
        <v>-0.11166666666666547</v>
      </c>
      <c r="Q2318">
        <f t="shared" ref="Q2318" si="3851">L2318-L2312</f>
        <v>-0.69833333333333414</v>
      </c>
    </row>
    <row r="2319" spans="1:17" x14ac:dyDescent="0.25">
      <c r="A2319" s="1">
        <v>42580.090277777781</v>
      </c>
      <c r="B2319">
        <v>6.36</v>
      </c>
      <c r="C2319">
        <v>7.86</v>
      </c>
      <c r="D2319">
        <v>6.04</v>
      </c>
      <c r="E2319">
        <v>4.97</v>
      </c>
      <c r="F2319">
        <v>8.82</v>
      </c>
    </row>
    <row r="2320" spans="1:17" x14ac:dyDescent="0.25">
      <c r="A2320" s="1">
        <v>42580.097222222219</v>
      </c>
      <c r="B2320">
        <v>5.93</v>
      </c>
      <c r="C2320">
        <v>7.99</v>
      </c>
      <c r="D2320">
        <v>5.75</v>
      </c>
      <c r="E2320">
        <v>4.6100000000000003</v>
      </c>
      <c r="F2320">
        <v>9.41</v>
      </c>
    </row>
    <row r="2321" spans="1:17" x14ac:dyDescent="0.25">
      <c r="A2321" s="1">
        <v>42580.104166666664</v>
      </c>
      <c r="B2321">
        <v>6.11</v>
      </c>
      <c r="C2321">
        <v>8.1300000000000008</v>
      </c>
      <c r="D2321">
        <v>6.12</v>
      </c>
      <c r="E2321">
        <v>4.9400000000000004</v>
      </c>
      <c r="F2321">
        <v>9.64</v>
      </c>
    </row>
    <row r="2322" spans="1:17" x14ac:dyDescent="0.25">
      <c r="A2322" s="1">
        <v>42580.111111111109</v>
      </c>
      <c r="B2322">
        <v>5.85</v>
      </c>
      <c r="C2322">
        <v>8.1</v>
      </c>
      <c r="D2322">
        <v>6.29</v>
      </c>
      <c r="E2322">
        <v>4.83</v>
      </c>
      <c r="F2322">
        <v>8.42</v>
      </c>
    </row>
    <row r="2323" spans="1:17" x14ac:dyDescent="0.25">
      <c r="A2323" s="1">
        <v>42580.118055555555</v>
      </c>
      <c r="B2323">
        <v>6.14</v>
      </c>
      <c r="C2323">
        <v>8.09</v>
      </c>
      <c r="D2323">
        <v>4.53</v>
      </c>
      <c r="E2323">
        <v>5.85</v>
      </c>
      <c r="F2323">
        <v>8.5399999999999991</v>
      </c>
    </row>
    <row r="2324" spans="1:17" x14ac:dyDescent="0.25">
      <c r="A2324" s="1">
        <v>42580.125</v>
      </c>
      <c r="B2324">
        <v>5.95</v>
      </c>
      <c r="C2324">
        <v>8.01</v>
      </c>
      <c r="D2324">
        <v>6.64</v>
      </c>
      <c r="E2324">
        <v>5.07</v>
      </c>
      <c r="F2324">
        <v>9.25</v>
      </c>
      <c r="H2324">
        <f t="shared" ref="H2324" si="3852">AVERAGE(B2324:B2329)</f>
        <v>6.2683333333333335</v>
      </c>
      <c r="I2324">
        <f t="shared" ref="I2324" si="3853">AVERAGE(C2324:C2329)</f>
        <v>7.8883333333333328</v>
      </c>
      <c r="J2324">
        <f t="shared" ref="J2324" si="3854">AVERAGE(D2324:D2329)</f>
        <v>5.6350000000000007</v>
      </c>
      <c r="K2324">
        <f t="shared" ref="K2324" si="3855">AVERAGE(E2324:E2329)</f>
        <v>4.9016666666666664</v>
      </c>
      <c r="L2324">
        <f t="shared" ref="L2324" si="3856">AVERAGE(F2324:F2329)</f>
        <v>8.413333333333334</v>
      </c>
      <c r="M2324">
        <f t="shared" ref="M2324" si="3857">H2324-H2318</f>
        <v>0.10166666666666657</v>
      </c>
      <c r="N2324">
        <f t="shared" ref="N2324" si="3858">I2324-I2318</f>
        <v>-0.11500000000000288</v>
      </c>
      <c r="O2324">
        <f t="shared" ref="O2324" si="3859">J2324-J2318</f>
        <v>-0.22499999999999876</v>
      </c>
      <c r="P2324">
        <f t="shared" ref="P2324" si="3860">K2324-K2318</f>
        <v>-0.14833333333333432</v>
      </c>
      <c r="Q2324">
        <f t="shared" ref="Q2324" si="3861">L2324-L2318</f>
        <v>-0.56166666666666565</v>
      </c>
    </row>
    <row r="2325" spans="1:17" x14ac:dyDescent="0.25">
      <c r="A2325" s="1">
        <v>42580.131944444445</v>
      </c>
      <c r="B2325">
        <v>5.94</v>
      </c>
      <c r="C2325">
        <v>7.91</v>
      </c>
      <c r="D2325">
        <v>6.06</v>
      </c>
      <c r="E2325">
        <v>6.12</v>
      </c>
      <c r="F2325">
        <v>8.86</v>
      </c>
    </row>
    <row r="2326" spans="1:17" x14ac:dyDescent="0.25">
      <c r="A2326" s="1">
        <v>42580.138888888891</v>
      </c>
      <c r="B2326">
        <v>6.47</v>
      </c>
      <c r="C2326">
        <v>7.9</v>
      </c>
      <c r="D2326">
        <v>4.96</v>
      </c>
      <c r="E2326">
        <v>4.6399999999999997</v>
      </c>
      <c r="F2326">
        <v>8.17</v>
      </c>
    </row>
    <row r="2327" spans="1:17" x14ac:dyDescent="0.25">
      <c r="A2327" s="1">
        <v>42580.145833333336</v>
      </c>
      <c r="B2327">
        <v>6.47</v>
      </c>
      <c r="C2327">
        <v>7.95</v>
      </c>
      <c r="D2327">
        <v>5.32</v>
      </c>
      <c r="E2327">
        <v>4.38</v>
      </c>
      <c r="F2327">
        <v>8.36</v>
      </c>
    </row>
    <row r="2328" spans="1:17" x14ac:dyDescent="0.25">
      <c r="A2328" s="1">
        <v>42580.152777777781</v>
      </c>
      <c r="B2328">
        <v>6.48</v>
      </c>
      <c r="C2328">
        <v>7.8</v>
      </c>
      <c r="D2328">
        <v>5.82</v>
      </c>
      <c r="E2328">
        <v>4.68</v>
      </c>
      <c r="F2328">
        <v>8.07</v>
      </c>
    </row>
    <row r="2329" spans="1:17" x14ac:dyDescent="0.25">
      <c r="A2329" s="1">
        <v>42580.159722222219</v>
      </c>
      <c r="B2329">
        <v>6.3</v>
      </c>
      <c r="C2329">
        <v>7.76</v>
      </c>
      <c r="D2329">
        <v>5.01</v>
      </c>
      <c r="E2329">
        <v>4.5199999999999996</v>
      </c>
      <c r="F2329">
        <v>7.77</v>
      </c>
    </row>
    <row r="2330" spans="1:17" x14ac:dyDescent="0.25">
      <c r="A2330" s="1">
        <v>42580.166666666664</v>
      </c>
      <c r="B2330">
        <v>6.1</v>
      </c>
      <c r="C2330">
        <v>7.63</v>
      </c>
      <c r="D2330">
        <v>3.9</v>
      </c>
      <c r="E2330">
        <v>4.8099999999999996</v>
      </c>
      <c r="F2330">
        <v>7.97</v>
      </c>
      <c r="H2330">
        <f t="shared" ref="H2330" si="3862">AVERAGE(B2330:B2335)</f>
        <v>6.0200000000000005</v>
      </c>
      <c r="I2330">
        <f t="shared" ref="I2330" si="3863">AVERAGE(C2330:C2335)</f>
        <v>7.4833333333333334</v>
      </c>
      <c r="J2330">
        <f t="shared" ref="J2330" si="3864">AVERAGE(D2330:D2335)</f>
        <v>4.1900000000000004</v>
      </c>
      <c r="K2330">
        <f t="shared" ref="K2330" si="3865">AVERAGE(E2330:E2335)</f>
        <v>4.2416666666666663</v>
      </c>
      <c r="L2330">
        <f t="shared" ref="L2330" si="3866">AVERAGE(F2330:F2335)</f>
        <v>8.1033333333333335</v>
      </c>
      <c r="M2330">
        <f t="shared" ref="M2330" si="3867">H2330-H2324</f>
        <v>-0.24833333333333307</v>
      </c>
      <c r="N2330">
        <f t="shared" ref="N2330" si="3868">I2330-I2324</f>
        <v>-0.40499999999999936</v>
      </c>
      <c r="O2330">
        <f t="shared" ref="O2330" si="3869">J2330-J2324</f>
        <v>-1.4450000000000003</v>
      </c>
      <c r="P2330">
        <f t="shared" ref="P2330" si="3870">K2330-K2324</f>
        <v>-0.66000000000000014</v>
      </c>
      <c r="Q2330">
        <f t="shared" ref="Q2330" si="3871">L2330-L2324</f>
        <v>-0.3100000000000005</v>
      </c>
    </row>
    <row r="2331" spans="1:17" x14ac:dyDescent="0.25">
      <c r="A2331" s="1">
        <v>42580.173611111109</v>
      </c>
      <c r="B2331">
        <v>6.06</v>
      </c>
      <c r="C2331">
        <v>7.62</v>
      </c>
      <c r="D2331">
        <v>5.15</v>
      </c>
      <c r="E2331">
        <v>5.17</v>
      </c>
      <c r="F2331">
        <v>8.4600000000000009</v>
      </c>
    </row>
    <row r="2332" spans="1:17" x14ac:dyDescent="0.25">
      <c r="A2332" s="1">
        <v>42580.180555555555</v>
      </c>
      <c r="B2332">
        <v>6.14</v>
      </c>
      <c r="C2332">
        <v>7.62</v>
      </c>
      <c r="D2332">
        <v>3.85</v>
      </c>
      <c r="E2332">
        <v>2.88</v>
      </c>
      <c r="F2332">
        <v>8.6</v>
      </c>
    </row>
    <row r="2333" spans="1:17" x14ac:dyDescent="0.25">
      <c r="A2333" s="1">
        <v>42580.1875</v>
      </c>
      <c r="B2333">
        <v>6.05</v>
      </c>
      <c r="C2333">
        <v>7.27</v>
      </c>
      <c r="D2333">
        <v>3.97</v>
      </c>
      <c r="E2333">
        <v>4.07</v>
      </c>
      <c r="F2333">
        <v>7.79</v>
      </c>
    </row>
    <row r="2334" spans="1:17" x14ac:dyDescent="0.25">
      <c r="A2334" s="1">
        <v>42580.194444444445</v>
      </c>
      <c r="B2334">
        <v>5.93</v>
      </c>
      <c r="C2334">
        <v>7.41</v>
      </c>
      <c r="D2334">
        <v>3.68</v>
      </c>
      <c r="E2334">
        <v>4.34</v>
      </c>
      <c r="F2334">
        <v>7.76</v>
      </c>
    </row>
    <row r="2335" spans="1:17" x14ac:dyDescent="0.25">
      <c r="A2335" s="1">
        <v>42580.201388888891</v>
      </c>
      <c r="B2335">
        <v>5.84</v>
      </c>
      <c r="C2335">
        <v>7.35</v>
      </c>
      <c r="D2335">
        <v>4.59</v>
      </c>
      <c r="E2335">
        <v>4.18</v>
      </c>
      <c r="F2335">
        <v>8.0399999999999991</v>
      </c>
    </row>
    <row r="2336" spans="1:17" x14ac:dyDescent="0.25">
      <c r="A2336" s="1">
        <v>42580.208333333336</v>
      </c>
      <c r="B2336">
        <v>6.14</v>
      </c>
      <c r="C2336">
        <v>7.3</v>
      </c>
      <c r="D2336">
        <v>6.12</v>
      </c>
      <c r="E2336">
        <v>3.81</v>
      </c>
      <c r="F2336">
        <v>8.4600000000000009</v>
      </c>
      <c r="H2336">
        <f t="shared" ref="H2336" si="3872">AVERAGE(B2336:B2341)</f>
        <v>5.9516666666666671</v>
      </c>
      <c r="I2336">
        <f t="shared" ref="I2336" si="3873">AVERAGE(C2336:C2341)</f>
        <v>7.1516666666666664</v>
      </c>
      <c r="J2336">
        <f t="shared" ref="J2336" si="3874">AVERAGE(D2336:D2341)</f>
        <v>4.8383333333333338</v>
      </c>
      <c r="K2336">
        <f t="shared" ref="K2336" si="3875">AVERAGE(E2336:E2341)</f>
        <v>3.2566666666666664</v>
      </c>
      <c r="L2336">
        <f t="shared" ref="L2336" si="3876">AVERAGE(F2336:F2341)</f>
        <v>8.0500000000000007</v>
      </c>
      <c r="M2336">
        <f t="shared" ref="M2336" si="3877">H2336-H2330</f>
        <v>-6.8333333333333357E-2</v>
      </c>
      <c r="N2336">
        <f t="shared" ref="N2336" si="3878">I2336-I2330</f>
        <v>-0.331666666666667</v>
      </c>
      <c r="O2336">
        <f t="shared" ref="O2336" si="3879">J2336-J2330</f>
        <v>0.64833333333333343</v>
      </c>
      <c r="P2336">
        <f t="shared" ref="P2336" si="3880">K2336-K2330</f>
        <v>-0.98499999999999988</v>
      </c>
      <c r="Q2336">
        <f t="shared" ref="Q2336" si="3881">L2336-L2330</f>
        <v>-5.3333333333332789E-2</v>
      </c>
    </row>
    <row r="2337" spans="1:17" x14ac:dyDescent="0.25">
      <c r="A2337" s="1">
        <v>42580.215277777781</v>
      </c>
      <c r="B2337">
        <v>6.05</v>
      </c>
      <c r="C2337">
        <v>7.3</v>
      </c>
      <c r="D2337">
        <v>4.83</v>
      </c>
      <c r="E2337">
        <v>3.12</v>
      </c>
      <c r="F2337">
        <v>8.2100000000000009</v>
      </c>
    </row>
    <row r="2338" spans="1:17" x14ac:dyDescent="0.25">
      <c r="A2338" s="1">
        <v>42580.222222222219</v>
      </c>
      <c r="B2338">
        <v>5.99</v>
      </c>
      <c r="C2338">
        <v>7.12</v>
      </c>
      <c r="D2338">
        <v>6.04</v>
      </c>
      <c r="E2338">
        <v>3.58</v>
      </c>
      <c r="F2338">
        <v>8.4600000000000009</v>
      </c>
    </row>
    <row r="2339" spans="1:17" x14ac:dyDescent="0.25">
      <c r="A2339" s="1">
        <v>42580.229166666664</v>
      </c>
      <c r="B2339">
        <v>5.98</v>
      </c>
      <c r="C2339">
        <v>7.02</v>
      </c>
      <c r="D2339">
        <v>4.76</v>
      </c>
      <c r="E2339">
        <v>2.67</v>
      </c>
      <c r="F2339">
        <v>8.2100000000000009</v>
      </c>
    </row>
    <row r="2340" spans="1:17" x14ac:dyDescent="0.25">
      <c r="A2340" s="1">
        <v>42580.236111111109</v>
      </c>
      <c r="B2340">
        <v>5.72</v>
      </c>
      <c r="C2340">
        <v>7.09</v>
      </c>
      <c r="D2340">
        <v>2.79</v>
      </c>
      <c r="E2340">
        <v>2.76</v>
      </c>
      <c r="F2340">
        <v>7.58</v>
      </c>
    </row>
    <row r="2341" spans="1:17" x14ac:dyDescent="0.25">
      <c r="A2341" s="1">
        <v>42580.243055555555</v>
      </c>
      <c r="B2341">
        <v>5.83</v>
      </c>
      <c r="C2341">
        <v>7.08</v>
      </c>
      <c r="D2341">
        <v>4.49</v>
      </c>
      <c r="E2341">
        <v>3.6</v>
      </c>
      <c r="F2341">
        <v>7.38</v>
      </c>
    </row>
    <row r="2342" spans="1:17" x14ac:dyDescent="0.25">
      <c r="A2342" s="1">
        <v>42580.25</v>
      </c>
      <c r="B2342">
        <v>5.74</v>
      </c>
      <c r="C2342">
        <v>6.69</v>
      </c>
      <c r="D2342">
        <v>4.1399999999999997</v>
      </c>
      <c r="E2342">
        <v>4.1100000000000003</v>
      </c>
      <c r="F2342">
        <v>6.94</v>
      </c>
      <c r="H2342">
        <f t="shared" ref="H2342" si="3882">AVERAGE(B2342:B2347)</f>
        <v>5.8016666666666667</v>
      </c>
      <c r="I2342">
        <f t="shared" ref="I2342" si="3883">AVERAGE(C2342:C2347)</f>
        <v>6.31</v>
      </c>
      <c r="J2342">
        <f t="shared" ref="J2342" si="3884">AVERAGE(D2342:D2347)</f>
        <v>2.3066666666666671</v>
      </c>
      <c r="K2342">
        <f t="shared" ref="K2342" si="3885">AVERAGE(E2342:E2347)</f>
        <v>4.621666666666667</v>
      </c>
      <c r="L2342">
        <f t="shared" ref="L2342" si="3886">AVERAGE(F2342:F2347)</f>
        <v>6.955000000000001</v>
      </c>
      <c r="M2342">
        <f t="shared" ref="M2342" si="3887">H2342-H2336</f>
        <v>-0.15000000000000036</v>
      </c>
      <c r="N2342">
        <f t="shared" ref="N2342" si="3888">I2342-I2336</f>
        <v>-0.84166666666666679</v>
      </c>
      <c r="O2342">
        <f t="shared" ref="O2342" si="3889">J2342-J2336</f>
        <v>-2.5316666666666667</v>
      </c>
      <c r="P2342">
        <f t="shared" ref="P2342" si="3890">K2342-K2336</f>
        <v>1.3650000000000007</v>
      </c>
      <c r="Q2342">
        <f t="shared" ref="Q2342" si="3891">L2342-L2336</f>
        <v>-1.0949999999999998</v>
      </c>
    </row>
    <row r="2343" spans="1:17" x14ac:dyDescent="0.25">
      <c r="A2343" s="1">
        <v>42580.256944444445</v>
      </c>
      <c r="B2343">
        <v>5.63</v>
      </c>
      <c r="C2343">
        <v>6.19</v>
      </c>
      <c r="D2343">
        <v>1.69</v>
      </c>
      <c r="E2343">
        <v>5.4</v>
      </c>
      <c r="F2343">
        <v>6.47</v>
      </c>
    </row>
    <row r="2344" spans="1:17" x14ac:dyDescent="0.25">
      <c r="A2344" s="1">
        <v>42580.263888888891</v>
      </c>
      <c r="B2344">
        <v>5.81</v>
      </c>
      <c r="C2344">
        <v>6.3</v>
      </c>
      <c r="D2344">
        <v>1.55</v>
      </c>
      <c r="E2344">
        <v>4.75</v>
      </c>
      <c r="F2344">
        <v>6.79</v>
      </c>
    </row>
    <row r="2345" spans="1:17" x14ac:dyDescent="0.25">
      <c r="A2345" s="1">
        <v>42580.270833333336</v>
      </c>
      <c r="B2345">
        <v>5.67</v>
      </c>
      <c r="C2345">
        <v>6.22</v>
      </c>
      <c r="D2345">
        <v>1.83</v>
      </c>
      <c r="E2345">
        <v>4.8</v>
      </c>
      <c r="F2345">
        <v>7.34</v>
      </c>
    </row>
    <row r="2346" spans="1:17" x14ac:dyDescent="0.25">
      <c r="A2346" s="1">
        <v>42580.277777777781</v>
      </c>
      <c r="B2346">
        <v>6</v>
      </c>
      <c r="C2346">
        <v>6.28</v>
      </c>
      <c r="D2346">
        <v>2.72</v>
      </c>
      <c r="E2346">
        <v>4.3099999999999996</v>
      </c>
      <c r="F2346">
        <v>6.95</v>
      </c>
    </row>
    <row r="2347" spans="1:17" x14ac:dyDescent="0.25">
      <c r="A2347" s="1">
        <v>42580.284722222219</v>
      </c>
      <c r="B2347">
        <v>5.96</v>
      </c>
      <c r="C2347">
        <v>6.18</v>
      </c>
      <c r="D2347">
        <v>1.91</v>
      </c>
      <c r="E2347">
        <v>4.3600000000000003</v>
      </c>
      <c r="F2347">
        <v>7.24</v>
      </c>
    </row>
    <row r="2348" spans="1:17" x14ac:dyDescent="0.25">
      <c r="A2348" s="1">
        <v>42580.291666666664</v>
      </c>
      <c r="B2348">
        <v>5.72</v>
      </c>
      <c r="C2348">
        <v>6.46</v>
      </c>
      <c r="D2348">
        <v>2.5</v>
      </c>
      <c r="E2348">
        <v>4.5</v>
      </c>
      <c r="F2348">
        <v>6.8</v>
      </c>
      <c r="H2348">
        <f t="shared" ref="H2348" si="3892">AVERAGE(B2348:B2353)</f>
        <v>5.536666666666668</v>
      </c>
      <c r="I2348">
        <f t="shared" ref="I2348" si="3893">AVERAGE(C2348:C2353)</f>
        <v>5.9216666666666669</v>
      </c>
      <c r="J2348">
        <f t="shared" ref="J2348" si="3894">AVERAGE(D2348:D2353)</f>
        <v>2.5500000000000003</v>
      </c>
      <c r="K2348">
        <f t="shared" ref="K2348" si="3895">AVERAGE(E2348:E2353)</f>
        <v>3.9683333333333337</v>
      </c>
      <c r="L2348">
        <f t="shared" ref="L2348" si="3896">AVERAGE(F2348:F2353)</f>
        <v>7.1683333333333321</v>
      </c>
      <c r="M2348">
        <f t="shared" ref="M2348" si="3897">H2348-H2342</f>
        <v>-0.26499999999999879</v>
      </c>
      <c r="N2348">
        <f t="shared" ref="N2348" si="3898">I2348-I2342</f>
        <v>-0.38833333333333275</v>
      </c>
      <c r="O2348">
        <f t="shared" ref="O2348" si="3899">J2348-J2342</f>
        <v>0.24333333333333318</v>
      </c>
      <c r="P2348">
        <f t="shared" ref="P2348" si="3900">K2348-K2342</f>
        <v>-0.65333333333333332</v>
      </c>
      <c r="Q2348">
        <f t="shared" ref="Q2348" si="3901">L2348-L2342</f>
        <v>0.21333333333333115</v>
      </c>
    </row>
    <row r="2349" spans="1:17" x14ac:dyDescent="0.25">
      <c r="A2349" s="1">
        <v>42580.298611111109</v>
      </c>
      <c r="B2349">
        <v>5.58</v>
      </c>
      <c r="C2349">
        <v>5.99</v>
      </c>
      <c r="D2349">
        <v>0.95</v>
      </c>
      <c r="E2349">
        <v>4.12</v>
      </c>
      <c r="F2349">
        <v>6.6</v>
      </c>
    </row>
    <row r="2350" spans="1:17" x14ac:dyDescent="0.25">
      <c r="A2350" s="1">
        <v>42580.305555555555</v>
      </c>
      <c r="B2350">
        <v>5.48</v>
      </c>
      <c r="C2350">
        <v>5.78</v>
      </c>
      <c r="D2350">
        <v>2.86</v>
      </c>
      <c r="E2350">
        <v>4.84</v>
      </c>
      <c r="F2350">
        <v>7.51</v>
      </c>
    </row>
    <row r="2351" spans="1:17" x14ac:dyDescent="0.25">
      <c r="A2351" s="1">
        <v>42580.3125</v>
      </c>
      <c r="B2351">
        <v>5.35</v>
      </c>
      <c r="C2351">
        <v>5.76</v>
      </c>
      <c r="D2351">
        <v>3.19</v>
      </c>
      <c r="E2351">
        <v>4.37</v>
      </c>
      <c r="F2351">
        <v>7.54</v>
      </c>
    </row>
    <row r="2352" spans="1:17" x14ac:dyDescent="0.25">
      <c r="A2352" s="1">
        <v>42580.319444444445</v>
      </c>
      <c r="B2352">
        <v>5.53</v>
      </c>
      <c r="C2352">
        <v>5.91</v>
      </c>
      <c r="D2352">
        <v>2.98</v>
      </c>
      <c r="E2352">
        <v>3.12</v>
      </c>
      <c r="F2352">
        <v>7.12</v>
      </c>
    </row>
    <row r="2353" spans="1:17" x14ac:dyDescent="0.25">
      <c r="A2353" s="1">
        <v>42580.326388888891</v>
      </c>
      <c r="B2353">
        <v>5.56</v>
      </c>
      <c r="C2353">
        <v>5.63</v>
      </c>
      <c r="D2353">
        <v>2.82</v>
      </c>
      <c r="E2353">
        <v>2.86</v>
      </c>
      <c r="F2353">
        <v>7.44</v>
      </c>
    </row>
    <row r="2354" spans="1:17" x14ac:dyDescent="0.25">
      <c r="A2354" s="1">
        <v>42580.333333333336</v>
      </c>
      <c r="B2354">
        <v>5.09</v>
      </c>
      <c r="C2354">
        <v>5.64</v>
      </c>
      <c r="D2354">
        <v>2.85</v>
      </c>
      <c r="E2354">
        <v>2.48</v>
      </c>
      <c r="F2354">
        <v>7.22</v>
      </c>
      <c r="H2354">
        <f t="shared" ref="H2354" si="3902">AVERAGE(B2354:B2359)</f>
        <v>5.7383333333333333</v>
      </c>
      <c r="I2354">
        <f t="shared" ref="I2354" si="3903">AVERAGE(C2354:C2359)</f>
        <v>5.8416666666666659</v>
      </c>
      <c r="J2354">
        <f t="shared" ref="J2354" si="3904">AVERAGE(D2354:D2359)</f>
        <v>2.476666666666667</v>
      </c>
      <c r="K2354">
        <f t="shared" ref="K2354" si="3905">AVERAGE(E2354:E2359)</f>
        <v>1.8583333333333332</v>
      </c>
      <c r="L2354">
        <f t="shared" ref="L2354" si="3906">AVERAGE(F2354:F2359)</f>
        <v>7.169999999999999</v>
      </c>
      <c r="M2354">
        <f t="shared" ref="M2354" si="3907">H2354-H2348</f>
        <v>0.20166666666666533</v>
      </c>
      <c r="N2354">
        <f t="shared" ref="N2354" si="3908">I2354-I2348</f>
        <v>-8.0000000000000959E-2</v>
      </c>
      <c r="O2354">
        <f t="shared" ref="O2354" si="3909">J2354-J2348</f>
        <v>-7.333333333333325E-2</v>
      </c>
      <c r="P2354">
        <f t="shared" ref="P2354" si="3910">K2354-K2348</f>
        <v>-2.1100000000000003</v>
      </c>
      <c r="Q2354">
        <f t="shared" ref="Q2354" si="3911">L2354-L2348</f>
        <v>1.6666666666669272E-3</v>
      </c>
    </row>
    <row r="2355" spans="1:17" x14ac:dyDescent="0.25">
      <c r="A2355" s="1">
        <v>42580.340277777781</v>
      </c>
      <c r="B2355">
        <v>5.54</v>
      </c>
      <c r="C2355">
        <v>5.96</v>
      </c>
      <c r="D2355">
        <v>2.02</v>
      </c>
      <c r="E2355">
        <v>1.98</v>
      </c>
      <c r="F2355">
        <v>6.64</v>
      </c>
    </row>
    <row r="2356" spans="1:17" x14ac:dyDescent="0.25">
      <c r="A2356" s="1">
        <v>42580.347222222219</v>
      </c>
      <c r="B2356">
        <v>5.73</v>
      </c>
      <c r="C2356">
        <v>5.86</v>
      </c>
      <c r="D2356">
        <v>4.0199999999999996</v>
      </c>
      <c r="E2356">
        <v>2.6</v>
      </c>
      <c r="F2356">
        <v>6.75</v>
      </c>
    </row>
    <row r="2357" spans="1:17" x14ac:dyDescent="0.25">
      <c r="A2357" s="1">
        <v>42580.354166666664</v>
      </c>
      <c r="B2357">
        <v>5.96</v>
      </c>
      <c r="C2357">
        <v>5.8</v>
      </c>
      <c r="D2357">
        <v>1.24</v>
      </c>
      <c r="E2357">
        <v>1.86</v>
      </c>
      <c r="F2357">
        <v>7.64</v>
      </c>
    </row>
    <row r="2358" spans="1:17" x14ac:dyDescent="0.25">
      <c r="A2358" s="1">
        <v>42580.361111111109</v>
      </c>
      <c r="B2358">
        <v>5.98</v>
      </c>
      <c r="C2358">
        <v>5.97</v>
      </c>
      <c r="D2358">
        <v>1.05</v>
      </c>
      <c r="E2358">
        <v>1.62</v>
      </c>
      <c r="F2358">
        <v>7.41</v>
      </c>
    </row>
    <row r="2359" spans="1:17" x14ac:dyDescent="0.25">
      <c r="A2359" s="1">
        <v>42580.368055555555</v>
      </c>
      <c r="B2359">
        <v>6.13</v>
      </c>
      <c r="C2359">
        <v>5.82</v>
      </c>
      <c r="D2359">
        <v>3.68</v>
      </c>
      <c r="E2359">
        <v>0.61</v>
      </c>
      <c r="F2359">
        <v>7.36</v>
      </c>
    </row>
    <row r="2360" spans="1:17" x14ac:dyDescent="0.25">
      <c r="A2360" s="1">
        <v>42580.375</v>
      </c>
      <c r="B2360">
        <v>6.09</v>
      </c>
      <c r="C2360">
        <v>5.78</v>
      </c>
      <c r="D2360">
        <v>1.4</v>
      </c>
      <c r="E2360">
        <v>1.1499999999999999</v>
      </c>
      <c r="F2360">
        <v>6.06</v>
      </c>
      <c r="H2360">
        <f t="shared" ref="H2360" si="3912">AVERAGE(B2360:B2365)</f>
        <v>6.2166666666666677</v>
      </c>
      <c r="I2360">
        <f t="shared" ref="I2360" si="3913">AVERAGE(C2360:C2365)</f>
        <v>5.4200000000000008</v>
      </c>
      <c r="J2360">
        <f t="shared" ref="J2360" si="3914">AVERAGE(D2360:D2365)</f>
        <v>1.06</v>
      </c>
      <c r="K2360">
        <f t="shared" ref="K2360" si="3915">AVERAGE(E2360:E2365)</f>
        <v>2.1033333333333335</v>
      </c>
      <c r="L2360">
        <f t="shared" ref="L2360" si="3916">AVERAGE(F2360:F2365)</f>
        <v>5.9733333333333336</v>
      </c>
      <c r="M2360">
        <f t="shared" ref="M2360" si="3917">H2360-H2354</f>
        <v>0.47833333333333439</v>
      </c>
      <c r="N2360">
        <f t="shared" ref="N2360" si="3918">I2360-I2354</f>
        <v>-0.42166666666666508</v>
      </c>
      <c r="O2360">
        <f t="shared" ref="O2360" si="3919">J2360-J2354</f>
        <v>-1.416666666666667</v>
      </c>
      <c r="P2360">
        <f t="shared" ref="P2360" si="3920">K2360-K2354</f>
        <v>0.24500000000000033</v>
      </c>
      <c r="Q2360">
        <f t="shared" ref="Q2360" si="3921">L2360-L2354</f>
        <v>-1.1966666666666654</v>
      </c>
    </row>
    <row r="2361" spans="1:17" x14ac:dyDescent="0.25">
      <c r="A2361" s="1">
        <v>42580.381944444445</v>
      </c>
      <c r="B2361">
        <v>6.19</v>
      </c>
      <c r="C2361">
        <v>5.36</v>
      </c>
      <c r="D2361">
        <v>1.87</v>
      </c>
      <c r="E2361">
        <v>2.08</v>
      </c>
      <c r="F2361">
        <v>6.22</v>
      </c>
    </row>
    <row r="2362" spans="1:17" x14ac:dyDescent="0.25">
      <c r="A2362" s="1">
        <v>42580.388888888891</v>
      </c>
      <c r="B2362">
        <v>6.17</v>
      </c>
      <c r="C2362">
        <v>5.71</v>
      </c>
      <c r="D2362">
        <v>2.11</v>
      </c>
      <c r="E2362">
        <v>2.4900000000000002</v>
      </c>
      <c r="F2362">
        <v>6.25</v>
      </c>
    </row>
    <row r="2363" spans="1:17" x14ac:dyDescent="0.25">
      <c r="A2363" s="1">
        <v>42580.395833333336</v>
      </c>
      <c r="B2363">
        <v>6.22</v>
      </c>
      <c r="C2363">
        <v>5.27</v>
      </c>
      <c r="D2363">
        <v>0.55000000000000004</v>
      </c>
      <c r="E2363">
        <v>1.95</v>
      </c>
      <c r="F2363">
        <v>5.34</v>
      </c>
    </row>
    <row r="2364" spans="1:17" x14ac:dyDescent="0.25">
      <c r="A2364" s="1">
        <v>42580.402777777781</v>
      </c>
      <c r="B2364">
        <v>6.27</v>
      </c>
      <c r="C2364">
        <v>5.3</v>
      </c>
      <c r="D2364">
        <v>0.23</v>
      </c>
      <c r="E2364">
        <v>2.97</v>
      </c>
      <c r="F2364">
        <v>6.05</v>
      </c>
    </row>
    <row r="2365" spans="1:17" x14ac:dyDescent="0.25">
      <c r="A2365" s="1">
        <v>42580.409722222219</v>
      </c>
      <c r="B2365">
        <v>6.36</v>
      </c>
      <c r="C2365">
        <v>5.0999999999999996</v>
      </c>
      <c r="D2365">
        <v>0.2</v>
      </c>
      <c r="E2365">
        <v>1.98</v>
      </c>
      <c r="F2365">
        <v>5.92</v>
      </c>
    </row>
    <row r="2366" spans="1:17" x14ac:dyDescent="0.25">
      <c r="A2366" s="1">
        <v>42580.416666666664</v>
      </c>
      <c r="B2366">
        <v>6.41</v>
      </c>
      <c r="C2366">
        <v>5.05</v>
      </c>
      <c r="D2366">
        <v>0.33</v>
      </c>
      <c r="E2366">
        <v>2.0099999999999998</v>
      </c>
      <c r="F2366">
        <v>6.36</v>
      </c>
      <c r="H2366">
        <f t="shared" ref="H2366" si="3922">AVERAGE(B2366:B2371)</f>
        <v>6.48</v>
      </c>
      <c r="I2366">
        <f t="shared" ref="I2366" si="3923">AVERAGE(C2366:C2371)</f>
        <v>5.3416666666666659</v>
      </c>
      <c r="J2366">
        <f t="shared" ref="J2366" si="3924">AVERAGE(D2366:D2371)</f>
        <v>1.5283333333333333</v>
      </c>
      <c r="K2366">
        <f t="shared" ref="K2366" si="3925">AVERAGE(E2366:E2371)</f>
        <v>2.3566666666666669</v>
      </c>
      <c r="L2366">
        <f t="shared" ref="L2366" si="3926">AVERAGE(F2366:F2371)</f>
        <v>5.78</v>
      </c>
      <c r="M2366">
        <f t="shared" ref="M2366" si="3927">H2366-H2360</f>
        <v>0.26333333333333275</v>
      </c>
      <c r="N2366">
        <f t="shared" ref="N2366" si="3928">I2366-I2360</f>
        <v>-7.833333333333492E-2</v>
      </c>
      <c r="O2366">
        <f t="shared" ref="O2366" si="3929">J2366-J2360</f>
        <v>0.46833333333333327</v>
      </c>
      <c r="P2366">
        <f t="shared" ref="P2366" si="3930">K2366-K2360</f>
        <v>0.25333333333333341</v>
      </c>
      <c r="Q2366">
        <f t="shared" ref="Q2366" si="3931">L2366-L2360</f>
        <v>-0.19333333333333336</v>
      </c>
    </row>
    <row r="2367" spans="1:17" x14ac:dyDescent="0.25">
      <c r="A2367" s="1">
        <v>42580.423611111109</v>
      </c>
      <c r="B2367">
        <v>6.35</v>
      </c>
      <c r="C2367">
        <v>5.81</v>
      </c>
      <c r="D2367">
        <v>1.46</v>
      </c>
      <c r="E2367">
        <v>2.57</v>
      </c>
      <c r="F2367">
        <v>6.5</v>
      </c>
    </row>
    <row r="2368" spans="1:17" x14ac:dyDescent="0.25">
      <c r="A2368" s="1">
        <v>42580.430555555555</v>
      </c>
      <c r="B2368">
        <v>6.42</v>
      </c>
      <c r="C2368">
        <v>5.53</v>
      </c>
      <c r="D2368">
        <v>1.3</v>
      </c>
      <c r="E2368">
        <v>2.38</v>
      </c>
      <c r="F2368">
        <v>6.32</v>
      </c>
    </row>
    <row r="2369" spans="1:17" x14ac:dyDescent="0.25">
      <c r="A2369" s="1">
        <v>42580.4375</v>
      </c>
      <c r="B2369">
        <v>6.49</v>
      </c>
      <c r="C2369">
        <v>5.59</v>
      </c>
      <c r="D2369">
        <v>1.8</v>
      </c>
      <c r="E2369">
        <v>2.2799999999999998</v>
      </c>
      <c r="F2369">
        <v>5.36</v>
      </c>
    </row>
    <row r="2370" spans="1:17" x14ac:dyDescent="0.25">
      <c r="A2370" s="1">
        <v>42580.444444444445</v>
      </c>
      <c r="B2370">
        <v>6.58</v>
      </c>
      <c r="C2370">
        <v>5.09</v>
      </c>
      <c r="D2370">
        <v>2.59</v>
      </c>
      <c r="E2370">
        <v>2.57</v>
      </c>
      <c r="F2370">
        <v>5.35</v>
      </c>
    </row>
    <row r="2371" spans="1:17" x14ac:dyDescent="0.25">
      <c r="A2371" s="1">
        <v>42580.451388888891</v>
      </c>
      <c r="B2371">
        <v>6.63</v>
      </c>
      <c r="C2371">
        <v>4.9800000000000004</v>
      </c>
      <c r="D2371">
        <v>1.69</v>
      </c>
      <c r="E2371">
        <v>2.33</v>
      </c>
      <c r="F2371">
        <v>4.79</v>
      </c>
    </row>
    <row r="2372" spans="1:17" x14ac:dyDescent="0.25">
      <c r="A2372" s="1">
        <v>42580.458333333336</v>
      </c>
      <c r="B2372">
        <v>6.73</v>
      </c>
      <c r="C2372">
        <v>4.95</v>
      </c>
      <c r="D2372">
        <v>2.86</v>
      </c>
      <c r="E2372">
        <v>1.85</v>
      </c>
      <c r="F2372">
        <v>5.34</v>
      </c>
      <c r="H2372">
        <f t="shared" ref="H2372" si="3932">AVERAGE(B2372:B2377)</f>
        <v>6.4716666666666667</v>
      </c>
      <c r="I2372">
        <f t="shared" ref="I2372" si="3933">AVERAGE(C2372:C2377)</f>
        <v>5.2149999999999999</v>
      </c>
      <c r="J2372">
        <f t="shared" ref="J2372" si="3934">AVERAGE(D2372:D2377)</f>
        <v>2.9150000000000005</v>
      </c>
      <c r="K2372">
        <f t="shared" ref="K2372" si="3935">AVERAGE(E2372:E2377)</f>
        <v>2.6766666666666663</v>
      </c>
      <c r="L2372">
        <f t="shared" ref="L2372" si="3936">AVERAGE(F2372:F2377)</f>
        <v>5.12</v>
      </c>
      <c r="M2372">
        <f t="shared" ref="M2372" si="3937">H2372-H2366</f>
        <v>-8.3333333333337478E-3</v>
      </c>
      <c r="N2372">
        <f t="shared" ref="N2372" si="3938">I2372-I2366</f>
        <v>-0.12666666666666604</v>
      </c>
      <c r="O2372">
        <f t="shared" ref="O2372" si="3939">J2372-J2366</f>
        <v>1.3866666666666672</v>
      </c>
      <c r="P2372">
        <f t="shared" ref="P2372" si="3940">K2372-K2366</f>
        <v>0.3199999999999994</v>
      </c>
      <c r="Q2372">
        <f t="shared" ref="Q2372" si="3941">L2372-L2366</f>
        <v>-0.66000000000000014</v>
      </c>
    </row>
    <row r="2373" spans="1:17" x14ac:dyDescent="0.25">
      <c r="A2373" s="1">
        <v>42580.465277777781</v>
      </c>
      <c r="B2373">
        <v>6.56</v>
      </c>
      <c r="C2373">
        <v>5.33</v>
      </c>
      <c r="D2373">
        <v>2.25</v>
      </c>
      <c r="E2373">
        <v>2.78</v>
      </c>
      <c r="F2373">
        <v>5.29</v>
      </c>
    </row>
    <row r="2374" spans="1:17" x14ac:dyDescent="0.25">
      <c r="A2374" s="1">
        <v>42580.472222222219</v>
      </c>
      <c r="B2374">
        <v>6.51</v>
      </c>
      <c r="C2374">
        <v>5.26</v>
      </c>
      <c r="D2374">
        <v>2.08</v>
      </c>
      <c r="E2374">
        <v>2.77</v>
      </c>
      <c r="F2374">
        <v>4.95</v>
      </c>
    </row>
    <row r="2375" spans="1:17" x14ac:dyDescent="0.25">
      <c r="A2375" s="1">
        <v>42580.479166666664</v>
      </c>
      <c r="B2375">
        <v>6.38</v>
      </c>
      <c r="C2375">
        <v>5.3</v>
      </c>
      <c r="D2375">
        <v>4.0199999999999996</v>
      </c>
      <c r="E2375">
        <v>2.92</v>
      </c>
      <c r="F2375">
        <v>5</v>
      </c>
    </row>
    <row r="2376" spans="1:17" x14ac:dyDescent="0.25">
      <c r="A2376" s="1">
        <v>42580.486111111109</v>
      </c>
      <c r="B2376">
        <v>6.41</v>
      </c>
      <c r="C2376">
        <v>5.27</v>
      </c>
      <c r="D2376">
        <v>3.2</v>
      </c>
      <c r="E2376">
        <v>3.02</v>
      </c>
      <c r="F2376">
        <v>5.0199999999999996</v>
      </c>
    </row>
    <row r="2377" spans="1:17" x14ac:dyDescent="0.25">
      <c r="A2377" s="1">
        <v>42580.493055555555</v>
      </c>
      <c r="B2377">
        <v>6.24</v>
      </c>
      <c r="C2377">
        <v>5.18</v>
      </c>
      <c r="D2377">
        <v>3.08</v>
      </c>
      <c r="E2377">
        <v>2.72</v>
      </c>
      <c r="F2377">
        <v>5.12</v>
      </c>
    </row>
    <row r="2378" spans="1:17" x14ac:dyDescent="0.25">
      <c r="A2378" s="1">
        <v>42580.5</v>
      </c>
      <c r="B2378">
        <v>6.25</v>
      </c>
      <c r="C2378">
        <v>5</v>
      </c>
      <c r="D2378">
        <v>2.83</v>
      </c>
      <c r="E2378">
        <v>2.97</v>
      </c>
      <c r="F2378">
        <v>5.25</v>
      </c>
      <c r="H2378">
        <f t="shared" ref="H2378" si="3942">AVERAGE(B2378:B2383)</f>
        <v>5.9316666666666658</v>
      </c>
      <c r="I2378">
        <f t="shared" ref="I2378" si="3943">AVERAGE(C2378:C2383)</f>
        <v>5.376666666666666</v>
      </c>
      <c r="J2378">
        <f t="shared" ref="J2378" si="3944">AVERAGE(D2378:D2383)</f>
        <v>1.4016666666666666</v>
      </c>
      <c r="K2378">
        <f t="shared" ref="K2378" si="3945">AVERAGE(E2378:E2383)</f>
        <v>2.6766666666666672</v>
      </c>
      <c r="L2378">
        <f t="shared" ref="L2378" si="3946">AVERAGE(F2378:F2383)</f>
        <v>4.9833333333333334</v>
      </c>
      <c r="M2378">
        <f t="shared" ref="M2378" si="3947">H2378-H2372</f>
        <v>-0.54000000000000092</v>
      </c>
      <c r="N2378">
        <f t="shared" ref="N2378" si="3948">I2378-I2372</f>
        <v>0.16166666666666618</v>
      </c>
      <c r="O2378">
        <f t="shared" ref="O2378" si="3949">J2378-J2372</f>
        <v>-1.5133333333333339</v>
      </c>
      <c r="P2378">
        <f t="shared" ref="P2378" si="3950">K2378-K2372</f>
        <v>0</v>
      </c>
      <c r="Q2378">
        <f t="shared" ref="Q2378" si="3951">L2378-L2372</f>
        <v>-0.13666666666666671</v>
      </c>
    </row>
    <row r="2379" spans="1:17" x14ac:dyDescent="0.25">
      <c r="A2379" s="1">
        <v>42580.506944444445</v>
      </c>
      <c r="B2379">
        <v>5.7</v>
      </c>
      <c r="C2379">
        <v>5.27</v>
      </c>
      <c r="D2379">
        <v>1.69</v>
      </c>
      <c r="E2379">
        <v>3.03</v>
      </c>
      <c r="F2379">
        <v>4.79</v>
      </c>
    </row>
    <row r="2380" spans="1:17" x14ac:dyDescent="0.25">
      <c r="A2380" s="1">
        <v>42580.513888888891</v>
      </c>
      <c r="B2380">
        <v>5.59</v>
      </c>
      <c r="C2380">
        <v>5.0599999999999996</v>
      </c>
      <c r="D2380">
        <v>0.9</v>
      </c>
      <c r="E2380">
        <v>3.14</v>
      </c>
      <c r="F2380">
        <v>5.01</v>
      </c>
    </row>
    <row r="2381" spans="1:17" x14ac:dyDescent="0.25">
      <c r="A2381" s="1">
        <v>42580.520833333336</v>
      </c>
      <c r="B2381">
        <v>5.58</v>
      </c>
      <c r="C2381">
        <v>5.64</v>
      </c>
      <c r="D2381">
        <v>1.04</v>
      </c>
      <c r="E2381">
        <v>2.42</v>
      </c>
      <c r="F2381">
        <v>5.01</v>
      </c>
    </row>
    <row r="2382" spans="1:17" x14ac:dyDescent="0.25">
      <c r="A2382" s="1">
        <v>42580.527777777781</v>
      </c>
      <c r="B2382">
        <v>6.28</v>
      </c>
      <c r="C2382">
        <v>5.38</v>
      </c>
      <c r="D2382">
        <v>0.81</v>
      </c>
      <c r="E2382">
        <v>2.25</v>
      </c>
      <c r="F2382">
        <v>4.9800000000000004</v>
      </c>
    </row>
    <row r="2383" spans="1:17" x14ac:dyDescent="0.25">
      <c r="A2383" s="1">
        <v>42580.534722222219</v>
      </c>
      <c r="B2383">
        <v>6.19</v>
      </c>
      <c r="C2383">
        <v>5.91</v>
      </c>
      <c r="D2383">
        <v>1.1399999999999999</v>
      </c>
      <c r="E2383">
        <v>2.25</v>
      </c>
      <c r="F2383">
        <v>4.8600000000000003</v>
      </c>
    </row>
    <row r="2384" spans="1:17" x14ac:dyDescent="0.25">
      <c r="A2384" s="1">
        <v>42580.541666666664</v>
      </c>
      <c r="B2384">
        <v>6.07</v>
      </c>
      <c r="C2384">
        <v>5.86</v>
      </c>
      <c r="D2384">
        <v>0.95</v>
      </c>
      <c r="E2384">
        <v>2.2200000000000002</v>
      </c>
      <c r="F2384">
        <v>4.76</v>
      </c>
      <c r="H2384">
        <f t="shared" ref="H2384" si="3952">AVERAGE(B2384:B2389)</f>
        <v>5.8</v>
      </c>
      <c r="I2384">
        <f t="shared" ref="I2384" si="3953">AVERAGE(C2384:C2389)</f>
        <v>5.7333333333333343</v>
      </c>
      <c r="J2384">
        <f t="shared" ref="J2384" si="3954">AVERAGE(D2384:D2389)</f>
        <v>1.9033333333333333</v>
      </c>
      <c r="K2384">
        <f t="shared" ref="K2384" si="3955">AVERAGE(E2384:E2389)</f>
        <v>2.2416666666666667</v>
      </c>
      <c r="L2384">
        <f t="shared" ref="L2384" si="3956">AVERAGE(F2384:F2389)</f>
        <v>4.8466666666666667</v>
      </c>
      <c r="M2384">
        <f t="shared" ref="M2384" si="3957">H2384-H2378</f>
        <v>-0.13166666666666593</v>
      </c>
      <c r="N2384">
        <f t="shared" ref="N2384" si="3958">I2384-I2378</f>
        <v>0.35666666666666824</v>
      </c>
      <c r="O2384">
        <f t="shared" ref="O2384" si="3959">J2384-J2378</f>
        <v>0.50166666666666671</v>
      </c>
      <c r="P2384">
        <f t="shared" ref="P2384" si="3960">K2384-K2378</f>
        <v>-0.4350000000000005</v>
      </c>
      <c r="Q2384">
        <f t="shared" ref="Q2384" si="3961">L2384-L2378</f>
        <v>-0.13666666666666671</v>
      </c>
    </row>
    <row r="2385" spans="1:17" x14ac:dyDescent="0.25">
      <c r="A2385" s="1">
        <v>42580.548611111109</v>
      </c>
      <c r="B2385">
        <v>5.73</v>
      </c>
      <c r="C2385">
        <v>5.66</v>
      </c>
      <c r="D2385">
        <v>1.74</v>
      </c>
      <c r="E2385">
        <v>2.59</v>
      </c>
      <c r="F2385">
        <v>4.57</v>
      </c>
    </row>
    <row r="2386" spans="1:17" x14ac:dyDescent="0.25">
      <c r="A2386" s="1">
        <v>42580.555555555555</v>
      </c>
      <c r="B2386">
        <v>5.81</v>
      </c>
      <c r="C2386">
        <v>5.83</v>
      </c>
      <c r="D2386">
        <v>1.1399999999999999</v>
      </c>
      <c r="E2386">
        <v>2.0099999999999998</v>
      </c>
      <c r="F2386">
        <v>4.74</v>
      </c>
    </row>
    <row r="2387" spans="1:17" x14ac:dyDescent="0.25">
      <c r="A2387" s="1">
        <v>42580.5625</v>
      </c>
      <c r="B2387">
        <v>5.55</v>
      </c>
      <c r="C2387">
        <v>5.69</v>
      </c>
      <c r="D2387">
        <v>1.81</v>
      </c>
      <c r="E2387">
        <v>2.04</v>
      </c>
      <c r="F2387">
        <v>4.58</v>
      </c>
    </row>
    <row r="2388" spans="1:17" x14ac:dyDescent="0.25">
      <c r="A2388" s="1">
        <v>42580.569444444445</v>
      </c>
      <c r="B2388">
        <v>5.66</v>
      </c>
      <c r="C2388">
        <v>5.73</v>
      </c>
      <c r="D2388">
        <v>2.5099999999999998</v>
      </c>
      <c r="E2388">
        <v>2.74</v>
      </c>
      <c r="F2388">
        <v>5.92</v>
      </c>
    </row>
    <row r="2389" spans="1:17" x14ac:dyDescent="0.25">
      <c r="A2389" s="1">
        <v>42580.576388888891</v>
      </c>
      <c r="B2389">
        <v>5.98</v>
      </c>
      <c r="C2389">
        <v>5.63</v>
      </c>
      <c r="D2389">
        <v>3.27</v>
      </c>
      <c r="E2389">
        <v>1.85</v>
      </c>
      <c r="F2389">
        <v>4.51</v>
      </c>
    </row>
    <row r="2390" spans="1:17" x14ac:dyDescent="0.25">
      <c r="A2390" s="1">
        <v>42580.583333333336</v>
      </c>
      <c r="B2390">
        <v>6.19</v>
      </c>
      <c r="C2390">
        <v>5.35</v>
      </c>
      <c r="D2390">
        <v>2.13</v>
      </c>
      <c r="E2390">
        <v>1.8</v>
      </c>
      <c r="F2390">
        <v>3.86</v>
      </c>
      <c r="H2390">
        <f t="shared" ref="H2390" si="3962">AVERAGE(B2390:B2395)</f>
        <v>6.1233333333333322</v>
      </c>
      <c r="I2390">
        <f t="shared" ref="I2390" si="3963">AVERAGE(C2390:C2395)</f>
        <v>5.6099999999999994</v>
      </c>
      <c r="J2390">
        <f t="shared" ref="J2390" si="3964">AVERAGE(D2390:D2395)</f>
        <v>1.9383333333333332</v>
      </c>
      <c r="K2390">
        <f t="shared" ref="K2390" si="3965">AVERAGE(E2390:E2395)</f>
        <v>2.2183333333333333</v>
      </c>
      <c r="L2390">
        <f t="shared" ref="L2390" si="3966">AVERAGE(F2390:F2395)</f>
        <v>4.2950000000000008</v>
      </c>
      <c r="M2390">
        <f t="shared" ref="M2390" si="3967">H2390-H2384</f>
        <v>0.32333333333333236</v>
      </c>
      <c r="N2390">
        <f t="shared" ref="N2390" si="3968">I2390-I2384</f>
        <v>-0.12333333333333485</v>
      </c>
      <c r="O2390">
        <f t="shared" ref="O2390" si="3969">J2390-J2384</f>
        <v>3.499999999999992E-2</v>
      </c>
      <c r="P2390">
        <f t="shared" ref="P2390" si="3970">K2390-K2384</f>
        <v>-2.3333333333333428E-2</v>
      </c>
      <c r="Q2390">
        <f t="shared" ref="Q2390" si="3971">L2390-L2384</f>
        <v>-0.55166666666666586</v>
      </c>
    </row>
    <row r="2391" spans="1:17" x14ac:dyDescent="0.25">
      <c r="A2391" s="1">
        <v>42580.590277777781</v>
      </c>
      <c r="B2391">
        <v>6.29</v>
      </c>
      <c r="C2391">
        <v>5.9</v>
      </c>
      <c r="D2391">
        <v>1.19</v>
      </c>
      <c r="E2391">
        <v>1.92</v>
      </c>
      <c r="F2391">
        <v>4.05</v>
      </c>
    </row>
    <row r="2392" spans="1:17" x14ac:dyDescent="0.25">
      <c r="A2392" s="1">
        <v>42580.597222222219</v>
      </c>
      <c r="B2392">
        <v>6.1</v>
      </c>
      <c r="C2392">
        <v>5.75</v>
      </c>
      <c r="D2392">
        <v>1.98</v>
      </c>
      <c r="E2392">
        <v>1.78</v>
      </c>
      <c r="F2392">
        <v>4.6900000000000004</v>
      </c>
    </row>
    <row r="2393" spans="1:17" x14ac:dyDescent="0.25">
      <c r="A2393" s="1">
        <v>42580.604166666664</v>
      </c>
      <c r="B2393">
        <v>6.14</v>
      </c>
      <c r="C2393">
        <v>5.69</v>
      </c>
      <c r="D2393">
        <v>3.09</v>
      </c>
      <c r="E2393">
        <v>2.48</v>
      </c>
      <c r="F2393">
        <v>4.71</v>
      </c>
    </row>
    <row r="2394" spans="1:17" x14ac:dyDescent="0.25">
      <c r="A2394" s="1">
        <v>42580.611111111109</v>
      </c>
      <c r="B2394">
        <v>6.06</v>
      </c>
      <c r="C2394">
        <v>5.47</v>
      </c>
      <c r="D2394">
        <v>1.7</v>
      </c>
      <c r="E2394">
        <v>3.36</v>
      </c>
      <c r="F2394">
        <v>4.28</v>
      </c>
    </row>
    <row r="2395" spans="1:17" x14ac:dyDescent="0.25">
      <c r="A2395" s="1">
        <v>42580.618055555555</v>
      </c>
      <c r="B2395">
        <v>5.96</v>
      </c>
      <c r="C2395">
        <v>5.5</v>
      </c>
      <c r="D2395">
        <v>1.54</v>
      </c>
      <c r="E2395">
        <v>1.97</v>
      </c>
      <c r="F2395">
        <v>4.18</v>
      </c>
    </row>
    <row r="2396" spans="1:17" x14ac:dyDescent="0.25">
      <c r="A2396" s="1">
        <v>42580.625</v>
      </c>
      <c r="B2396">
        <v>5.96</v>
      </c>
      <c r="C2396">
        <v>5.3</v>
      </c>
      <c r="D2396">
        <v>2.62</v>
      </c>
      <c r="E2396">
        <v>2.36</v>
      </c>
      <c r="F2396">
        <v>4.2699999999999996</v>
      </c>
      <c r="H2396">
        <f t="shared" ref="H2396" si="3972">AVERAGE(B2396:B2401)</f>
        <v>5.9366666666666674</v>
      </c>
      <c r="I2396">
        <f t="shared" ref="I2396" si="3973">AVERAGE(C2396:C2401)</f>
        <v>5.32</v>
      </c>
      <c r="J2396">
        <f t="shared" ref="J2396" si="3974">AVERAGE(D2396:D2401)</f>
        <v>3.145</v>
      </c>
      <c r="K2396">
        <f t="shared" ref="K2396" si="3975">AVERAGE(E2396:E2401)</f>
        <v>3.0266666666666668</v>
      </c>
      <c r="L2396">
        <f t="shared" ref="L2396" si="3976">AVERAGE(F2396:F2401)</f>
        <v>4.2416666666666671</v>
      </c>
      <c r="M2396">
        <f t="shared" ref="M2396" si="3977">H2396-H2390</f>
        <v>-0.18666666666666476</v>
      </c>
      <c r="N2396">
        <f t="shared" ref="N2396" si="3978">I2396-I2390</f>
        <v>-0.28999999999999915</v>
      </c>
      <c r="O2396">
        <f t="shared" ref="O2396" si="3979">J2396-J2390</f>
        <v>1.2066666666666668</v>
      </c>
      <c r="P2396">
        <f t="shared" ref="P2396" si="3980">K2396-K2390</f>
        <v>0.80833333333333357</v>
      </c>
      <c r="Q2396">
        <f t="shared" ref="Q2396" si="3981">L2396-L2390</f>
        <v>-5.3333333333333677E-2</v>
      </c>
    </row>
    <row r="2397" spans="1:17" x14ac:dyDescent="0.25">
      <c r="A2397" s="1">
        <v>42580.631944444445</v>
      </c>
      <c r="B2397">
        <v>5.87</v>
      </c>
      <c r="C2397">
        <v>5.32</v>
      </c>
      <c r="D2397">
        <v>3.69</v>
      </c>
      <c r="E2397">
        <v>2.4300000000000002</v>
      </c>
      <c r="F2397">
        <v>3.88</v>
      </c>
    </row>
    <row r="2398" spans="1:17" x14ac:dyDescent="0.25">
      <c r="A2398" s="1">
        <v>42580.638888888891</v>
      </c>
      <c r="B2398">
        <v>5.98</v>
      </c>
      <c r="C2398">
        <v>5.3</v>
      </c>
      <c r="D2398">
        <v>3.07</v>
      </c>
      <c r="E2398">
        <v>2.61</v>
      </c>
      <c r="F2398">
        <v>3.98</v>
      </c>
    </row>
    <row r="2399" spans="1:17" x14ac:dyDescent="0.25">
      <c r="A2399" s="1">
        <v>42580.645833333336</v>
      </c>
      <c r="B2399">
        <v>5.92</v>
      </c>
      <c r="C2399">
        <v>5.36</v>
      </c>
      <c r="D2399">
        <v>3.28</v>
      </c>
      <c r="E2399">
        <v>3.5</v>
      </c>
      <c r="F2399">
        <v>4.3</v>
      </c>
    </row>
    <row r="2400" spans="1:17" x14ac:dyDescent="0.25">
      <c r="A2400" s="1">
        <v>42580.652777777781</v>
      </c>
      <c r="B2400">
        <v>6.07</v>
      </c>
      <c r="C2400">
        <v>5.37</v>
      </c>
      <c r="D2400">
        <v>3.68</v>
      </c>
      <c r="E2400">
        <v>3.03</v>
      </c>
      <c r="F2400">
        <v>4.3499999999999996</v>
      </c>
    </row>
    <row r="2401" spans="1:17" x14ac:dyDescent="0.25">
      <c r="A2401" s="1">
        <v>42580.659722222219</v>
      </c>
      <c r="B2401">
        <v>5.82</v>
      </c>
      <c r="C2401">
        <v>5.27</v>
      </c>
      <c r="D2401">
        <v>2.5299999999999998</v>
      </c>
      <c r="E2401">
        <v>4.2300000000000004</v>
      </c>
      <c r="F2401">
        <v>4.67</v>
      </c>
    </row>
    <row r="2402" spans="1:17" x14ac:dyDescent="0.25">
      <c r="A2402" s="1">
        <v>42580.666666666664</v>
      </c>
      <c r="B2402">
        <v>5.76</v>
      </c>
      <c r="C2402">
        <v>5.13</v>
      </c>
      <c r="D2402">
        <v>1.67</v>
      </c>
      <c r="E2402">
        <v>4.97</v>
      </c>
      <c r="F2402">
        <v>4.79</v>
      </c>
      <c r="H2402">
        <f t="shared" ref="H2402" si="3982">AVERAGE(B2402:B2407)</f>
        <v>5.78</v>
      </c>
      <c r="I2402">
        <f t="shared" ref="I2402" si="3983">AVERAGE(C2402:C2407)</f>
        <v>5.1050000000000004</v>
      </c>
      <c r="J2402">
        <f t="shared" ref="J2402" si="3984">AVERAGE(D2402:D2407)</f>
        <v>1.06</v>
      </c>
      <c r="K2402">
        <f t="shared" ref="K2402" si="3985">AVERAGE(E2402:E2407)</f>
        <v>4.0749999999999993</v>
      </c>
      <c r="L2402">
        <f t="shared" ref="L2402" si="3986">AVERAGE(F2402:F2407)</f>
        <v>5.46</v>
      </c>
      <c r="M2402">
        <f t="shared" ref="M2402" si="3987">H2402-H2396</f>
        <v>-0.15666666666666718</v>
      </c>
      <c r="N2402">
        <f t="shared" ref="N2402" si="3988">I2402-I2396</f>
        <v>-0.21499999999999986</v>
      </c>
      <c r="O2402">
        <f t="shared" ref="O2402" si="3989">J2402-J2396</f>
        <v>-2.085</v>
      </c>
      <c r="P2402">
        <f t="shared" ref="P2402" si="3990">K2402-K2396</f>
        <v>1.0483333333333325</v>
      </c>
      <c r="Q2402">
        <f t="shared" ref="Q2402" si="3991">L2402-L2396</f>
        <v>1.2183333333333328</v>
      </c>
    </row>
    <row r="2403" spans="1:17" x14ac:dyDescent="0.25">
      <c r="A2403" s="1">
        <v>42580.673611111109</v>
      </c>
      <c r="B2403">
        <v>5.79</v>
      </c>
      <c r="C2403">
        <v>5.24</v>
      </c>
      <c r="D2403">
        <v>1.27</v>
      </c>
      <c r="E2403">
        <v>3.37</v>
      </c>
      <c r="F2403">
        <v>4.93</v>
      </c>
    </row>
    <row r="2404" spans="1:17" x14ac:dyDescent="0.25">
      <c r="A2404" s="1">
        <v>42580.680555555555</v>
      </c>
      <c r="B2404">
        <v>5.78</v>
      </c>
      <c r="C2404">
        <v>5.25</v>
      </c>
      <c r="D2404">
        <v>0.93</v>
      </c>
      <c r="E2404">
        <v>3.63</v>
      </c>
      <c r="F2404">
        <v>5.48</v>
      </c>
    </row>
    <row r="2405" spans="1:17" x14ac:dyDescent="0.25">
      <c r="A2405" s="1">
        <v>42580.6875</v>
      </c>
      <c r="B2405">
        <v>5.83</v>
      </c>
      <c r="C2405">
        <v>5.09</v>
      </c>
      <c r="D2405">
        <v>1.45</v>
      </c>
      <c r="E2405">
        <v>5.01</v>
      </c>
      <c r="F2405">
        <v>5.34</v>
      </c>
    </row>
    <row r="2406" spans="1:17" x14ac:dyDescent="0.25">
      <c r="A2406" s="1">
        <v>42580.694444444445</v>
      </c>
      <c r="B2406">
        <v>5.76</v>
      </c>
      <c r="C2406">
        <v>5.05</v>
      </c>
      <c r="D2406">
        <v>0.47</v>
      </c>
      <c r="E2406">
        <v>4.54</v>
      </c>
      <c r="F2406">
        <v>6.12</v>
      </c>
    </row>
    <row r="2407" spans="1:17" x14ac:dyDescent="0.25">
      <c r="A2407" s="1">
        <v>42580.701388888891</v>
      </c>
      <c r="B2407">
        <v>5.76</v>
      </c>
      <c r="C2407">
        <v>4.87</v>
      </c>
      <c r="D2407">
        <v>0.56999999999999995</v>
      </c>
      <c r="E2407">
        <v>2.93</v>
      </c>
      <c r="F2407">
        <v>6.1</v>
      </c>
    </row>
    <row r="2408" spans="1:17" x14ac:dyDescent="0.25">
      <c r="A2408" s="1">
        <v>42580.708333333336</v>
      </c>
      <c r="B2408">
        <v>5.55</v>
      </c>
      <c r="C2408">
        <v>5.32</v>
      </c>
      <c r="D2408">
        <v>1.55</v>
      </c>
      <c r="E2408">
        <v>4.3099999999999996</v>
      </c>
      <c r="F2408">
        <v>6.11</v>
      </c>
      <c r="H2408">
        <f t="shared" ref="H2408" si="3992">AVERAGE(B2408:B2413)</f>
        <v>5.4649999999999999</v>
      </c>
      <c r="I2408">
        <f t="shared" ref="I2408" si="3993">AVERAGE(C2408:C2413)</f>
        <v>5.416666666666667</v>
      </c>
      <c r="J2408">
        <f t="shared" ref="J2408" si="3994">AVERAGE(D2408:D2413)</f>
        <v>2.145</v>
      </c>
      <c r="K2408">
        <f t="shared" ref="K2408" si="3995">AVERAGE(E2408:E2413)</f>
        <v>4.501666666666666</v>
      </c>
      <c r="L2408">
        <f t="shared" ref="L2408" si="3996">AVERAGE(F2408:F2413)</f>
        <v>6.1433333333333335</v>
      </c>
      <c r="M2408">
        <f t="shared" ref="M2408" si="3997">H2408-H2402</f>
        <v>-0.31500000000000039</v>
      </c>
      <c r="N2408">
        <f t="shared" ref="N2408" si="3998">I2408-I2402</f>
        <v>0.31166666666666654</v>
      </c>
      <c r="O2408">
        <f t="shared" ref="O2408" si="3999">J2408-J2402</f>
        <v>1.085</v>
      </c>
      <c r="P2408">
        <f t="shared" ref="P2408" si="4000">K2408-K2402</f>
        <v>0.42666666666666675</v>
      </c>
      <c r="Q2408">
        <f t="shared" ref="Q2408" si="4001">L2408-L2402</f>
        <v>0.68333333333333357</v>
      </c>
    </row>
    <row r="2409" spans="1:17" x14ac:dyDescent="0.25">
      <c r="A2409" s="1">
        <v>42580.715277777781</v>
      </c>
      <c r="B2409">
        <v>5.66</v>
      </c>
      <c r="C2409">
        <v>5.42</v>
      </c>
      <c r="D2409">
        <v>2.39</v>
      </c>
      <c r="E2409">
        <v>3.91</v>
      </c>
      <c r="F2409">
        <v>6.02</v>
      </c>
    </row>
    <row r="2410" spans="1:17" x14ac:dyDescent="0.25">
      <c r="A2410" s="1">
        <v>42580.722222222219</v>
      </c>
      <c r="B2410">
        <v>5.5</v>
      </c>
      <c r="C2410">
        <v>5.19</v>
      </c>
      <c r="D2410">
        <v>3.35</v>
      </c>
      <c r="E2410">
        <v>4.34</v>
      </c>
      <c r="F2410">
        <v>5.76</v>
      </c>
    </row>
    <row r="2411" spans="1:17" x14ac:dyDescent="0.25">
      <c r="A2411" s="1">
        <v>42580.729166666664</v>
      </c>
      <c r="B2411">
        <v>5.44</v>
      </c>
      <c r="C2411">
        <v>5.13</v>
      </c>
      <c r="D2411">
        <v>3.48</v>
      </c>
      <c r="E2411">
        <v>5.32</v>
      </c>
      <c r="F2411">
        <v>6.21</v>
      </c>
    </row>
    <row r="2412" spans="1:17" x14ac:dyDescent="0.25">
      <c r="A2412" s="1">
        <v>42580.736111111109</v>
      </c>
      <c r="B2412">
        <v>5.34</v>
      </c>
      <c r="C2412">
        <v>5.58</v>
      </c>
      <c r="D2412">
        <v>0.76</v>
      </c>
      <c r="E2412">
        <v>3.92</v>
      </c>
      <c r="F2412">
        <v>6.29</v>
      </c>
    </row>
    <row r="2413" spans="1:17" x14ac:dyDescent="0.25">
      <c r="A2413" s="1">
        <v>42580.743055555555</v>
      </c>
      <c r="B2413">
        <v>5.3</v>
      </c>
      <c r="C2413">
        <v>5.86</v>
      </c>
      <c r="D2413">
        <v>1.34</v>
      </c>
      <c r="E2413">
        <v>5.21</v>
      </c>
      <c r="F2413">
        <v>6.47</v>
      </c>
    </row>
    <row r="2414" spans="1:17" x14ac:dyDescent="0.25">
      <c r="A2414" s="1">
        <v>42580.75</v>
      </c>
      <c r="B2414">
        <v>5.23</v>
      </c>
      <c r="C2414">
        <v>5.92</v>
      </c>
      <c r="D2414">
        <v>2.63</v>
      </c>
      <c r="E2414">
        <v>5.93</v>
      </c>
      <c r="F2414">
        <v>6.32</v>
      </c>
      <c r="H2414">
        <f t="shared" ref="H2414" si="4002">AVERAGE(B2414:B2419)</f>
        <v>5.2749999999999995</v>
      </c>
      <c r="I2414">
        <f t="shared" ref="I2414" si="4003">AVERAGE(C2414:C2419)</f>
        <v>6.0249999999999995</v>
      </c>
      <c r="J2414">
        <f t="shared" ref="J2414" si="4004">AVERAGE(D2414:D2419)</f>
        <v>3.581666666666667</v>
      </c>
      <c r="K2414">
        <f t="shared" ref="K2414" si="4005">AVERAGE(E2414:E2419)</f>
        <v>6.1149999999999993</v>
      </c>
      <c r="L2414">
        <f t="shared" ref="L2414" si="4006">AVERAGE(F2414:F2419)</f>
        <v>6.4016666666666673</v>
      </c>
      <c r="M2414">
        <f t="shared" ref="M2414" si="4007">H2414-H2408</f>
        <v>-0.19000000000000039</v>
      </c>
      <c r="N2414">
        <f t="shared" ref="N2414" si="4008">I2414-I2408</f>
        <v>0.6083333333333325</v>
      </c>
      <c r="O2414">
        <f t="shared" ref="O2414" si="4009">J2414-J2408</f>
        <v>1.436666666666667</v>
      </c>
      <c r="P2414">
        <f t="shared" ref="P2414" si="4010">K2414-K2408</f>
        <v>1.6133333333333333</v>
      </c>
      <c r="Q2414">
        <f t="shared" ref="Q2414" si="4011">L2414-L2408</f>
        <v>0.25833333333333375</v>
      </c>
    </row>
    <row r="2415" spans="1:17" x14ac:dyDescent="0.25">
      <c r="A2415" s="1">
        <v>42580.756944444445</v>
      </c>
      <c r="B2415">
        <v>5.12</v>
      </c>
      <c r="C2415">
        <v>5.84</v>
      </c>
      <c r="D2415">
        <v>2.12</v>
      </c>
      <c r="E2415">
        <v>5.38</v>
      </c>
      <c r="F2415">
        <v>6.42</v>
      </c>
    </row>
    <row r="2416" spans="1:17" x14ac:dyDescent="0.25">
      <c r="A2416" s="1">
        <v>42580.763888888891</v>
      </c>
      <c r="B2416">
        <v>5.0199999999999996</v>
      </c>
      <c r="C2416">
        <v>5.91</v>
      </c>
      <c r="D2416">
        <v>3.87</v>
      </c>
      <c r="E2416">
        <v>6.37</v>
      </c>
      <c r="F2416">
        <v>6.81</v>
      </c>
    </row>
    <row r="2417" spans="1:17" x14ac:dyDescent="0.25">
      <c r="A2417" s="1">
        <v>42580.770833333336</v>
      </c>
      <c r="B2417">
        <v>5.24</v>
      </c>
      <c r="C2417">
        <v>6.09</v>
      </c>
      <c r="D2417">
        <v>1.86</v>
      </c>
      <c r="E2417">
        <v>6.85</v>
      </c>
      <c r="F2417">
        <v>6.4</v>
      </c>
    </row>
    <row r="2418" spans="1:17" x14ac:dyDescent="0.25">
      <c r="A2418" s="1">
        <v>42580.777777777781</v>
      </c>
      <c r="B2418">
        <v>5.54</v>
      </c>
      <c r="C2418">
        <v>6.18</v>
      </c>
      <c r="D2418">
        <v>5.93</v>
      </c>
      <c r="E2418">
        <v>6.02</v>
      </c>
      <c r="F2418">
        <v>6.2</v>
      </c>
    </row>
    <row r="2419" spans="1:17" x14ac:dyDescent="0.25">
      <c r="A2419" s="1">
        <v>42580.784722222219</v>
      </c>
      <c r="B2419">
        <v>5.5</v>
      </c>
      <c r="C2419">
        <v>6.21</v>
      </c>
      <c r="D2419">
        <v>5.08</v>
      </c>
      <c r="E2419">
        <v>6.14</v>
      </c>
      <c r="F2419">
        <v>6.26</v>
      </c>
    </row>
    <row r="2420" spans="1:17" x14ac:dyDescent="0.25">
      <c r="A2420" s="1">
        <v>42580.791666666664</v>
      </c>
      <c r="B2420">
        <v>5.5</v>
      </c>
      <c r="C2420">
        <v>6.41</v>
      </c>
      <c r="D2420">
        <v>3.8</v>
      </c>
      <c r="E2420">
        <v>5.05</v>
      </c>
      <c r="F2420">
        <v>6.14</v>
      </c>
      <c r="H2420">
        <f t="shared" ref="H2420" si="4012">AVERAGE(B2420:B2425)</f>
        <v>5.6550000000000002</v>
      </c>
      <c r="I2420">
        <f t="shared" ref="I2420" si="4013">AVERAGE(C2420:C2425)</f>
        <v>6.5616666666666665</v>
      </c>
      <c r="J2420">
        <f t="shared" ref="J2420" si="4014">AVERAGE(D2420:D2425)</f>
        <v>4.4799999999999995</v>
      </c>
      <c r="K2420">
        <f t="shared" ref="K2420" si="4015">AVERAGE(E2420:E2425)</f>
        <v>5.0949999999999998</v>
      </c>
      <c r="L2420">
        <f t="shared" ref="L2420" si="4016">AVERAGE(F2420:F2425)</f>
        <v>6.6050000000000004</v>
      </c>
      <c r="M2420">
        <f t="shared" ref="M2420" si="4017">H2420-H2414</f>
        <v>0.38000000000000078</v>
      </c>
      <c r="N2420">
        <f t="shared" ref="N2420" si="4018">I2420-I2414</f>
        <v>0.53666666666666707</v>
      </c>
      <c r="O2420">
        <f t="shared" ref="O2420" si="4019">J2420-J2414</f>
        <v>0.89833333333333254</v>
      </c>
      <c r="P2420">
        <f t="shared" ref="P2420" si="4020">K2420-K2414</f>
        <v>-1.0199999999999996</v>
      </c>
      <c r="Q2420">
        <f t="shared" ref="Q2420" si="4021">L2420-L2414</f>
        <v>0.20333333333333314</v>
      </c>
    </row>
    <row r="2421" spans="1:17" x14ac:dyDescent="0.25">
      <c r="A2421" s="1">
        <v>42580.798611111109</v>
      </c>
      <c r="B2421">
        <v>5.74</v>
      </c>
      <c r="C2421">
        <v>6.43</v>
      </c>
      <c r="D2421">
        <v>3.49</v>
      </c>
      <c r="E2421">
        <v>6.01</v>
      </c>
      <c r="F2421">
        <v>6.24</v>
      </c>
    </row>
    <row r="2422" spans="1:17" x14ac:dyDescent="0.25">
      <c r="A2422" s="1">
        <v>42580.805555555555</v>
      </c>
      <c r="B2422">
        <v>5.78</v>
      </c>
      <c r="C2422">
        <v>6.69</v>
      </c>
      <c r="D2422">
        <v>7.01</v>
      </c>
      <c r="E2422">
        <v>5.81</v>
      </c>
      <c r="F2422">
        <v>6.81</v>
      </c>
    </row>
    <row r="2423" spans="1:17" x14ac:dyDescent="0.25">
      <c r="A2423" s="1">
        <v>42580.8125</v>
      </c>
      <c r="B2423">
        <v>5.78</v>
      </c>
      <c r="C2423">
        <v>6.54</v>
      </c>
      <c r="D2423">
        <v>1.71</v>
      </c>
      <c r="E2423">
        <v>5.44</v>
      </c>
      <c r="F2423">
        <v>6.92</v>
      </c>
    </row>
    <row r="2424" spans="1:17" x14ac:dyDescent="0.25">
      <c r="A2424" s="1">
        <v>42580.819444444445</v>
      </c>
      <c r="B2424">
        <v>5.66</v>
      </c>
      <c r="C2424">
        <v>6.58</v>
      </c>
      <c r="D2424">
        <v>4.49</v>
      </c>
      <c r="E2424">
        <v>3.27</v>
      </c>
      <c r="F2424">
        <v>6.59</v>
      </c>
    </row>
    <row r="2425" spans="1:17" x14ac:dyDescent="0.25">
      <c r="A2425" s="1">
        <v>42580.826388888891</v>
      </c>
      <c r="B2425">
        <v>5.47</v>
      </c>
      <c r="C2425">
        <v>6.72</v>
      </c>
      <c r="D2425">
        <v>6.38</v>
      </c>
      <c r="E2425">
        <v>4.99</v>
      </c>
      <c r="F2425">
        <v>6.93</v>
      </c>
    </row>
    <row r="2426" spans="1:17" x14ac:dyDescent="0.25">
      <c r="A2426" s="1">
        <v>42580.833333333336</v>
      </c>
      <c r="B2426">
        <v>5.52</v>
      </c>
      <c r="C2426">
        <v>6.74</v>
      </c>
      <c r="D2426">
        <v>2.3199999999999998</v>
      </c>
      <c r="E2426">
        <v>4.6900000000000004</v>
      </c>
      <c r="F2426">
        <v>6.82</v>
      </c>
      <c r="H2426">
        <f t="shared" ref="H2426" si="4022">AVERAGE(B2426:B2431)</f>
        <v>5.8566666666666665</v>
      </c>
      <c r="I2426">
        <f t="shared" ref="I2426" si="4023">AVERAGE(C2426:C2431)</f>
        <v>6.3533333333333344</v>
      </c>
      <c r="J2426">
        <f t="shared" ref="J2426" si="4024">AVERAGE(D2426:D2431)</f>
        <v>2.5533333333333332</v>
      </c>
      <c r="K2426">
        <f t="shared" ref="K2426" si="4025">AVERAGE(E2426:E2431)</f>
        <v>3.6666666666666665</v>
      </c>
      <c r="L2426">
        <f t="shared" ref="L2426" si="4026">AVERAGE(F2426:F2431)</f>
        <v>6.5466666666666669</v>
      </c>
      <c r="M2426">
        <f t="shared" ref="M2426" si="4027">H2426-H2420</f>
        <v>0.20166666666666622</v>
      </c>
      <c r="N2426">
        <f t="shared" ref="N2426" si="4028">I2426-I2420</f>
        <v>-0.20833333333333215</v>
      </c>
      <c r="O2426">
        <f t="shared" ref="O2426" si="4029">J2426-J2420</f>
        <v>-1.9266666666666663</v>
      </c>
      <c r="P2426">
        <f t="shared" ref="P2426" si="4030">K2426-K2420</f>
        <v>-1.4283333333333332</v>
      </c>
      <c r="Q2426">
        <f t="shared" ref="Q2426" si="4031">L2426-L2420</f>
        <v>-5.833333333333357E-2</v>
      </c>
    </row>
    <row r="2427" spans="1:17" x14ac:dyDescent="0.25">
      <c r="A2427" s="1">
        <v>42580.840277777781</v>
      </c>
      <c r="B2427">
        <v>5.68</v>
      </c>
      <c r="C2427">
        <v>6.79</v>
      </c>
      <c r="D2427">
        <v>2.0499999999999998</v>
      </c>
      <c r="E2427">
        <v>3.32</v>
      </c>
      <c r="F2427">
        <v>6.42</v>
      </c>
    </row>
    <row r="2428" spans="1:17" x14ac:dyDescent="0.25">
      <c r="A2428" s="1">
        <v>42580.847222222219</v>
      </c>
      <c r="B2428">
        <v>5.9</v>
      </c>
      <c r="C2428">
        <v>6.42</v>
      </c>
      <c r="D2428">
        <v>1.97</v>
      </c>
      <c r="E2428">
        <v>3.18</v>
      </c>
      <c r="F2428">
        <v>6.48</v>
      </c>
    </row>
    <row r="2429" spans="1:17" x14ac:dyDescent="0.25">
      <c r="A2429" s="1">
        <v>42580.854166666664</v>
      </c>
      <c r="B2429">
        <v>5.92</v>
      </c>
      <c r="C2429">
        <v>6.18</v>
      </c>
      <c r="D2429">
        <v>2.09</v>
      </c>
      <c r="E2429">
        <v>2.84</v>
      </c>
      <c r="F2429">
        <v>7.08</v>
      </c>
    </row>
    <row r="2430" spans="1:17" x14ac:dyDescent="0.25">
      <c r="A2430" s="1">
        <v>42580.861111111109</v>
      </c>
      <c r="B2430">
        <v>5.98</v>
      </c>
      <c r="C2430">
        <v>6.02</v>
      </c>
      <c r="D2430">
        <v>5.22</v>
      </c>
      <c r="E2430">
        <v>2.7</v>
      </c>
      <c r="F2430">
        <v>6.23</v>
      </c>
    </row>
    <row r="2431" spans="1:17" x14ac:dyDescent="0.25">
      <c r="A2431" s="1">
        <v>42580.868055555555</v>
      </c>
      <c r="B2431">
        <v>6.14</v>
      </c>
      <c r="C2431">
        <v>5.97</v>
      </c>
      <c r="D2431">
        <v>1.67</v>
      </c>
      <c r="E2431">
        <v>5.27</v>
      </c>
      <c r="F2431">
        <v>6.25</v>
      </c>
    </row>
    <row r="2432" spans="1:17" x14ac:dyDescent="0.25">
      <c r="A2432" s="1">
        <v>42580.875</v>
      </c>
      <c r="B2432">
        <v>6.29</v>
      </c>
      <c r="C2432">
        <v>5.73</v>
      </c>
      <c r="D2432">
        <v>2.56</v>
      </c>
      <c r="E2432">
        <v>3.22</v>
      </c>
      <c r="F2432">
        <v>5.81</v>
      </c>
      <c r="H2432">
        <f t="shared" ref="H2432" si="4032">AVERAGE(B2432:B2437)</f>
        <v>6.4349999999999996</v>
      </c>
      <c r="I2432">
        <f t="shared" ref="I2432" si="4033">AVERAGE(C2432:C2437)</f>
        <v>5.5966666666666667</v>
      </c>
      <c r="J2432">
        <f t="shared" ref="J2432" si="4034">AVERAGE(D2432:D2437)</f>
        <v>3.543333333333333</v>
      </c>
      <c r="K2432">
        <f t="shared" ref="K2432" si="4035">AVERAGE(E2432:E2437)</f>
        <v>3.35</v>
      </c>
      <c r="L2432">
        <f t="shared" ref="L2432" si="4036">AVERAGE(F2432:F2437)</f>
        <v>6.083333333333333</v>
      </c>
      <c r="M2432">
        <f t="shared" ref="M2432" si="4037">H2432-H2426</f>
        <v>0.57833333333333314</v>
      </c>
      <c r="N2432">
        <f t="shared" ref="N2432" si="4038">I2432-I2426</f>
        <v>-0.75666666666666771</v>
      </c>
      <c r="O2432">
        <f t="shared" ref="O2432" si="4039">J2432-J2426</f>
        <v>0.98999999999999977</v>
      </c>
      <c r="P2432">
        <f t="shared" ref="P2432" si="4040">K2432-K2426</f>
        <v>-0.31666666666666643</v>
      </c>
      <c r="Q2432">
        <f t="shared" ref="Q2432" si="4041">L2432-L2426</f>
        <v>-0.46333333333333382</v>
      </c>
    </row>
    <row r="2433" spans="1:17" x14ac:dyDescent="0.25">
      <c r="A2433" s="1">
        <v>42580.881944444445</v>
      </c>
      <c r="B2433">
        <v>6.31</v>
      </c>
      <c r="C2433">
        <v>5.75</v>
      </c>
      <c r="D2433">
        <v>2.69</v>
      </c>
      <c r="E2433">
        <v>3.18</v>
      </c>
      <c r="F2433">
        <v>6.43</v>
      </c>
    </row>
    <row r="2434" spans="1:17" x14ac:dyDescent="0.25">
      <c r="A2434" s="1">
        <v>42580.888888888891</v>
      </c>
      <c r="B2434">
        <v>6.37</v>
      </c>
      <c r="C2434">
        <v>5.68</v>
      </c>
      <c r="D2434">
        <v>4.42</v>
      </c>
      <c r="E2434">
        <v>3.08</v>
      </c>
      <c r="F2434">
        <v>5.93</v>
      </c>
    </row>
    <row r="2435" spans="1:17" x14ac:dyDescent="0.25">
      <c r="A2435" s="1">
        <v>42580.895833333336</v>
      </c>
      <c r="B2435">
        <v>6.41</v>
      </c>
      <c r="C2435">
        <v>5.56</v>
      </c>
      <c r="D2435">
        <v>1.91</v>
      </c>
      <c r="E2435">
        <v>3.92</v>
      </c>
      <c r="F2435">
        <v>6.43</v>
      </c>
    </row>
    <row r="2436" spans="1:17" x14ac:dyDescent="0.25">
      <c r="A2436" s="1">
        <v>42580.902777777781</v>
      </c>
      <c r="B2436">
        <v>6.6</v>
      </c>
      <c r="C2436">
        <v>5.45</v>
      </c>
      <c r="D2436">
        <v>1.95</v>
      </c>
      <c r="E2436">
        <v>3.27</v>
      </c>
      <c r="F2436">
        <v>5.89</v>
      </c>
    </row>
    <row r="2437" spans="1:17" x14ac:dyDescent="0.25">
      <c r="A2437" s="1">
        <v>42580.909722222219</v>
      </c>
      <c r="B2437">
        <v>6.63</v>
      </c>
      <c r="C2437">
        <v>5.41</v>
      </c>
      <c r="D2437">
        <v>7.73</v>
      </c>
      <c r="E2437">
        <v>3.43</v>
      </c>
      <c r="F2437">
        <v>6.01</v>
      </c>
    </row>
    <row r="2438" spans="1:17" x14ac:dyDescent="0.25">
      <c r="A2438" s="1">
        <v>42580.916666666664</v>
      </c>
      <c r="B2438">
        <v>6.61</v>
      </c>
      <c r="C2438">
        <v>5.22</v>
      </c>
      <c r="D2438">
        <v>7.68</v>
      </c>
      <c r="E2438">
        <v>3.25</v>
      </c>
      <c r="F2438">
        <v>6.13</v>
      </c>
      <c r="H2438">
        <f t="shared" ref="H2438" si="4042">AVERAGE(B2438:B2443)</f>
        <v>6.78</v>
      </c>
      <c r="I2438">
        <f t="shared" ref="I2438" si="4043">AVERAGE(C2438:C2443)</f>
        <v>5.8666666666666663</v>
      </c>
      <c r="J2438">
        <f t="shared" ref="J2438" si="4044">AVERAGE(D2438:D2443)</f>
        <v>7.4249999999999998</v>
      </c>
      <c r="K2438">
        <f t="shared" ref="K2438" si="4045">AVERAGE(E2438:E2443)</f>
        <v>3.9016666666666668</v>
      </c>
      <c r="L2438">
        <f t="shared" ref="L2438" si="4046">AVERAGE(F2438:F2443)</f>
        <v>6.4966666666666661</v>
      </c>
      <c r="M2438">
        <f t="shared" ref="M2438" si="4047">H2438-H2432</f>
        <v>0.34500000000000064</v>
      </c>
      <c r="N2438">
        <f t="shared" ref="N2438" si="4048">I2438-I2432</f>
        <v>0.26999999999999957</v>
      </c>
      <c r="O2438">
        <f t="shared" ref="O2438" si="4049">J2438-J2432</f>
        <v>3.8816666666666668</v>
      </c>
      <c r="P2438">
        <f t="shared" ref="P2438" si="4050">K2438-K2432</f>
        <v>0.55166666666666675</v>
      </c>
      <c r="Q2438">
        <f t="shared" ref="Q2438" si="4051">L2438-L2432</f>
        <v>0.41333333333333311</v>
      </c>
    </row>
    <row r="2439" spans="1:17" x14ac:dyDescent="0.25">
      <c r="A2439" s="1">
        <v>42580.923611111109</v>
      </c>
      <c r="B2439">
        <v>6.75</v>
      </c>
      <c r="C2439">
        <v>5.46</v>
      </c>
      <c r="D2439">
        <v>6.5</v>
      </c>
      <c r="E2439">
        <v>5.01</v>
      </c>
      <c r="F2439">
        <v>5.75</v>
      </c>
    </row>
    <row r="2440" spans="1:17" x14ac:dyDescent="0.25">
      <c r="A2440" s="1">
        <v>42580.930555555555</v>
      </c>
      <c r="B2440">
        <v>6.8</v>
      </c>
      <c r="C2440">
        <v>5.65</v>
      </c>
      <c r="D2440">
        <v>8</v>
      </c>
      <c r="E2440">
        <v>3.39</v>
      </c>
      <c r="F2440">
        <v>6.46</v>
      </c>
    </row>
    <row r="2441" spans="1:17" x14ac:dyDescent="0.25">
      <c r="A2441" s="1">
        <v>42580.9375</v>
      </c>
      <c r="B2441">
        <v>6.81</v>
      </c>
      <c r="C2441">
        <v>6.07</v>
      </c>
      <c r="D2441">
        <v>7.91</v>
      </c>
      <c r="E2441">
        <v>4.28</v>
      </c>
      <c r="F2441">
        <v>6.92</v>
      </c>
    </row>
    <row r="2442" spans="1:17" x14ac:dyDescent="0.25">
      <c r="A2442" s="1">
        <v>42580.944444444445</v>
      </c>
      <c r="B2442">
        <v>6.84</v>
      </c>
      <c r="C2442">
        <v>6.47</v>
      </c>
      <c r="D2442">
        <v>7.13</v>
      </c>
      <c r="E2442">
        <v>4.84</v>
      </c>
      <c r="F2442">
        <v>7.29</v>
      </c>
    </row>
    <row r="2443" spans="1:17" x14ac:dyDescent="0.25">
      <c r="A2443" s="1">
        <v>42580.951388888891</v>
      </c>
      <c r="B2443">
        <v>6.87</v>
      </c>
      <c r="C2443">
        <v>6.33</v>
      </c>
      <c r="D2443">
        <v>7.33</v>
      </c>
      <c r="E2443">
        <v>2.64</v>
      </c>
      <c r="F2443">
        <v>6.43</v>
      </c>
    </row>
    <row r="2444" spans="1:17" x14ac:dyDescent="0.25">
      <c r="A2444" s="1">
        <v>42580.958333333336</v>
      </c>
      <c r="B2444">
        <v>6.75</v>
      </c>
      <c r="C2444">
        <v>6.55</v>
      </c>
      <c r="D2444">
        <v>7.03</v>
      </c>
      <c r="E2444">
        <v>3.86</v>
      </c>
      <c r="F2444">
        <v>6.81</v>
      </c>
      <c r="H2444">
        <f t="shared" ref="H2444" si="4052">AVERAGE(B2444:B2449)</f>
        <v>6.666666666666667</v>
      </c>
      <c r="I2444">
        <f t="shared" ref="I2444" si="4053">AVERAGE(C2444:C2449)</f>
        <v>6.5100000000000007</v>
      </c>
      <c r="J2444">
        <f t="shared" ref="J2444" si="4054">AVERAGE(D2444:D2449)</f>
        <v>8.3849999999999998</v>
      </c>
      <c r="K2444">
        <f t="shared" ref="K2444" si="4055">AVERAGE(E2444:E2449)</f>
        <v>5.538333333333334</v>
      </c>
      <c r="L2444">
        <f t="shared" ref="L2444" si="4056">AVERAGE(F2444:F2449)</f>
        <v>6.6416666666666657</v>
      </c>
      <c r="M2444">
        <f t="shared" ref="M2444" si="4057">H2444-H2438</f>
        <v>-0.11333333333333329</v>
      </c>
      <c r="N2444">
        <f t="shared" ref="N2444" si="4058">I2444-I2438</f>
        <v>0.64333333333333442</v>
      </c>
      <c r="O2444">
        <f t="shared" ref="O2444" si="4059">J2444-J2438</f>
        <v>0.96</v>
      </c>
      <c r="P2444">
        <f t="shared" ref="P2444" si="4060">K2444-K2438</f>
        <v>1.6366666666666672</v>
      </c>
      <c r="Q2444">
        <f t="shared" ref="Q2444" si="4061">L2444-L2438</f>
        <v>0.14499999999999957</v>
      </c>
    </row>
    <row r="2445" spans="1:17" x14ac:dyDescent="0.25">
      <c r="A2445" s="1">
        <v>42580.965277777781</v>
      </c>
      <c r="B2445">
        <v>6.86</v>
      </c>
      <c r="C2445">
        <v>6.53</v>
      </c>
      <c r="D2445">
        <v>8.42</v>
      </c>
      <c r="E2445">
        <v>4.41</v>
      </c>
      <c r="F2445">
        <v>6.84</v>
      </c>
    </row>
    <row r="2446" spans="1:17" x14ac:dyDescent="0.25">
      <c r="A2446" s="1">
        <v>42580.972222222219</v>
      </c>
      <c r="B2446">
        <v>6.78</v>
      </c>
      <c r="C2446">
        <v>6.55</v>
      </c>
      <c r="D2446">
        <v>8.9499999999999993</v>
      </c>
      <c r="E2446">
        <v>4.63</v>
      </c>
      <c r="F2446">
        <v>6.67</v>
      </c>
    </row>
    <row r="2447" spans="1:17" x14ac:dyDescent="0.25">
      <c r="A2447" s="1">
        <v>42580.979166666664</v>
      </c>
      <c r="B2447">
        <v>6.56</v>
      </c>
      <c r="C2447">
        <v>6.47</v>
      </c>
      <c r="D2447">
        <v>8.52</v>
      </c>
      <c r="E2447">
        <v>7.09</v>
      </c>
      <c r="F2447">
        <v>6.76</v>
      </c>
    </row>
    <row r="2448" spans="1:17" x14ac:dyDescent="0.25">
      <c r="A2448" s="1">
        <v>42580.986111111109</v>
      </c>
      <c r="B2448">
        <v>6.45</v>
      </c>
      <c r="C2448">
        <v>6.57</v>
      </c>
      <c r="D2448">
        <v>8.8000000000000007</v>
      </c>
      <c r="E2448">
        <v>7.9</v>
      </c>
      <c r="F2448">
        <v>6.27</v>
      </c>
    </row>
    <row r="2449" spans="1:17" x14ac:dyDescent="0.25">
      <c r="A2449" s="1">
        <v>42580.993055555555</v>
      </c>
      <c r="B2449">
        <v>6.6</v>
      </c>
      <c r="C2449">
        <v>6.39</v>
      </c>
      <c r="D2449">
        <v>8.59</v>
      </c>
      <c r="E2449">
        <v>5.34</v>
      </c>
      <c r="F2449">
        <v>6.5</v>
      </c>
    </row>
    <row r="2450" spans="1:17" x14ac:dyDescent="0.25">
      <c r="A2450" s="1">
        <v>42581</v>
      </c>
      <c r="B2450">
        <v>6.49</v>
      </c>
      <c r="C2450">
        <v>6.29</v>
      </c>
      <c r="D2450">
        <v>8.84</v>
      </c>
      <c r="E2450">
        <v>7.3</v>
      </c>
      <c r="F2450">
        <v>6.52</v>
      </c>
      <c r="H2450">
        <f t="shared" ref="H2450" si="4062">AVERAGE(B2450:B2455)</f>
        <v>6.8416666666666659</v>
      </c>
      <c r="I2450">
        <f t="shared" ref="I2450" si="4063">AVERAGE(C2450:C2455)</f>
        <v>5.9666666666666659</v>
      </c>
      <c r="J2450">
        <f t="shared" ref="J2450" si="4064">AVERAGE(D2450:D2455)</f>
        <v>8.3966666666666665</v>
      </c>
      <c r="K2450">
        <f t="shared" ref="K2450" si="4065">AVERAGE(E2450:E2455)</f>
        <v>4.7966666666666669</v>
      </c>
      <c r="L2450">
        <f t="shared" ref="L2450" si="4066">AVERAGE(F2450:F2455)</f>
        <v>6.955000000000001</v>
      </c>
      <c r="M2450">
        <f t="shared" ref="M2450" si="4067">H2450-H2444</f>
        <v>0.17499999999999893</v>
      </c>
      <c r="N2450">
        <f t="shared" ref="N2450" si="4068">I2450-I2444</f>
        <v>-0.54333333333333478</v>
      </c>
      <c r="O2450">
        <f t="shared" ref="O2450" si="4069">J2450-J2444</f>
        <v>1.1666666666666714E-2</v>
      </c>
      <c r="P2450">
        <f t="shared" ref="P2450" si="4070">K2450-K2444</f>
        <v>-0.74166666666666714</v>
      </c>
      <c r="Q2450">
        <f t="shared" ref="Q2450" si="4071">L2450-L2444</f>
        <v>0.31333333333333524</v>
      </c>
    </row>
    <row r="2451" spans="1:17" x14ac:dyDescent="0.25">
      <c r="A2451" s="1">
        <v>42581.006944444445</v>
      </c>
      <c r="B2451">
        <v>6.81</v>
      </c>
      <c r="C2451">
        <v>6.02</v>
      </c>
      <c r="D2451">
        <v>9.2100000000000009</v>
      </c>
      <c r="E2451">
        <v>4.3899999999999997</v>
      </c>
      <c r="F2451">
        <v>6.79</v>
      </c>
    </row>
    <row r="2452" spans="1:17" x14ac:dyDescent="0.25">
      <c r="A2452" s="1">
        <v>42581.013888888891</v>
      </c>
      <c r="B2452">
        <v>6.85</v>
      </c>
      <c r="C2452">
        <v>5.88</v>
      </c>
      <c r="D2452">
        <v>9.44</v>
      </c>
      <c r="E2452">
        <v>3.12</v>
      </c>
      <c r="F2452">
        <v>7.48</v>
      </c>
    </row>
    <row r="2453" spans="1:17" x14ac:dyDescent="0.25">
      <c r="A2453" s="1">
        <v>42581.020833333336</v>
      </c>
      <c r="B2453">
        <v>6.85</v>
      </c>
      <c r="C2453">
        <v>5.68</v>
      </c>
      <c r="D2453">
        <v>8.68</v>
      </c>
      <c r="E2453">
        <v>4.59</v>
      </c>
      <c r="F2453">
        <v>7.03</v>
      </c>
    </row>
    <row r="2454" spans="1:17" x14ac:dyDescent="0.25">
      <c r="A2454" s="1">
        <v>42581.027777777781</v>
      </c>
      <c r="B2454">
        <v>7.02</v>
      </c>
      <c r="C2454">
        <v>5.64</v>
      </c>
      <c r="D2454">
        <v>7.59</v>
      </c>
      <c r="E2454">
        <v>4.67</v>
      </c>
      <c r="F2454">
        <v>7.17</v>
      </c>
    </row>
    <row r="2455" spans="1:17" x14ac:dyDescent="0.25">
      <c r="A2455" s="1">
        <v>42581.034722222219</v>
      </c>
      <c r="B2455">
        <v>7.03</v>
      </c>
      <c r="C2455">
        <v>6.29</v>
      </c>
      <c r="D2455">
        <v>6.62</v>
      </c>
      <c r="E2455">
        <v>4.71</v>
      </c>
      <c r="F2455">
        <v>6.74</v>
      </c>
    </row>
    <row r="2456" spans="1:17" x14ac:dyDescent="0.25">
      <c r="A2456" s="1">
        <v>42581.041666666664</v>
      </c>
      <c r="B2456">
        <v>6.87</v>
      </c>
      <c r="C2456">
        <v>6.27</v>
      </c>
      <c r="D2456">
        <v>6.84</v>
      </c>
      <c r="E2456">
        <v>3.59</v>
      </c>
      <c r="F2456">
        <v>6.74</v>
      </c>
      <c r="H2456">
        <f t="shared" ref="H2456" si="4072">AVERAGE(B2456:B2461)</f>
        <v>6.7450000000000001</v>
      </c>
      <c r="I2456">
        <f t="shared" ref="I2456" si="4073">AVERAGE(C2456:C2461)</f>
        <v>6.6550000000000011</v>
      </c>
      <c r="J2456">
        <f t="shared" ref="J2456" si="4074">AVERAGE(D2456:D2461)</f>
        <v>7.589999999999999</v>
      </c>
      <c r="K2456">
        <f t="shared" ref="K2456" si="4075">AVERAGE(E2456:E2461)</f>
        <v>3.0499999999999994</v>
      </c>
      <c r="L2456">
        <f t="shared" ref="L2456" si="4076">AVERAGE(F2456:F2461)</f>
        <v>6.5616666666666674</v>
      </c>
      <c r="M2456">
        <f t="shared" ref="M2456" si="4077">H2456-H2450</f>
        <v>-9.666666666666579E-2</v>
      </c>
      <c r="N2456">
        <f t="shared" ref="N2456" si="4078">I2456-I2450</f>
        <v>0.68833333333333524</v>
      </c>
      <c r="O2456">
        <f t="shared" ref="O2456" si="4079">J2456-J2450</f>
        <v>-0.80666666666666753</v>
      </c>
      <c r="P2456">
        <f t="shared" ref="P2456" si="4080">K2456-K2450</f>
        <v>-1.7466666666666675</v>
      </c>
      <c r="Q2456">
        <f t="shared" ref="Q2456" si="4081">L2456-L2450</f>
        <v>-0.39333333333333353</v>
      </c>
    </row>
    <row r="2457" spans="1:17" x14ac:dyDescent="0.25">
      <c r="A2457" s="1">
        <v>42581.048611111109</v>
      </c>
      <c r="B2457">
        <v>7.02</v>
      </c>
      <c r="C2457">
        <v>6.37</v>
      </c>
      <c r="D2457">
        <v>7.72</v>
      </c>
      <c r="E2457">
        <v>3.55</v>
      </c>
      <c r="F2457">
        <v>6.89</v>
      </c>
    </row>
    <row r="2458" spans="1:17" x14ac:dyDescent="0.25">
      <c r="A2458" s="1">
        <v>42581.055555555555</v>
      </c>
      <c r="B2458">
        <v>6.85</v>
      </c>
      <c r="C2458">
        <v>6.71</v>
      </c>
      <c r="D2458">
        <v>7.6</v>
      </c>
      <c r="E2458">
        <v>3.51</v>
      </c>
      <c r="F2458">
        <v>6.35</v>
      </c>
    </row>
    <row r="2459" spans="1:17" x14ac:dyDescent="0.25">
      <c r="A2459" s="1">
        <v>42581.0625</v>
      </c>
      <c r="B2459">
        <v>6.75</v>
      </c>
      <c r="C2459">
        <v>6.98</v>
      </c>
      <c r="D2459">
        <v>7.85</v>
      </c>
      <c r="E2459">
        <v>3.15</v>
      </c>
      <c r="F2459">
        <v>6.37</v>
      </c>
    </row>
    <row r="2460" spans="1:17" x14ac:dyDescent="0.25">
      <c r="A2460" s="1">
        <v>42581.069444444445</v>
      </c>
      <c r="B2460">
        <v>6.57</v>
      </c>
      <c r="C2460">
        <v>6.79</v>
      </c>
      <c r="D2460">
        <v>7.34</v>
      </c>
      <c r="E2460">
        <v>2.0299999999999998</v>
      </c>
      <c r="F2460">
        <v>7.11</v>
      </c>
    </row>
    <row r="2461" spans="1:17" x14ac:dyDescent="0.25">
      <c r="A2461" s="1">
        <v>42581.076388888891</v>
      </c>
      <c r="B2461">
        <v>6.41</v>
      </c>
      <c r="C2461">
        <v>6.81</v>
      </c>
      <c r="D2461">
        <v>8.19</v>
      </c>
      <c r="E2461">
        <v>2.4700000000000002</v>
      </c>
      <c r="F2461">
        <v>5.91</v>
      </c>
    </row>
    <row r="2462" spans="1:17" x14ac:dyDescent="0.25">
      <c r="A2462" s="1">
        <v>42581.083333333336</v>
      </c>
      <c r="B2462">
        <v>6.41</v>
      </c>
      <c r="C2462">
        <v>6.86</v>
      </c>
      <c r="D2462">
        <v>8.34</v>
      </c>
      <c r="E2462">
        <v>1.7</v>
      </c>
      <c r="F2462">
        <v>5.84</v>
      </c>
      <c r="H2462">
        <f t="shared" ref="H2462" si="4082">AVERAGE(B2462:B2467)</f>
        <v>6.2166666666666677</v>
      </c>
      <c r="I2462">
        <f t="shared" ref="I2462" si="4083">AVERAGE(C2462:C2467)</f>
        <v>6.8483333333333336</v>
      </c>
      <c r="J2462">
        <f t="shared" ref="J2462" si="4084">AVERAGE(D2462:D2467)</f>
        <v>8.4599999999999991</v>
      </c>
      <c r="K2462">
        <f t="shared" ref="K2462" si="4085">AVERAGE(E2462:E2467)</f>
        <v>2.5733333333333333</v>
      </c>
      <c r="L2462">
        <f t="shared" ref="L2462" si="4086">AVERAGE(F2462:F2467)</f>
        <v>5.751666666666666</v>
      </c>
      <c r="M2462">
        <f t="shared" ref="M2462" si="4087">H2462-H2456</f>
        <v>-0.52833333333333243</v>
      </c>
      <c r="N2462">
        <f t="shared" ref="N2462" si="4088">I2462-I2456</f>
        <v>0.19333333333333247</v>
      </c>
      <c r="O2462">
        <f t="shared" ref="O2462" si="4089">J2462-J2456</f>
        <v>0.87000000000000011</v>
      </c>
      <c r="P2462">
        <f t="shared" ref="P2462" si="4090">K2462-K2456</f>
        <v>-0.47666666666666613</v>
      </c>
      <c r="Q2462">
        <f t="shared" ref="Q2462" si="4091">L2462-L2456</f>
        <v>-0.81000000000000139</v>
      </c>
    </row>
    <row r="2463" spans="1:17" x14ac:dyDescent="0.25">
      <c r="A2463" s="1">
        <v>42581.090277777781</v>
      </c>
      <c r="B2463">
        <v>6.37</v>
      </c>
      <c r="C2463">
        <v>6.95</v>
      </c>
      <c r="D2463">
        <v>8.64</v>
      </c>
      <c r="E2463">
        <v>2.19</v>
      </c>
      <c r="F2463">
        <v>5.73</v>
      </c>
    </row>
    <row r="2464" spans="1:17" x14ac:dyDescent="0.25">
      <c r="A2464" s="1">
        <v>42581.097222222219</v>
      </c>
      <c r="B2464">
        <v>6.3</v>
      </c>
      <c r="C2464">
        <v>6.95</v>
      </c>
      <c r="D2464">
        <v>8.49</v>
      </c>
      <c r="E2464">
        <v>2.62</v>
      </c>
      <c r="F2464">
        <v>5.96</v>
      </c>
    </row>
    <row r="2465" spans="1:17" x14ac:dyDescent="0.25">
      <c r="A2465" s="1">
        <v>42581.104166666664</v>
      </c>
      <c r="B2465">
        <v>6.23</v>
      </c>
      <c r="C2465">
        <v>6.9</v>
      </c>
      <c r="D2465">
        <v>9.2100000000000009</v>
      </c>
      <c r="E2465">
        <v>3.46</v>
      </c>
      <c r="F2465">
        <v>5.63</v>
      </c>
    </row>
    <row r="2466" spans="1:17" x14ac:dyDescent="0.25">
      <c r="A2466" s="1">
        <v>42581.111111111109</v>
      </c>
      <c r="B2466">
        <v>6.1</v>
      </c>
      <c r="C2466">
        <v>6.74</v>
      </c>
      <c r="D2466">
        <v>7.69</v>
      </c>
      <c r="E2466">
        <v>2.91</v>
      </c>
      <c r="F2466">
        <v>5.57</v>
      </c>
    </row>
    <row r="2467" spans="1:17" x14ac:dyDescent="0.25">
      <c r="A2467" s="1">
        <v>42581.118055555555</v>
      </c>
      <c r="B2467">
        <v>5.89</v>
      </c>
      <c r="C2467">
        <v>6.69</v>
      </c>
      <c r="D2467">
        <v>8.39</v>
      </c>
      <c r="E2467">
        <v>2.56</v>
      </c>
      <c r="F2467">
        <v>5.78</v>
      </c>
    </row>
    <row r="2468" spans="1:17" x14ac:dyDescent="0.25">
      <c r="A2468" s="1">
        <v>42581.125</v>
      </c>
      <c r="B2468">
        <v>6.13</v>
      </c>
      <c r="C2468">
        <v>6.84</v>
      </c>
      <c r="D2468">
        <v>8.61</v>
      </c>
      <c r="E2468">
        <v>2.1</v>
      </c>
      <c r="F2468">
        <v>6.06</v>
      </c>
      <c r="H2468">
        <f t="shared" ref="H2468" si="4092">AVERAGE(B2468:B2473)</f>
        <v>6.0150000000000006</v>
      </c>
      <c r="I2468">
        <f t="shared" ref="I2468" si="4093">AVERAGE(C2468:C2473)</f>
        <v>6.835</v>
      </c>
      <c r="J2468">
        <f t="shared" ref="J2468" si="4094">AVERAGE(D2468:D2473)</f>
        <v>7.6016666666666666</v>
      </c>
      <c r="K2468">
        <f t="shared" ref="K2468" si="4095">AVERAGE(E2468:E2473)</f>
        <v>2.0183333333333331</v>
      </c>
      <c r="L2468">
        <f t="shared" ref="L2468" si="4096">AVERAGE(F2468:F2473)</f>
        <v>5.7133333333333338</v>
      </c>
      <c r="M2468">
        <f t="shared" ref="M2468" si="4097">H2468-H2462</f>
        <v>-0.2016666666666671</v>
      </c>
      <c r="N2468">
        <f t="shared" ref="N2468" si="4098">I2468-I2462</f>
        <v>-1.3333333333333641E-2</v>
      </c>
      <c r="O2468">
        <f t="shared" ref="O2468" si="4099">J2468-J2462</f>
        <v>-0.8583333333333325</v>
      </c>
      <c r="P2468">
        <f t="shared" ref="P2468" si="4100">K2468-K2462</f>
        <v>-0.55500000000000016</v>
      </c>
      <c r="Q2468">
        <f t="shared" ref="Q2468" si="4101">L2468-L2462</f>
        <v>-3.833333333333222E-2</v>
      </c>
    </row>
    <row r="2469" spans="1:17" x14ac:dyDescent="0.25">
      <c r="A2469" s="1">
        <v>42581.131944444445</v>
      </c>
      <c r="B2469">
        <v>5.88</v>
      </c>
      <c r="C2469">
        <v>6.73</v>
      </c>
      <c r="D2469">
        <v>8.52</v>
      </c>
      <c r="E2469">
        <v>1.87</v>
      </c>
      <c r="F2469">
        <v>6.09</v>
      </c>
    </row>
    <row r="2470" spans="1:17" x14ac:dyDescent="0.25">
      <c r="A2470" s="1">
        <v>42581.138888888891</v>
      </c>
      <c r="B2470">
        <v>5.72</v>
      </c>
      <c r="C2470">
        <v>6.88</v>
      </c>
      <c r="D2470">
        <v>6.32</v>
      </c>
      <c r="E2470">
        <v>2.12</v>
      </c>
      <c r="F2470">
        <v>6.13</v>
      </c>
    </row>
    <row r="2471" spans="1:17" x14ac:dyDescent="0.25">
      <c r="A2471" s="1">
        <v>42581.145833333336</v>
      </c>
      <c r="B2471">
        <v>6.34</v>
      </c>
      <c r="C2471">
        <v>6.88</v>
      </c>
      <c r="D2471">
        <v>7.16</v>
      </c>
      <c r="E2471">
        <v>2.0299999999999998</v>
      </c>
      <c r="F2471">
        <v>5.41</v>
      </c>
    </row>
    <row r="2472" spans="1:17" x14ac:dyDescent="0.25">
      <c r="A2472" s="1">
        <v>42581.152777777781</v>
      </c>
      <c r="B2472">
        <v>5.92</v>
      </c>
      <c r="C2472">
        <v>6.86</v>
      </c>
      <c r="D2472">
        <v>7.34</v>
      </c>
      <c r="E2472">
        <v>2.2999999999999998</v>
      </c>
      <c r="F2472">
        <v>5.36</v>
      </c>
    </row>
    <row r="2473" spans="1:17" x14ac:dyDescent="0.25">
      <c r="A2473" s="1">
        <v>42581.159722222219</v>
      </c>
      <c r="B2473">
        <v>6.1</v>
      </c>
      <c r="C2473">
        <v>6.82</v>
      </c>
      <c r="D2473">
        <v>7.66</v>
      </c>
      <c r="E2473">
        <v>1.69</v>
      </c>
      <c r="F2473">
        <v>5.23</v>
      </c>
    </row>
    <row r="2474" spans="1:17" x14ac:dyDescent="0.25">
      <c r="A2474" s="1">
        <v>42581.166666666664</v>
      </c>
      <c r="B2474">
        <v>5.9</v>
      </c>
      <c r="C2474">
        <v>6.36</v>
      </c>
      <c r="D2474">
        <v>7.8</v>
      </c>
      <c r="E2474">
        <v>1.61</v>
      </c>
      <c r="F2474">
        <v>5.58</v>
      </c>
      <c r="H2474">
        <f t="shared" ref="H2474" si="4102">AVERAGE(B2474:B2479)</f>
        <v>6.081666666666667</v>
      </c>
      <c r="I2474">
        <f t="shared" ref="I2474" si="4103">AVERAGE(C2474:C2479)</f>
        <v>6.3250000000000002</v>
      </c>
      <c r="J2474">
        <f t="shared" ref="J2474" si="4104">AVERAGE(D2474:D2479)</f>
        <v>6.4866666666666672</v>
      </c>
      <c r="K2474">
        <f t="shared" ref="K2474" si="4105">AVERAGE(E2474:E2479)</f>
        <v>1.8216666666666665</v>
      </c>
      <c r="L2474">
        <f t="shared" ref="L2474" si="4106">AVERAGE(F2474:F2479)</f>
        <v>5.21</v>
      </c>
      <c r="M2474">
        <f t="shared" ref="M2474" si="4107">H2474-H2468</f>
        <v>6.666666666666643E-2</v>
      </c>
      <c r="N2474">
        <f t="shared" ref="N2474" si="4108">I2474-I2468</f>
        <v>-0.50999999999999979</v>
      </c>
      <c r="O2474">
        <f t="shared" ref="O2474" si="4109">J2474-J2468</f>
        <v>-1.1149999999999993</v>
      </c>
      <c r="P2474">
        <f t="shared" ref="P2474" si="4110">K2474-K2468</f>
        <v>-0.19666666666666655</v>
      </c>
      <c r="Q2474">
        <f t="shared" ref="Q2474" si="4111">L2474-L2468</f>
        <v>-0.50333333333333385</v>
      </c>
    </row>
    <row r="2475" spans="1:17" x14ac:dyDescent="0.25">
      <c r="A2475" s="1">
        <v>42581.173611111109</v>
      </c>
      <c r="B2475">
        <v>6.43</v>
      </c>
      <c r="C2475">
        <v>6.26</v>
      </c>
      <c r="D2475">
        <v>6.56</v>
      </c>
      <c r="E2475">
        <v>2.31</v>
      </c>
      <c r="F2475">
        <v>5.44</v>
      </c>
    </row>
    <row r="2476" spans="1:17" x14ac:dyDescent="0.25">
      <c r="A2476" s="1">
        <v>42581.180555555555</v>
      </c>
      <c r="B2476">
        <v>6.35</v>
      </c>
      <c r="C2476">
        <v>6.14</v>
      </c>
      <c r="D2476">
        <v>5.08</v>
      </c>
      <c r="E2476">
        <v>2.02</v>
      </c>
      <c r="F2476">
        <v>5.1100000000000003</v>
      </c>
    </row>
    <row r="2477" spans="1:17" x14ac:dyDescent="0.25">
      <c r="A2477" s="1">
        <v>42581.1875</v>
      </c>
      <c r="B2477">
        <v>6.17</v>
      </c>
      <c r="C2477">
        <v>6.22</v>
      </c>
      <c r="D2477">
        <v>6.73</v>
      </c>
      <c r="E2477">
        <v>1.72</v>
      </c>
      <c r="F2477">
        <v>5.2</v>
      </c>
    </row>
    <row r="2478" spans="1:17" x14ac:dyDescent="0.25">
      <c r="A2478" s="1">
        <v>42581.194444444445</v>
      </c>
      <c r="B2478">
        <v>5.97</v>
      </c>
      <c r="C2478">
        <v>6.41</v>
      </c>
      <c r="D2478">
        <v>6.11</v>
      </c>
      <c r="E2478">
        <v>2.09</v>
      </c>
      <c r="F2478">
        <v>5.29</v>
      </c>
    </row>
    <row r="2479" spans="1:17" x14ac:dyDescent="0.25">
      <c r="A2479" s="1">
        <v>42581.201388888891</v>
      </c>
      <c r="B2479">
        <v>5.67</v>
      </c>
      <c r="C2479">
        <v>6.56</v>
      </c>
      <c r="D2479">
        <v>6.64</v>
      </c>
      <c r="E2479">
        <v>1.18</v>
      </c>
      <c r="F2479">
        <v>4.6399999999999997</v>
      </c>
    </row>
    <row r="2480" spans="1:17" x14ac:dyDescent="0.25">
      <c r="A2480" s="1">
        <v>42581.208333333336</v>
      </c>
      <c r="B2480">
        <v>5.47</v>
      </c>
      <c r="C2480">
        <v>6.34</v>
      </c>
      <c r="D2480">
        <v>6.01</v>
      </c>
      <c r="E2480">
        <v>1.68</v>
      </c>
      <c r="F2480">
        <v>3.98</v>
      </c>
      <c r="H2480">
        <f t="shared" ref="H2480" si="4112">AVERAGE(B2480:B2485)</f>
        <v>5.78</v>
      </c>
      <c r="I2480">
        <f t="shared" ref="I2480" si="4113">AVERAGE(C2480:C2485)</f>
        <v>6.1816666666666658</v>
      </c>
      <c r="J2480">
        <f t="shared" ref="J2480" si="4114">AVERAGE(D2480:D2485)</f>
        <v>7.038333333333334</v>
      </c>
      <c r="K2480">
        <f t="shared" ref="K2480" si="4115">AVERAGE(E2480:E2485)</f>
        <v>1.0999999999999999</v>
      </c>
      <c r="L2480">
        <f t="shared" ref="L2480" si="4116">AVERAGE(F2480:F2485)</f>
        <v>4.38</v>
      </c>
      <c r="M2480">
        <f t="shared" ref="M2480" si="4117">H2480-H2474</f>
        <v>-0.30166666666666675</v>
      </c>
      <c r="N2480">
        <f t="shared" ref="N2480" si="4118">I2480-I2474</f>
        <v>-0.14333333333333442</v>
      </c>
      <c r="O2480">
        <f t="shared" ref="O2480" si="4119">J2480-J2474</f>
        <v>0.55166666666666675</v>
      </c>
      <c r="P2480">
        <f t="shared" ref="P2480" si="4120">K2480-K2474</f>
        <v>-0.72166666666666668</v>
      </c>
      <c r="Q2480">
        <f t="shared" ref="Q2480" si="4121">L2480-L2474</f>
        <v>-0.83000000000000007</v>
      </c>
    </row>
    <row r="2481" spans="1:17" x14ac:dyDescent="0.25">
      <c r="A2481" s="1">
        <v>42581.215277777781</v>
      </c>
      <c r="B2481">
        <v>5.67</v>
      </c>
      <c r="C2481">
        <v>6.2</v>
      </c>
      <c r="D2481">
        <v>7.91</v>
      </c>
      <c r="E2481">
        <v>1.2</v>
      </c>
      <c r="F2481">
        <v>4.16</v>
      </c>
    </row>
    <row r="2482" spans="1:17" x14ac:dyDescent="0.25">
      <c r="A2482" s="1">
        <v>42581.222222222219</v>
      </c>
      <c r="B2482">
        <v>5.78</v>
      </c>
      <c r="C2482">
        <v>6.27</v>
      </c>
      <c r="D2482">
        <v>7.58</v>
      </c>
      <c r="E2482">
        <v>1.89</v>
      </c>
      <c r="F2482">
        <v>4.43</v>
      </c>
    </row>
    <row r="2483" spans="1:17" x14ac:dyDescent="0.25">
      <c r="A2483" s="1">
        <v>42581.229166666664</v>
      </c>
      <c r="B2483">
        <v>5.8</v>
      </c>
      <c r="C2483">
        <v>5.97</v>
      </c>
      <c r="D2483">
        <v>7.3</v>
      </c>
      <c r="E2483">
        <v>0.95</v>
      </c>
      <c r="F2483">
        <v>4.92</v>
      </c>
    </row>
    <row r="2484" spans="1:17" x14ac:dyDescent="0.25">
      <c r="A2484" s="1">
        <v>42581.236111111109</v>
      </c>
      <c r="B2484">
        <v>6.07</v>
      </c>
      <c r="C2484">
        <v>6.18</v>
      </c>
      <c r="D2484">
        <v>6.84</v>
      </c>
      <c r="E2484">
        <v>0.46</v>
      </c>
      <c r="F2484">
        <v>4.7</v>
      </c>
    </row>
    <row r="2485" spans="1:17" x14ac:dyDescent="0.25">
      <c r="A2485" s="1">
        <v>42581.243055555555</v>
      </c>
      <c r="B2485">
        <v>5.89</v>
      </c>
      <c r="C2485">
        <v>6.13</v>
      </c>
      <c r="D2485">
        <v>6.59</v>
      </c>
      <c r="E2485">
        <v>0.42</v>
      </c>
      <c r="F2485">
        <v>4.09</v>
      </c>
    </row>
    <row r="2486" spans="1:17" x14ac:dyDescent="0.25">
      <c r="A2486" s="1">
        <v>42581.25</v>
      </c>
      <c r="B2486">
        <v>5.69</v>
      </c>
      <c r="C2486">
        <v>6.09</v>
      </c>
      <c r="D2486">
        <v>6.55</v>
      </c>
      <c r="E2486">
        <v>0.18</v>
      </c>
      <c r="F2486">
        <v>4.24</v>
      </c>
      <c r="H2486">
        <f t="shared" ref="H2486" si="4122">AVERAGE(B2486:B2491)</f>
        <v>5.6533333333333333</v>
      </c>
      <c r="I2486">
        <f t="shared" ref="I2486" si="4123">AVERAGE(C2486:C2491)</f>
        <v>5.9183333333333339</v>
      </c>
      <c r="J2486">
        <f t="shared" ref="J2486" si="4124">AVERAGE(D2486:D2491)</f>
        <v>5.8833333333333337</v>
      </c>
      <c r="K2486">
        <f t="shared" ref="K2486" si="4125">AVERAGE(E2486:E2491)</f>
        <v>0.46666666666666662</v>
      </c>
      <c r="L2486">
        <f t="shared" ref="L2486" si="4126">AVERAGE(F2486:F2491)</f>
        <v>4.2016666666666671</v>
      </c>
      <c r="M2486">
        <f t="shared" ref="M2486" si="4127">H2486-H2480</f>
        <v>-0.12666666666666693</v>
      </c>
      <c r="N2486">
        <f t="shared" ref="N2486" si="4128">I2486-I2480</f>
        <v>-0.26333333333333186</v>
      </c>
      <c r="O2486">
        <f t="shared" ref="O2486" si="4129">J2486-J2480</f>
        <v>-1.1550000000000002</v>
      </c>
      <c r="P2486">
        <f t="shared" ref="P2486" si="4130">K2486-K2480</f>
        <v>-0.6333333333333333</v>
      </c>
      <c r="Q2486">
        <f t="shared" ref="Q2486" si="4131">L2486-L2480</f>
        <v>-0.17833333333333279</v>
      </c>
    </row>
    <row r="2487" spans="1:17" x14ac:dyDescent="0.25">
      <c r="A2487" s="1">
        <v>42581.256944444445</v>
      </c>
      <c r="B2487">
        <v>5.6</v>
      </c>
      <c r="C2487">
        <v>5.98</v>
      </c>
      <c r="D2487">
        <v>7.57</v>
      </c>
      <c r="E2487">
        <v>0.32</v>
      </c>
      <c r="F2487">
        <v>4.5199999999999996</v>
      </c>
    </row>
    <row r="2488" spans="1:17" x14ac:dyDescent="0.25">
      <c r="A2488" s="1">
        <v>42581.263888888891</v>
      </c>
      <c r="B2488">
        <v>5.72</v>
      </c>
      <c r="C2488">
        <v>5.99</v>
      </c>
      <c r="D2488">
        <v>6.89</v>
      </c>
      <c r="E2488">
        <v>0.65</v>
      </c>
      <c r="F2488">
        <v>4.3499999999999996</v>
      </c>
    </row>
    <row r="2489" spans="1:17" x14ac:dyDescent="0.25">
      <c r="A2489" s="1">
        <v>42581.270833333336</v>
      </c>
      <c r="B2489">
        <v>5.67</v>
      </c>
      <c r="C2489">
        <v>6.03</v>
      </c>
      <c r="D2489">
        <v>5.18</v>
      </c>
      <c r="E2489">
        <v>0.39</v>
      </c>
      <c r="F2489">
        <v>3.94</v>
      </c>
    </row>
    <row r="2490" spans="1:17" x14ac:dyDescent="0.25">
      <c r="A2490" s="1">
        <v>42581.277777777781</v>
      </c>
      <c r="B2490">
        <v>5.63</v>
      </c>
      <c r="C2490">
        <v>5.72</v>
      </c>
      <c r="D2490">
        <v>3.66</v>
      </c>
      <c r="E2490">
        <v>0</v>
      </c>
      <c r="F2490">
        <v>4.18</v>
      </c>
    </row>
    <row r="2491" spans="1:17" x14ac:dyDescent="0.25">
      <c r="A2491" s="1">
        <v>42581.284722222219</v>
      </c>
      <c r="B2491">
        <v>5.61</v>
      </c>
      <c r="C2491">
        <v>5.7</v>
      </c>
      <c r="D2491">
        <v>5.45</v>
      </c>
      <c r="E2491">
        <v>1.26</v>
      </c>
      <c r="F2491">
        <v>3.98</v>
      </c>
    </row>
    <row r="2492" spans="1:17" x14ac:dyDescent="0.25">
      <c r="A2492" s="1">
        <v>42581.291666666664</v>
      </c>
      <c r="B2492">
        <v>5.69</v>
      </c>
      <c r="C2492">
        <v>5</v>
      </c>
      <c r="D2492">
        <v>2.9</v>
      </c>
      <c r="E2492">
        <v>0.21</v>
      </c>
      <c r="F2492">
        <v>3.89</v>
      </c>
      <c r="H2492">
        <f t="shared" ref="H2492" si="4132">AVERAGE(B2492:B2497)</f>
        <v>5.498333333333334</v>
      </c>
      <c r="I2492">
        <f t="shared" ref="I2492" si="4133">AVERAGE(C2492:C2497)</f>
        <v>4.9650000000000007</v>
      </c>
      <c r="J2492">
        <f t="shared" ref="J2492" si="4134">AVERAGE(D2492:D2497)</f>
        <v>3.3349999999999995</v>
      </c>
      <c r="K2492">
        <f t="shared" ref="K2492" si="4135">AVERAGE(E2492:E2497)</f>
        <v>0.47833333333333333</v>
      </c>
      <c r="L2492">
        <f t="shared" ref="L2492" si="4136">AVERAGE(F2492:F2497)</f>
        <v>3.7966666666666669</v>
      </c>
      <c r="M2492">
        <f t="shared" ref="M2492" si="4137">H2492-H2486</f>
        <v>-0.15499999999999936</v>
      </c>
      <c r="N2492">
        <f t="shared" ref="N2492" si="4138">I2492-I2486</f>
        <v>-0.95333333333333314</v>
      </c>
      <c r="O2492">
        <f t="shared" ref="O2492" si="4139">J2492-J2486</f>
        <v>-2.5483333333333342</v>
      </c>
      <c r="P2492">
        <f t="shared" ref="P2492" si="4140">K2492-K2486</f>
        <v>1.1666666666666714E-2</v>
      </c>
      <c r="Q2492">
        <f t="shared" ref="Q2492" si="4141">L2492-L2486</f>
        <v>-0.40500000000000025</v>
      </c>
    </row>
    <row r="2493" spans="1:17" x14ac:dyDescent="0.25">
      <c r="A2493" s="1">
        <v>42581.298611111109</v>
      </c>
      <c r="B2493">
        <v>5.53</v>
      </c>
      <c r="C2493">
        <v>5.33</v>
      </c>
      <c r="D2493">
        <v>2.69</v>
      </c>
      <c r="E2493">
        <v>0.1</v>
      </c>
      <c r="F2493">
        <v>3.68</v>
      </c>
    </row>
    <row r="2494" spans="1:17" x14ac:dyDescent="0.25">
      <c r="A2494" s="1">
        <v>42581.305555555555</v>
      </c>
      <c r="B2494">
        <v>5.32</v>
      </c>
      <c r="C2494">
        <v>4.95</v>
      </c>
      <c r="D2494">
        <v>2.39</v>
      </c>
      <c r="E2494">
        <v>1.31</v>
      </c>
      <c r="F2494">
        <v>3.93</v>
      </c>
    </row>
    <row r="2495" spans="1:17" x14ac:dyDescent="0.25">
      <c r="A2495" s="1">
        <v>42581.3125</v>
      </c>
      <c r="B2495">
        <v>5.48</v>
      </c>
      <c r="C2495">
        <v>4.57</v>
      </c>
      <c r="D2495">
        <v>6.18</v>
      </c>
      <c r="E2495">
        <v>0.98</v>
      </c>
      <c r="F2495">
        <v>3.92</v>
      </c>
    </row>
    <row r="2496" spans="1:17" x14ac:dyDescent="0.25">
      <c r="A2496" s="1">
        <v>42581.319444444445</v>
      </c>
      <c r="B2496">
        <v>5.39</v>
      </c>
      <c r="C2496">
        <v>5.05</v>
      </c>
      <c r="D2496">
        <v>3.2</v>
      </c>
      <c r="E2496">
        <v>0.28999999999999998</v>
      </c>
      <c r="F2496">
        <v>3.54</v>
      </c>
    </row>
    <row r="2497" spans="1:17" x14ac:dyDescent="0.25">
      <c r="A2497" s="1">
        <v>42581.326388888891</v>
      </c>
      <c r="B2497">
        <v>5.58</v>
      </c>
      <c r="C2497">
        <v>4.8899999999999997</v>
      </c>
      <c r="D2497">
        <v>2.65</v>
      </c>
      <c r="E2497">
        <v>-0.02</v>
      </c>
      <c r="F2497">
        <v>3.82</v>
      </c>
    </row>
    <row r="2498" spans="1:17" x14ac:dyDescent="0.25">
      <c r="A2498" s="1">
        <v>42581.333333333336</v>
      </c>
      <c r="B2498">
        <v>5.4</v>
      </c>
      <c r="C2498">
        <v>5.07</v>
      </c>
      <c r="D2498">
        <v>1.88</v>
      </c>
      <c r="E2498">
        <v>0.17</v>
      </c>
      <c r="F2498">
        <v>3.66</v>
      </c>
      <c r="H2498">
        <f t="shared" ref="H2498" si="4142">AVERAGE(B2498:B2503)</f>
        <v>5.38</v>
      </c>
      <c r="I2498">
        <f t="shared" ref="I2498" si="4143">AVERAGE(C2498:C2503)</f>
        <v>4.996666666666667</v>
      </c>
      <c r="J2498">
        <f t="shared" ref="J2498" si="4144">AVERAGE(D2498:D2503)</f>
        <v>4.4283333333333337</v>
      </c>
      <c r="K2498">
        <f t="shared" ref="K2498" si="4145">AVERAGE(E2498:E2503)</f>
        <v>0.43166666666666664</v>
      </c>
      <c r="L2498">
        <f t="shared" ref="L2498" si="4146">AVERAGE(F2498:F2503)</f>
        <v>4.0933333333333337</v>
      </c>
      <c r="M2498">
        <f t="shared" ref="M2498" si="4147">H2498-H2492</f>
        <v>-0.11833333333333407</v>
      </c>
      <c r="N2498">
        <f t="shared" ref="N2498" si="4148">I2498-I2492</f>
        <v>3.1666666666666288E-2</v>
      </c>
      <c r="O2498">
        <f t="shared" ref="O2498" si="4149">J2498-J2492</f>
        <v>1.0933333333333342</v>
      </c>
      <c r="P2498">
        <f t="shared" ref="P2498" si="4150">K2498-K2492</f>
        <v>-4.666666666666669E-2</v>
      </c>
      <c r="Q2498">
        <f t="shared" ref="Q2498" si="4151">L2498-L2492</f>
        <v>0.29666666666666686</v>
      </c>
    </row>
    <row r="2499" spans="1:17" x14ac:dyDescent="0.25">
      <c r="A2499" s="1">
        <v>42581.340277777781</v>
      </c>
      <c r="B2499">
        <v>5.51</v>
      </c>
      <c r="C2499">
        <v>5.0199999999999996</v>
      </c>
      <c r="D2499">
        <v>1.77</v>
      </c>
      <c r="E2499">
        <v>0.38</v>
      </c>
      <c r="F2499">
        <v>4.25</v>
      </c>
    </row>
    <row r="2500" spans="1:17" x14ac:dyDescent="0.25">
      <c r="A2500" s="1">
        <v>42581.347222222219</v>
      </c>
      <c r="B2500">
        <v>5.46</v>
      </c>
      <c r="C2500">
        <v>5.07</v>
      </c>
      <c r="D2500">
        <v>5.3</v>
      </c>
      <c r="E2500">
        <v>0.33</v>
      </c>
      <c r="F2500">
        <v>3.98</v>
      </c>
    </row>
    <row r="2501" spans="1:17" x14ac:dyDescent="0.25">
      <c r="A2501" s="1">
        <v>42581.354166666664</v>
      </c>
      <c r="B2501">
        <v>5.31</v>
      </c>
      <c r="C2501">
        <v>5.05</v>
      </c>
      <c r="D2501">
        <v>6.82</v>
      </c>
      <c r="E2501">
        <v>0.37</v>
      </c>
      <c r="F2501">
        <v>4.04</v>
      </c>
    </row>
    <row r="2502" spans="1:17" x14ac:dyDescent="0.25">
      <c r="A2502" s="1">
        <v>42581.361111111109</v>
      </c>
      <c r="B2502">
        <v>5.28</v>
      </c>
      <c r="C2502">
        <v>4.84</v>
      </c>
      <c r="D2502">
        <v>5.7</v>
      </c>
      <c r="E2502">
        <v>0.76</v>
      </c>
      <c r="F2502">
        <v>4.37</v>
      </c>
    </row>
    <row r="2503" spans="1:17" x14ac:dyDescent="0.25">
      <c r="A2503" s="1">
        <v>42581.368055555555</v>
      </c>
      <c r="B2503">
        <v>5.32</v>
      </c>
      <c r="C2503">
        <v>4.93</v>
      </c>
      <c r="D2503">
        <v>5.0999999999999996</v>
      </c>
      <c r="E2503">
        <v>0.57999999999999996</v>
      </c>
      <c r="F2503">
        <v>4.26</v>
      </c>
    </row>
    <row r="2504" spans="1:17" x14ac:dyDescent="0.25">
      <c r="A2504" s="1">
        <v>42581.375</v>
      </c>
      <c r="B2504">
        <v>5.09</v>
      </c>
      <c r="C2504">
        <v>4.66</v>
      </c>
      <c r="D2504">
        <v>5.64</v>
      </c>
      <c r="E2504">
        <v>0.35</v>
      </c>
      <c r="F2504">
        <v>3.87</v>
      </c>
      <c r="H2504">
        <f t="shared" ref="H2504" si="4152">AVERAGE(B2504:B2509)</f>
        <v>5.0683333333333325</v>
      </c>
      <c r="I2504">
        <f t="shared" ref="I2504" si="4153">AVERAGE(C2504:C2509)</f>
        <v>4.9416666666666673</v>
      </c>
      <c r="J2504">
        <f t="shared" ref="J2504" si="4154">AVERAGE(D2504:D2509)</f>
        <v>5.375</v>
      </c>
      <c r="K2504">
        <f t="shared" ref="K2504" si="4155">AVERAGE(E2504:E2509)</f>
        <v>0.24666666666666662</v>
      </c>
      <c r="L2504">
        <f t="shared" ref="L2504" si="4156">AVERAGE(F2504:F2509)</f>
        <v>4.085</v>
      </c>
      <c r="M2504">
        <f t="shared" ref="M2504" si="4157">H2504-H2498</f>
        <v>-0.31166666666666742</v>
      </c>
      <c r="N2504">
        <f t="shared" ref="N2504" si="4158">I2504-I2498</f>
        <v>-5.4999999999999716E-2</v>
      </c>
      <c r="O2504">
        <f t="shared" ref="O2504" si="4159">J2504-J2498</f>
        <v>0.94666666666666632</v>
      </c>
      <c r="P2504">
        <f t="shared" ref="P2504" si="4160">K2504-K2498</f>
        <v>-0.18500000000000003</v>
      </c>
      <c r="Q2504">
        <f t="shared" ref="Q2504" si="4161">L2504-L2498</f>
        <v>-8.3333333333337478E-3</v>
      </c>
    </row>
    <row r="2505" spans="1:17" x14ac:dyDescent="0.25">
      <c r="A2505" s="1">
        <v>42581.381944444445</v>
      </c>
      <c r="B2505">
        <v>5.09</v>
      </c>
      <c r="C2505">
        <v>5.12</v>
      </c>
      <c r="D2505">
        <v>4.96</v>
      </c>
      <c r="E2505">
        <v>0.11</v>
      </c>
      <c r="F2505">
        <v>4.08</v>
      </c>
    </row>
    <row r="2506" spans="1:17" x14ac:dyDescent="0.25">
      <c r="A2506" s="1">
        <v>42581.388888888891</v>
      </c>
      <c r="B2506">
        <v>4.9800000000000004</v>
      </c>
      <c r="C2506">
        <v>5.14</v>
      </c>
      <c r="D2506">
        <v>4.54</v>
      </c>
      <c r="E2506">
        <v>0.27</v>
      </c>
      <c r="F2506">
        <v>4.21</v>
      </c>
    </row>
    <row r="2507" spans="1:17" x14ac:dyDescent="0.25">
      <c r="A2507" s="1">
        <v>42581.395833333336</v>
      </c>
      <c r="B2507">
        <v>4.93</v>
      </c>
      <c r="C2507">
        <v>4.84</v>
      </c>
      <c r="D2507">
        <v>5.87</v>
      </c>
      <c r="E2507">
        <v>0.18</v>
      </c>
      <c r="F2507">
        <v>4.26</v>
      </c>
    </row>
    <row r="2508" spans="1:17" x14ac:dyDescent="0.25">
      <c r="A2508" s="1">
        <v>42581.402777777781</v>
      </c>
      <c r="B2508">
        <v>4.8099999999999996</v>
      </c>
      <c r="C2508">
        <v>5.14</v>
      </c>
      <c r="D2508">
        <v>5.72</v>
      </c>
      <c r="E2508">
        <v>0.16</v>
      </c>
      <c r="F2508">
        <v>4.09</v>
      </c>
    </row>
    <row r="2509" spans="1:17" x14ac:dyDescent="0.25">
      <c r="A2509" s="1">
        <v>42581.409722222219</v>
      </c>
      <c r="B2509">
        <v>5.51</v>
      </c>
      <c r="C2509">
        <v>4.75</v>
      </c>
      <c r="D2509">
        <v>5.52</v>
      </c>
      <c r="E2509">
        <v>0.41</v>
      </c>
      <c r="F2509">
        <v>4</v>
      </c>
    </row>
    <row r="2510" spans="1:17" x14ac:dyDescent="0.25">
      <c r="A2510" s="1">
        <v>42581.416666666664</v>
      </c>
      <c r="B2510">
        <v>5.69</v>
      </c>
      <c r="C2510">
        <v>4.88</v>
      </c>
      <c r="D2510">
        <v>5.53</v>
      </c>
      <c r="E2510">
        <v>0.98</v>
      </c>
      <c r="F2510">
        <v>3.85</v>
      </c>
      <c r="H2510">
        <f t="shared" ref="H2510" si="4162">AVERAGE(B2510:B2515)</f>
        <v>5.84</v>
      </c>
      <c r="I2510">
        <f t="shared" ref="I2510" si="4163">AVERAGE(C2510:C2515)</f>
        <v>4.7916666666666661</v>
      </c>
      <c r="J2510">
        <f t="shared" ref="J2510" si="4164">AVERAGE(D2510:D2515)</f>
        <v>3.9049999999999998</v>
      </c>
      <c r="K2510">
        <f t="shared" ref="K2510" si="4165">AVERAGE(E2510:E2515)</f>
        <v>0.79666666666666652</v>
      </c>
      <c r="L2510">
        <f t="shared" ref="L2510" si="4166">AVERAGE(F2510:F2515)</f>
        <v>3.0983333333333332</v>
      </c>
      <c r="M2510">
        <f t="shared" ref="M2510" si="4167">H2510-H2504</f>
        <v>0.77166666666666739</v>
      </c>
      <c r="N2510">
        <f t="shared" ref="N2510" si="4168">I2510-I2504</f>
        <v>-0.15000000000000124</v>
      </c>
      <c r="O2510">
        <f t="shared" ref="O2510" si="4169">J2510-J2504</f>
        <v>-1.4700000000000002</v>
      </c>
      <c r="P2510">
        <f t="shared" ref="P2510" si="4170">K2510-K2504</f>
        <v>0.54999999999999993</v>
      </c>
      <c r="Q2510">
        <f t="shared" ref="Q2510" si="4171">L2510-L2504</f>
        <v>-0.9866666666666668</v>
      </c>
    </row>
    <row r="2511" spans="1:17" x14ac:dyDescent="0.25">
      <c r="A2511" s="1">
        <v>42581.423611111109</v>
      </c>
      <c r="B2511">
        <v>5.72</v>
      </c>
      <c r="C2511">
        <v>4.78</v>
      </c>
      <c r="D2511">
        <v>3.98</v>
      </c>
      <c r="E2511">
        <v>0.76</v>
      </c>
      <c r="F2511">
        <v>3.47</v>
      </c>
    </row>
    <row r="2512" spans="1:17" x14ac:dyDescent="0.25">
      <c r="A2512" s="1">
        <v>42581.430555555555</v>
      </c>
      <c r="B2512">
        <v>5.79</v>
      </c>
      <c r="C2512">
        <v>4.8</v>
      </c>
      <c r="D2512">
        <v>2.75</v>
      </c>
      <c r="E2512">
        <v>0.56999999999999995</v>
      </c>
      <c r="F2512">
        <v>3.01</v>
      </c>
    </row>
    <row r="2513" spans="1:17" x14ac:dyDescent="0.25">
      <c r="A2513" s="1">
        <v>42581.4375</v>
      </c>
      <c r="B2513">
        <v>5.86</v>
      </c>
      <c r="C2513">
        <v>5.01</v>
      </c>
      <c r="D2513">
        <v>4.34</v>
      </c>
      <c r="E2513">
        <v>0.85</v>
      </c>
      <c r="F2513">
        <v>2.68</v>
      </c>
    </row>
    <row r="2514" spans="1:17" x14ac:dyDescent="0.25">
      <c r="A2514" s="1">
        <v>42581.444444444445</v>
      </c>
      <c r="B2514">
        <v>5.96</v>
      </c>
      <c r="C2514">
        <v>4.8099999999999996</v>
      </c>
      <c r="D2514">
        <v>2.02</v>
      </c>
      <c r="E2514">
        <v>0.93</v>
      </c>
      <c r="F2514">
        <v>2.4</v>
      </c>
    </row>
    <row r="2515" spans="1:17" x14ac:dyDescent="0.25">
      <c r="A2515" s="1">
        <v>42581.451388888891</v>
      </c>
      <c r="B2515">
        <v>6.02</v>
      </c>
      <c r="C2515">
        <v>4.47</v>
      </c>
      <c r="D2515">
        <v>4.8099999999999996</v>
      </c>
      <c r="E2515">
        <v>0.69</v>
      </c>
      <c r="F2515">
        <v>3.18</v>
      </c>
    </row>
    <row r="2516" spans="1:17" x14ac:dyDescent="0.25">
      <c r="A2516" s="1">
        <v>42581.458333333336</v>
      </c>
      <c r="B2516">
        <v>5.82</v>
      </c>
      <c r="C2516">
        <v>5.2</v>
      </c>
      <c r="D2516">
        <v>3.48</v>
      </c>
      <c r="E2516">
        <v>0.96</v>
      </c>
      <c r="F2516">
        <v>3.16</v>
      </c>
      <c r="H2516">
        <f t="shared" ref="H2516" si="4172">AVERAGE(B2516:B2521)</f>
        <v>5.9950000000000001</v>
      </c>
      <c r="I2516">
        <f t="shared" ref="I2516" si="4173">AVERAGE(C2516:C2521)</f>
        <v>5.1000000000000005</v>
      </c>
      <c r="J2516">
        <f t="shared" ref="J2516" si="4174">AVERAGE(D2516:D2521)</f>
        <v>3.1549999999999998</v>
      </c>
      <c r="K2516">
        <f t="shared" ref="K2516" si="4175">AVERAGE(E2516:E2521)</f>
        <v>1.4016666666666666</v>
      </c>
      <c r="L2516">
        <f t="shared" ref="L2516" si="4176">AVERAGE(F2516:F2521)</f>
        <v>2.7966666666666664</v>
      </c>
      <c r="M2516">
        <f t="shared" ref="M2516" si="4177">H2516-H2510</f>
        <v>0.15500000000000025</v>
      </c>
      <c r="N2516">
        <f t="shared" ref="N2516" si="4178">I2516-I2510</f>
        <v>0.30833333333333446</v>
      </c>
      <c r="O2516">
        <f t="shared" ref="O2516" si="4179">J2516-J2510</f>
        <v>-0.75</v>
      </c>
      <c r="P2516">
        <f t="shared" ref="P2516" si="4180">K2516-K2510</f>
        <v>0.60500000000000009</v>
      </c>
      <c r="Q2516">
        <f t="shared" ref="Q2516" si="4181">L2516-L2510</f>
        <v>-0.30166666666666675</v>
      </c>
    </row>
    <row r="2517" spans="1:17" x14ac:dyDescent="0.25">
      <c r="A2517" s="1">
        <v>42581.465277777781</v>
      </c>
      <c r="B2517">
        <v>5.87</v>
      </c>
      <c r="C2517">
        <v>4.8899999999999997</v>
      </c>
      <c r="D2517">
        <v>2.85</v>
      </c>
      <c r="E2517">
        <v>1.1599999999999999</v>
      </c>
      <c r="F2517">
        <v>2.79</v>
      </c>
    </row>
    <row r="2518" spans="1:17" x14ac:dyDescent="0.25">
      <c r="A2518" s="1">
        <v>42581.472222222219</v>
      </c>
      <c r="B2518">
        <v>5.92</v>
      </c>
      <c r="C2518">
        <v>5.18</v>
      </c>
      <c r="D2518">
        <v>2.67</v>
      </c>
      <c r="E2518">
        <v>0.96</v>
      </c>
      <c r="F2518">
        <v>2.73</v>
      </c>
    </row>
    <row r="2519" spans="1:17" x14ac:dyDescent="0.25">
      <c r="A2519" s="1">
        <v>42581.479166666664</v>
      </c>
      <c r="B2519">
        <v>6.09</v>
      </c>
      <c r="C2519">
        <v>4.84</v>
      </c>
      <c r="D2519">
        <v>2.31</v>
      </c>
      <c r="E2519">
        <v>1.48</v>
      </c>
      <c r="F2519">
        <v>2.88</v>
      </c>
    </row>
    <row r="2520" spans="1:17" x14ac:dyDescent="0.25">
      <c r="A2520" s="1">
        <v>42581.486111111109</v>
      </c>
      <c r="B2520">
        <v>6.03</v>
      </c>
      <c r="C2520">
        <v>4.96</v>
      </c>
      <c r="D2520">
        <v>4.43</v>
      </c>
      <c r="E2520">
        <v>2.23</v>
      </c>
      <c r="F2520">
        <v>2.5299999999999998</v>
      </c>
    </row>
    <row r="2521" spans="1:17" x14ac:dyDescent="0.25">
      <c r="A2521" s="1">
        <v>42581.493055555555</v>
      </c>
      <c r="B2521">
        <v>6.24</v>
      </c>
      <c r="C2521">
        <v>5.53</v>
      </c>
      <c r="D2521">
        <v>3.19</v>
      </c>
      <c r="E2521">
        <v>1.62</v>
      </c>
      <c r="F2521">
        <v>2.69</v>
      </c>
    </row>
    <row r="2522" spans="1:17" x14ac:dyDescent="0.25">
      <c r="A2522" s="1">
        <v>42581.5</v>
      </c>
      <c r="B2522">
        <v>6.26</v>
      </c>
      <c r="C2522">
        <v>4.99</v>
      </c>
      <c r="D2522">
        <v>4.46</v>
      </c>
      <c r="E2522">
        <v>2.19</v>
      </c>
      <c r="F2522">
        <v>2.59</v>
      </c>
      <c r="H2522">
        <f t="shared" ref="H2522" si="4182">AVERAGE(B2522:B2527)</f>
        <v>6.3283333333333331</v>
      </c>
      <c r="I2522">
        <f t="shared" ref="I2522" si="4183">AVERAGE(C2522:C2527)</f>
        <v>4.9883333333333333</v>
      </c>
      <c r="J2522">
        <f t="shared" ref="J2522" si="4184">AVERAGE(D2522:D2527)</f>
        <v>3.9466666666666668</v>
      </c>
      <c r="K2522">
        <f t="shared" ref="K2522" si="4185">AVERAGE(E2522:E2527)</f>
        <v>2.3400000000000003</v>
      </c>
      <c r="L2522">
        <f t="shared" ref="L2522" si="4186">AVERAGE(F2522:F2527)</f>
        <v>2.5649999999999999</v>
      </c>
      <c r="M2522">
        <f t="shared" ref="M2522" si="4187">H2522-H2516</f>
        <v>0.33333333333333304</v>
      </c>
      <c r="N2522">
        <f t="shared" ref="N2522" si="4188">I2522-I2516</f>
        <v>-0.11166666666666725</v>
      </c>
      <c r="O2522">
        <f t="shared" ref="O2522" si="4189">J2522-J2516</f>
        <v>0.79166666666666696</v>
      </c>
      <c r="P2522">
        <f t="shared" ref="P2522" si="4190">K2522-K2516</f>
        <v>0.93833333333333369</v>
      </c>
      <c r="Q2522">
        <f t="shared" ref="Q2522" si="4191">L2522-L2516</f>
        <v>-0.23166666666666647</v>
      </c>
    </row>
    <row r="2523" spans="1:17" x14ac:dyDescent="0.25">
      <c r="A2523" s="1">
        <v>42581.506944444445</v>
      </c>
      <c r="B2523">
        <v>6.37</v>
      </c>
      <c r="C2523">
        <v>4.8499999999999996</v>
      </c>
      <c r="D2523">
        <v>3.42</v>
      </c>
      <c r="E2523">
        <v>2.2200000000000002</v>
      </c>
      <c r="F2523">
        <v>2.42</v>
      </c>
    </row>
    <row r="2524" spans="1:17" x14ac:dyDescent="0.25">
      <c r="A2524" s="1">
        <v>42581.513888888891</v>
      </c>
      <c r="B2524">
        <v>6.41</v>
      </c>
      <c r="C2524">
        <v>4.57</v>
      </c>
      <c r="D2524">
        <v>3.67</v>
      </c>
      <c r="E2524">
        <v>2.34</v>
      </c>
      <c r="F2524">
        <v>1.79</v>
      </c>
    </row>
    <row r="2525" spans="1:17" x14ac:dyDescent="0.25">
      <c r="A2525" s="1">
        <v>42581.520833333336</v>
      </c>
      <c r="B2525">
        <v>6.37</v>
      </c>
      <c r="C2525">
        <v>5.3</v>
      </c>
      <c r="D2525">
        <v>3.92</v>
      </c>
      <c r="E2525">
        <v>2.62</v>
      </c>
      <c r="F2525">
        <v>3.3</v>
      </c>
    </row>
    <row r="2526" spans="1:17" x14ac:dyDescent="0.25">
      <c r="A2526" s="1">
        <v>42581.527777777781</v>
      </c>
      <c r="B2526">
        <v>6.37</v>
      </c>
      <c r="C2526">
        <v>5.58</v>
      </c>
      <c r="D2526">
        <v>4.47</v>
      </c>
      <c r="E2526">
        <v>2.58</v>
      </c>
      <c r="F2526">
        <v>2.17</v>
      </c>
    </row>
    <row r="2527" spans="1:17" x14ac:dyDescent="0.25">
      <c r="A2527" s="1">
        <v>42581.534722222219</v>
      </c>
      <c r="B2527">
        <v>6.19</v>
      </c>
      <c r="C2527">
        <v>4.6399999999999997</v>
      </c>
      <c r="D2527">
        <v>3.74</v>
      </c>
      <c r="E2527">
        <v>2.09</v>
      </c>
      <c r="F2527">
        <v>3.12</v>
      </c>
    </row>
    <row r="2528" spans="1:17" x14ac:dyDescent="0.25">
      <c r="A2528" s="1">
        <v>42581.541666666664</v>
      </c>
      <c r="B2528">
        <v>5.82</v>
      </c>
      <c r="C2528">
        <v>5.44</v>
      </c>
      <c r="D2528">
        <v>7.16</v>
      </c>
      <c r="E2528">
        <v>2.15</v>
      </c>
      <c r="F2528">
        <v>3.52</v>
      </c>
      <c r="H2528">
        <f t="shared" ref="H2528" si="4192">AVERAGE(B2528:B2533)</f>
        <v>5.91</v>
      </c>
      <c r="I2528">
        <f t="shared" ref="I2528" si="4193">AVERAGE(C2528:C2533)</f>
        <v>5.4349999999999996</v>
      </c>
      <c r="J2528">
        <f t="shared" ref="J2528" si="4194">AVERAGE(D2528:D2533)</f>
        <v>6.3183333333333342</v>
      </c>
      <c r="K2528">
        <f t="shared" ref="K2528" si="4195">AVERAGE(E2528:E2533)</f>
        <v>2.5350000000000001</v>
      </c>
      <c r="L2528">
        <f t="shared" ref="L2528" si="4196">AVERAGE(F2528:F2533)</f>
        <v>3.3083333333333336</v>
      </c>
      <c r="M2528">
        <f t="shared" ref="M2528" si="4197">H2528-H2522</f>
        <v>-0.418333333333333</v>
      </c>
      <c r="N2528">
        <f t="shared" ref="N2528" si="4198">I2528-I2522</f>
        <v>0.44666666666666632</v>
      </c>
      <c r="O2528">
        <f t="shared" ref="O2528" si="4199">J2528-J2522</f>
        <v>2.3716666666666675</v>
      </c>
      <c r="P2528">
        <f t="shared" ref="P2528" si="4200">K2528-K2522</f>
        <v>0.19499999999999984</v>
      </c>
      <c r="Q2528">
        <f t="shared" ref="Q2528" si="4201">L2528-L2522</f>
        <v>0.74333333333333362</v>
      </c>
    </row>
    <row r="2529" spans="1:17" x14ac:dyDescent="0.25">
      <c r="A2529" s="1">
        <v>42581.548611111109</v>
      </c>
      <c r="B2529">
        <v>5.93</v>
      </c>
      <c r="C2529">
        <v>5.32</v>
      </c>
      <c r="D2529">
        <v>6.44</v>
      </c>
      <c r="E2529">
        <v>1.9</v>
      </c>
      <c r="F2529">
        <v>3.11</v>
      </c>
    </row>
    <row r="2530" spans="1:17" x14ac:dyDescent="0.25">
      <c r="A2530" s="1">
        <v>42581.555555555555</v>
      </c>
      <c r="B2530">
        <v>5.85</v>
      </c>
      <c r="C2530">
        <v>4.8600000000000003</v>
      </c>
      <c r="D2530">
        <v>5.04</v>
      </c>
      <c r="E2530">
        <v>1.97</v>
      </c>
      <c r="F2530">
        <v>3.51</v>
      </c>
    </row>
    <row r="2531" spans="1:17" x14ac:dyDescent="0.25">
      <c r="A2531" s="1">
        <v>42581.5625</v>
      </c>
      <c r="B2531">
        <v>6.17</v>
      </c>
      <c r="C2531">
        <v>5.46</v>
      </c>
      <c r="D2531">
        <v>6.24</v>
      </c>
      <c r="E2531">
        <v>2.08</v>
      </c>
      <c r="F2531">
        <v>3.05</v>
      </c>
    </row>
    <row r="2532" spans="1:17" x14ac:dyDescent="0.25">
      <c r="A2532" s="1">
        <v>42581.569444444445</v>
      </c>
      <c r="B2532">
        <v>6</v>
      </c>
      <c r="C2532">
        <v>5.67</v>
      </c>
      <c r="D2532">
        <v>6.63</v>
      </c>
      <c r="E2532">
        <v>2.2000000000000002</v>
      </c>
      <c r="F2532">
        <v>3.33</v>
      </c>
    </row>
    <row r="2533" spans="1:17" x14ac:dyDescent="0.25">
      <c r="A2533" s="1">
        <v>42581.576388888891</v>
      </c>
      <c r="B2533">
        <v>5.69</v>
      </c>
      <c r="C2533">
        <v>5.86</v>
      </c>
      <c r="D2533">
        <v>6.4</v>
      </c>
      <c r="E2533">
        <v>4.91</v>
      </c>
      <c r="F2533">
        <v>3.33</v>
      </c>
    </row>
    <row r="2534" spans="1:17" x14ac:dyDescent="0.25">
      <c r="A2534" s="1">
        <v>42581.583333333336</v>
      </c>
      <c r="B2534">
        <v>5.72</v>
      </c>
      <c r="C2534">
        <v>5.87</v>
      </c>
      <c r="D2534">
        <v>6.79</v>
      </c>
      <c r="E2534">
        <v>6.05</v>
      </c>
      <c r="F2534">
        <v>3.59</v>
      </c>
      <c r="H2534">
        <f t="shared" ref="H2534" si="4202">AVERAGE(B2534:B2539)</f>
        <v>5.63</v>
      </c>
      <c r="I2534">
        <f t="shared" ref="I2534" si="4203">AVERAGE(C2534:C2539)</f>
        <v>6.2283333333333326</v>
      </c>
      <c r="J2534">
        <f t="shared" ref="J2534" si="4204">AVERAGE(D2534:D2539)</f>
        <v>6.5233333333333334</v>
      </c>
      <c r="K2534">
        <f t="shared" ref="K2534" si="4205">AVERAGE(E2534:E2539)</f>
        <v>3.7550000000000003</v>
      </c>
      <c r="L2534">
        <f t="shared" ref="L2534" si="4206">AVERAGE(F2534:F2539)</f>
        <v>4.4116666666666671</v>
      </c>
      <c r="M2534">
        <f t="shared" ref="M2534" si="4207">H2534-H2528</f>
        <v>-0.28000000000000025</v>
      </c>
      <c r="N2534">
        <f t="shared" ref="N2534" si="4208">I2534-I2528</f>
        <v>0.793333333333333</v>
      </c>
      <c r="O2534">
        <f t="shared" ref="O2534" si="4209">J2534-J2528</f>
        <v>0.20499999999999918</v>
      </c>
      <c r="P2534">
        <f t="shared" ref="P2534" si="4210">K2534-K2528</f>
        <v>1.2200000000000002</v>
      </c>
      <c r="Q2534">
        <f t="shared" ref="Q2534" si="4211">L2534-L2528</f>
        <v>1.1033333333333335</v>
      </c>
    </row>
    <row r="2535" spans="1:17" x14ac:dyDescent="0.25">
      <c r="A2535" s="1">
        <v>42581.590277777781</v>
      </c>
      <c r="B2535">
        <v>5.85</v>
      </c>
      <c r="C2535">
        <v>5.99</v>
      </c>
      <c r="D2535">
        <v>5.39</v>
      </c>
      <c r="E2535">
        <v>4.47</v>
      </c>
      <c r="F2535">
        <v>2.96</v>
      </c>
    </row>
    <row r="2536" spans="1:17" x14ac:dyDescent="0.25">
      <c r="A2536" s="1">
        <v>42581.597222222219</v>
      </c>
      <c r="B2536">
        <v>5.63</v>
      </c>
      <c r="C2536">
        <v>5.96</v>
      </c>
      <c r="D2536">
        <v>5.21</v>
      </c>
      <c r="E2536">
        <v>3.77</v>
      </c>
      <c r="F2536">
        <v>4.7699999999999996</v>
      </c>
    </row>
    <row r="2537" spans="1:17" x14ac:dyDescent="0.25">
      <c r="A2537" s="1">
        <v>42581.604166666664</v>
      </c>
      <c r="B2537">
        <v>5.48</v>
      </c>
      <c r="C2537">
        <v>6.11</v>
      </c>
      <c r="D2537">
        <v>6.9</v>
      </c>
      <c r="E2537">
        <v>2.7</v>
      </c>
      <c r="F2537">
        <v>4.74</v>
      </c>
    </row>
    <row r="2538" spans="1:17" x14ac:dyDescent="0.25">
      <c r="A2538" s="1">
        <v>42581.611111111109</v>
      </c>
      <c r="B2538">
        <v>5.49</v>
      </c>
      <c r="C2538">
        <v>6.82</v>
      </c>
      <c r="D2538">
        <v>6.73</v>
      </c>
      <c r="E2538">
        <v>2.83</v>
      </c>
      <c r="F2538">
        <v>5.25</v>
      </c>
    </row>
    <row r="2539" spans="1:17" x14ac:dyDescent="0.25">
      <c r="A2539" s="1">
        <v>42581.618055555555</v>
      </c>
      <c r="B2539">
        <v>5.61</v>
      </c>
      <c r="C2539">
        <v>6.62</v>
      </c>
      <c r="D2539">
        <v>8.1199999999999992</v>
      </c>
      <c r="E2539">
        <v>2.71</v>
      </c>
      <c r="F2539">
        <v>5.16</v>
      </c>
    </row>
    <row r="2540" spans="1:17" x14ac:dyDescent="0.25">
      <c r="A2540" s="1">
        <v>42581.625</v>
      </c>
      <c r="B2540">
        <v>5.25</v>
      </c>
      <c r="C2540">
        <v>6.25</v>
      </c>
      <c r="D2540">
        <v>6.97</v>
      </c>
      <c r="E2540">
        <v>3.4</v>
      </c>
      <c r="F2540">
        <v>6.36</v>
      </c>
      <c r="H2540">
        <f t="shared" ref="H2540" si="4212">AVERAGE(B2540:B2545)</f>
        <v>5.3083333333333336</v>
      </c>
      <c r="I2540">
        <f t="shared" ref="I2540" si="4213">AVERAGE(C2540:C2545)</f>
        <v>6.2633333333333328</v>
      </c>
      <c r="J2540">
        <f t="shared" ref="J2540" si="4214">AVERAGE(D2540:D2545)</f>
        <v>7.6850000000000014</v>
      </c>
      <c r="K2540">
        <f t="shared" ref="K2540" si="4215">AVERAGE(E2540:E2545)</f>
        <v>3.84</v>
      </c>
      <c r="L2540">
        <f t="shared" ref="L2540" si="4216">AVERAGE(F2540:F2545)</f>
        <v>6.41</v>
      </c>
      <c r="M2540">
        <f t="shared" ref="M2540" si="4217">H2540-H2534</f>
        <v>-0.32166666666666632</v>
      </c>
      <c r="N2540">
        <f t="shared" ref="N2540" si="4218">I2540-I2534</f>
        <v>3.5000000000000142E-2</v>
      </c>
      <c r="O2540">
        <f t="shared" ref="O2540" si="4219">J2540-J2534</f>
        <v>1.161666666666668</v>
      </c>
      <c r="P2540">
        <f t="shared" ref="P2540" si="4220">K2540-K2534</f>
        <v>8.499999999999952E-2</v>
      </c>
      <c r="Q2540">
        <f t="shared" ref="Q2540" si="4221">L2540-L2534</f>
        <v>1.9983333333333331</v>
      </c>
    </row>
    <row r="2541" spans="1:17" x14ac:dyDescent="0.25">
      <c r="A2541" s="1">
        <v>42581.631944444445</v>
      </c>
      <c r="B2541">
        <v>5.03</v>
      </c>
      <c r="C2541">
        <v>6.37</v>
      </c>
      <c r="D2541">
        <v>7.8</v>
      </c>
      <c r="E2541">
        <v>2.35</v>
      </c>
      <c r="F2541">
        <v>6.42</v>
      </c>
    </row>
    <row r="2542" spans="1:17" x14ac:dyDescent="0.25">
      <c r="A2542" s="1">
        <v>42581.638888888891</v>
      </c>
      <c r="B2542">
        <v>5.22</v>
      </c>
      <c r="C2542">
        <v>6.44</v>
      </c>
      <c r="D2542">
        <v>7.14</v>
      </c>
      <c r="E2542">
        <v>3.68</v>
      </c>
      <c r="F2542">
        <v>5.3</v>
      </c>
    </row>
    <row r="2543" spans="1:17" x14ac:dyDescent="0.25">
      <c r="A2543" s="1">
        <v>42581.645833333336</v>
      </c>
      <c r="B2543">
        <v>5.37</v>
      </c>
      <c r="C2543">
        <v>6.07</v>
      </c>
      <c r="D2543">
        <v>8.3000000000000007</v>
      </c>
      <c r="E2543">
        <v>3.08</v>
      </c>
      <c r="F2543">
        <v>6.74</v>
      </c>
    </row>
    <row r="2544" spans="1:17" x14ac:dyDescent="0.25">
      <c r="A2544" s="1">
        <v>42581.652777777781</v>
      </c>
      <c r="B2544">
        <v>5.5</v>
      </c>
      <c r="C2544">
        <v>6.11</v>
      </c>
      <c r="D2544">
        <v>7.52</v>
      </c>
      <c r="E2544">
        <v>5.68</v>
      </c>
      <c r="F2544">
        <v>6.9</v>
      </c>
    </row>
    <row r="2545" spans="1:17" x14ac:dyDescent="0.25">
      <c r="A2545" s="1">
        <v>42581.659722222219</v>
      </c>
      <c r="B2545">
        <v>5.48</v>
      </c>
      <c r="C2545">
        <v>6.34</v>
      </c>
      <c r="D2545">
        <v>8.3800000000000008</v>
      </c>
      <c r="E2545">
        <v>4.8499999999999996</v>
      </c>
      <c r="F2545">
        <v>6.74</v>
      </c>
    </row>
    <row r="2546" spans="1:17" x14ac:dyDescent="0.25">
      <c r="A2546" s="1">
        <v>42581.666666666664</v>
      </c>
      <c r="B2546">
        <v>5.31</v>
      </c>
      <c r="C2546">
        <v>6.33</v>
      </c>
      <c r="D2546">
        <v>9.1999999999999993</v>
      </c>
      <c r="E2546">
        <v>7.12</v>
      </c>
      <c r="F2546">
        <v>7.03</v>
      </c>
      <c r="H2546">
        <f t="shared" ref="H2546" si="4222">AVERAGE(B2546:B2551)</f>
        <v>5.5316666666666663</v>
      </c>
      <c r="I2546">
        <f t="shared" ref="I2546" si="4223">AVERAGE(C2546:C2551)</f>
        <v>6.5316666666666672</v>
      </c>
      <c r="J2546">
        <f t="shared" ref="J2546" si="4224">AVERAGE(D2546:D2551)</f>
        <v>8.4983333333333331</v>
      </c>
      <c r="K2546">
        <f t="shared" ref="K2546" si="4225">AVERAGE(E2546:E2551)</f>
        <v>6.538333333333334</v>
      </c>
      <c r="L2546">
        <f t="shared" ref="L2546" si="4226">AVERAGE(F2546:F2551)</f>
        <v>6.9783333333333326</v>
      </c>
      <c r="M2546">
        <f t="shared" ref="M2546" si="4227">H2546-H2540</f>
        <v>0.22333333333333272</v>
      </c>
      <c r="N2546">
        <f t="shared" ref="N2546" si="4228">I2546-I2540</f>
        <v>0.26833333333333442</v>
      </c>
      <c r="O2546">
        <f t="shared" ref="O2546" si="4229">J2546-J2540</f>
        <v>0.81333333333333169</v>
      </c>
      <c r="P2546">
        <f t="shared" ref="P2546" si="4230">K2546-K2540</f>
        <v>2.6983333333333341</v>
      </c>
      <c r="Q2546">
        <f t="shared" ref="Q2546" si="4231">L2546-L2540</f>
        <v>0.56833333333333247</v>
      </c>
    </row>
    <row r="2547" spans="1:17" x14ac:dyDescent="0.25">
      <c r="A2547" s="1">
        <v>42581.673611111109</v>
      </c>
      <c r="B2547">
        <v>5.46</v>
      </c>
      <c r="C2547">
        <v>6.42</v>
      </c>
      <c r="D2547">
        <v>8.89</v>
      </c>
      <c r="E2547">
        <v>7.52</v>
      </c>
      <c r="F2547">
        <v>6.8</v>
      </c>
    </row>
    <row r="2548" spans="1:17" x14ac:dyDescent="0.25">
      <c r="A2548" s="1">
        <v>42581.680555555555</v>
      </c>
      <c r="B2548">
        <v>5.63</v>
      </c>
      <c r="C2548">
        <v>6.29</v>
      </c>
      <c r="D2548">
        <v>8.06</v>
      </c>
      <c r="E2548">
        <v>6</v>
      </c>
      <c r="F2548">
        <v>6.89</v>
      </c>
    </row>
    <row r="2549" spans="1:17" x14ac:dyDescent="0.25">
      <c r="A2549" s="1">
        <v>42581.6875</v>
      </c>
      <c r="B2549">
        <v>5.73</v>
      </c>
      <c r="C2549">
        <v>6.57</v>
      </c>
      <c r="D2549">
        <v>8.6300000000000008</v>
      </c>
      <c r="E2549">
        <v>4.8600000000000003</v>
      </c>
      <c r="F2549">
        <v>6.77</v>
      </c>
    </row>
    <row r="2550" spans="1:17" x14ac:dyDescent="0.25">
      <c r="A2550" s="1">
        <v>42581.694444444445</v>
      </c>
      <c r="B2550">
        <v>5.6</v>
      </c>
      <c r="C2550">
        <v>6.73</v>
      </c>
      <c r="D2550">
        <v>8.3800000000000008</v>
      </c>
      <c r="E2550">
        <v>7.14</v>
      </c>
      <c r="F2550">
        <v>7.01</v>
      </c>
    </row>
    <row r="2551" spans="1:17" x14ac:dyDescent="0.25">
      <c r="A2551" s="1">
        <v>42581.701388888891</v>
      </c>
      <c r="B2551">
        <v>5.46</v>
      </c>
      <c r="C2551">
        <v>6.85</v>
      </c>
      <c r="D2551">
        <v>7.83</v>
      </c>
      <c r="E2551">
        <v>6.59</v>
      </c>
      <c r="F2551">
        <v>7.37</v>
      </c>
    </row>
    <row r="2552" spans="1:17" x14ac:dyDescent="0.25">
      <c r="A2552" s="1">
        <v>42581.708333333336</v>
      </c>
      <c r="B2552">
        <v>5.4</v>
      </c>
      <c r="C2552">
        <v>6.92</v>
      </c>
      <c r="D2552">
        <v>8.7799999999999994</v>
      </c>
      <c r="E2552">
        <v>8.0399999999999991</v>
      </c>
      <c r="F2552">
        <v>6.96</v>
      </c>
      <c r="H2552">
        <f t="shared" ref="H2552" si="4232">AVERAGE(B2552:B2557)</f>
        <v>5.5883333333333338</v>
      </c>
      <c r="I2552">
        <f t="shared" ref="I2552" si="4233">AVERAGE(C2552:C2557)</f>
        <v>7.31</v>
      </c>
      <c r="J2552">
        <f t="shared" ref="J2552" si="4234">AVERAGE(D2552:D2557)</f>
        <v>9.0366666666666671</v>
      </c>
      <c r="K2552">
        <f t="shared" ref="K2552" si="4235">AVERAGE(E2552:E2557)</f>
        <v>7.128333333333333</v>
      </c>
      <c r="L2552">
        <f t="shared" ref="L2552" si="4236">AVERAGE(F2552:F2557)</f>
        <v>7.9016666666666664</v>
      </c>
      <c r="M2552">
        <f t="shared" ref="M2552" si="4237">H2552-H2546</f>
        <v>5.6666666666667531E-2</v>
      </c>
      <c r="N2552">
        <f t="shared" ref="N2552" si="4238">I2552-I2546</f>
        <v>0.77833333333333243</v>
      </c>
      <c r="O2552">
        <f t="shared" ref="O2552" si="4239">J2552-J2546</f>
        <v>0.538333333333334</v>
      </c>
      <c r="P2552">
        <f t="shared" ref="P2552" si="4240">K2552-K2546</f>
        <v>0.58999999999999897</v>
      </c>
      <c r="Q2552">
        <f t="shared" ref="Q2552" si="4241">L2552-L2546</f>
        <v>0.92333333333333378</v>
      </c>
    </row>
    <row r="2553" spans="1:17" x14ac:dyDescent="0.25">
      <c r="A2553" s="1">
        <v>42581.715277777781</v>
      </c>
      <c r="B2553">
        <v>5.43</v>
      </c>
      <c r="C2553">
        <v>6.95</v>
      </c>
      <c r="D2553">
        <v>9.86</v>
      </c>
      <c r="E2553">
        <v>7.45</v>
      </c>
      <c r="F2553">
        <v>7.66</v>
      </c>
    </row>
    <row r="2554" spans="1:17" x14ac:dyDescent="0.25">
      <c r="A2554" s="1">
        <v>42581.722222222219</v>
      </c>
      <c r="B2554">
        <v>5.48</v>
      </c>
      <c r="C2554">
        <v>7.22</v>
      </c>
      <c r="D2554">
        <v>7.51</v>
      </c>
      <c r="E2554">
        <v>7.05</v>
      </c>
      <c r="F2554">
        <v>7.67</v>
      </c>
    </row>
    <row r="2555" spans="1:17" x14ac:dyDescent="0.25">
      <c r="A2555" s="1">
        <v>42581.729166666664</v>
      </c>
      <c r="B2555">
        <v>5.59</v>
      </c>
      <c r="C2555">
        <v>7.34</v>
      </c>
      <c r="D2555">
        <v>10.09</v>
      </c>
      <c r="E2555">
        <v>7.16</v>
      </c>
      <c r="F2555">
        <v>7.9</v>
      </c>
    </row>
    <row r="2556" spans="1:17" x14ac:dyDescent="0.25">
      <c r="A2556" s="1">
        <v>42581.736111111109</v>
      </c>
      <c r="B2556">
        <v>5.77</v>
      </c>
      <c r="C2556">
        <v>7.73</v>
      </c>
      <c r="D2556">
        <v>9.31</v>
      </c>
      <c r="E2556">
        <v>7.16</v>
      </c>
      <c r="F2556">
        <v>8.5</v>
      </c>
    </row>
    <row r="2557" spans="1:17" x14ac:dyDescent="0.25">
      <c r="A2557" s="1">
        <v>42581.743055555555</v>
      </c>
      <c r="B2557">
        <v>5.86</v>
      </c>
      <c r="C2557">
        <v>7.7</v>
      </c>
      <c r="D2557">
        <v>8.67</v>
      </c>
      <c r="E2557">
        <v>5.91</v>
      </c>
      <c r="F2557">
        <v>8.7200000000000006</v>
      </c>
    </row>
    <row r="2558" spans="1:17" x14ac:dyDescent="0.25">
      <c r="A2558" s="1">
        <v>42581.75</v>
      </c>
      <c r="B2558">
        <v>5.73</v>
      </c>
      <c r="C2558">
        <v>7.6</v>
      </c>
      <c r="D2558">
        <v>7.24</v>
      </c>
      <c r="E2558">
        <v>6.09</v>
      </c>
      <c r="F2558">
        <v>8.57</v>
      </c>
      <c r="H2558">
        <f t="shared" ref="H2558" si="4242">AVERAGE(B2558:B2563)</f>
        <v>5.7100000000000009</v>
      </c>
      <c r="I2558">
        <f t="shared" ref="I2558" si="4243">AVERAGE(C2558:C2563)</f>
        <v>8.1483333333333317</v>
      </c>
      <c r="J2558">
        <f t="shared" ref="J2558" si="4244">AVERAGE(D2558:D2563)</f>
        <v>6.9433333333333342</v>
      </c>
      <c r="K2558">
        <f t="shared" ref="K2558" si="4245">AVERAGE(E2558:E2563)</f>
        <v>6.1149999999999993</v>
      </c>
      <c r="L2558">
        <f t="shared" ref="L2558" si="4246">AVERAGE(F2558:F2563)</f>
        <v>8.418333333333333</v>
      </c>
      <c r="M2558">
        <f t="shared" ref="M2558" si="4247">H2558-H2552</f>
        <v>0.12166666666666703</v>
      </c>
      <c r="N2558">
        <f t="shared" ref="N2558" si="4248">I2558-I2552</f>
        <v>0.83833333333333204</v>
      </c>
      <c r="O2558">
        <f t="shared" ref="O2558" si="4249">J2558-J2552</f>
        <v>-2.0933333333333328</v>
      </c>
      <c r="P2558">
        <f t="shared" ref="P2558" si="4250">K2558-K2552</f>
        <v>-1.0133333333333336</v>
      </c>
      <c r="Q2558">
        <f t="shared" ref="Q2558" si="4251">L2558-L2552</f>
        <v>0.51666666666666661</v>
      </c>
    </row>
    <row r="2559" spans="1:17" x14ac:dyDescent="0.25">
      <c r="A2559" s="1">
        <v>42581.756944444445</v>
      </c>
      <c r="B2559">
        <v>5.73</v>
      </c>
      <c r="C2559">
        <v>7.92</v>
      </c>
      <c r="D2559">
        <v>7.97</v>
      </c>
      <c r="E2559">
        <v>3.83</v>
      </c>
      <c r="F2559">
        <v>7.52</v>
      </c>
    </row>
    <row r="2560" spans="1:17" x14ac:dyDescent="0.25">
      <c r="A2560" s="1">
        <v>42581.763888888891</v>
      </c>
      <c r="B2560">
        <v>5.67</v>
      </c>
      <c r="C2560">
        <v>8.1</v>
      </c>
      <c r="D2560">
        <v>6.08</v>
      </c>
      <c r="E2560">
        <v>2.94</v>
      </c>
      <c r="F2560">
        <v>8.08</v>
      </c>
    </row>
    <row r="2561" spans="1:17" x14ac:dyDescent="0.25">
      <c r="A2561" s="1">
        <v>42581.770833333336</v>
      </c>
      <c r="B2561">
        <v>5.68</v>
      </c>
      <c r="C2561">
        <v>8.14</v>
      </c>
      <c r="D2561">
        <v>6.19</v>
      </c>
      <c r="E2561">
        <v>4.7</v>
      </c>
      <c r="F2561">
        <v>8.2200000000000006</v>
      </c>
    </row>
    <row r="2562" spans="1:17" x14ac:dyDescent="0.25">
      <c r="A2562" s="1">
        <v>42581.777777777781</v>
      </c>
      <c r="B2562">
        <v>5.73</v>
      </c>
      <c r="C2562">
        <v>8.6999999999999993</v>
      </c>
      <c r="D2562">
        <v>6.86</v>
      </c>
      <c r="E2562">
        <v>9.48</v>
      </c>
      <c r="F2562">
        <v>9.0500000000000007</v>
      </c>
    </row>
    <row r="2563" spans="1:17" x14ac:dyDescent="0.25">
      <c r="A2563" s="1">
        <v>42581.784722222219</v>
      </c>
      <c r="B2563">
        <v>5.72</v>
      </c>
      <c r="C2563">
        <v>8.43</v>
      </c>
      <c r="D2563">
        <v>7.32</v>
      </c>
      <c r="E2563">
        <v>9.65</v>
      </c>
      <c r="F2563">
        <v>9.07</v>
      </c>
    </row>
    <row r="2564" spans="1:17" x14ac:dyDescent="0.25">
      <c r="A2564" s="1">
        <v>42581.791666666664</v>
      </c>
      <c r="B2564">
        <v>5.73</v>
      </c>
      <c r="C2564">
        <v>8.42</v>
      </c>
      <c r="D2564">
        <v>6.6</v>
      </c>
      <c r="E2564">
        <v>9.9700000000000006</v>
      </c>
      <c r="F2564">
        <v>9.17</v>
      </c>
      <c r="H2564">
        <f t="shared" ref="H2564" si="4252">AVERAGE(B2564:B2569)</f>
        <v>5.794999999999999</v>
      </c>
      <c r="I2564">
        <f t="shared" ref="I2564" si="4253">AVERAGE(C2564:C2569)</f>
        <v>8.2033333333333331</v>
      </c>
      <c r="J2564">
        <f t="shared" ref="J2564" si="4254">AVERAGE(D2564:D2569)</f>
        <v>6.0350000000000001</v>
      </c>
      <c r="K2564">
        <f t="shared" ref="K2564" si="4255">AVERAGE(E2564:E2569)</f>
        <v>9.5950000000000006</v>
      </c>
      <c r="L2564">
        <f t="shared" ref="L2564" si="4256">AVERAGE(F2564:F2569)</f>
        <v>9.4483333333333324</v>
      </c>
      <c r="M2564">
        <f t="shared" ref="M2564" si="4257">H2564-H2558</f>
        <v>8.4999999999998188E-2</v>
      </c>
      <c r="N2564">
        <f t="shared" ref="N2564" si="4258">I2564-I2558</f>
        <v>5.5000000000001492E-2</v>
      </c>
      <c r="O2564">
        <f t="shared" ref="O2564" si="4259">J2564-J2558</f>
        <v>-0.9083333333333341</v>
      </c>
      <c r="P2564">
        <f t="shared" ref="P2564" si="4260">K2564-K2558</f>
        <v>3.4800000000000013</v>
      </c>
      <c r="Q2564">
        <f t="shared" ref="Q2564" si="4261">L2564-L2558</f>
        <v>1.0299999999999994</v>
      </c>
    </row>
    <row r="2565" spans="1:17" x14ac:dyDescent="0.25">
      <c r="A2565" s="1">
        <v>42581.798611111109</v>
      </c>
      <c r="B2565">
        <v>5.97</v>
      </c>
      <c r="C2565">
        <v>8.41</v>
      </c>
      <c r="D2565">
        <v>6.56</v>
      </c>
      <c r="E2565">
        <v>9.56</v>
      </c>
      <c r="F2565">
        <v>9.39</v>
      </c>
    </row>
    <row r="2566" spans="1:17" x14ac:dyDescent="0.25">
      <c r="A2566" s="1">
        <v>42581.805555555555</v>
      </c>
      <c r="B2566">
        <v>5.92</v>
      </c>
      <c r="C2566">
        <v>8.58</v>
      </c>
      <c r="D2566">
        <v>5.23</v>
      </c>
      <c r="E2566">
        <v>8.7899999999999991</v>
      </c>
      <c r="F2566">
        <v>9.16</v>
      </c>
    </row>
    <row r="2567" spans="1:17" x14ac:dyDescent="0.25">
      <c r="A2567" s="1">
        <v>42581.8125</v>
      </c>
      <c r="B2567">
        <v>5.87</v>
      </c>
      <c r="C2567">
        <v>8.1</v>
      </c>
      <c r="D2567">
        <v>4.6399999999999997</v>
      </c>
      <c r="E2567">
        <v>9.5299999999999994</v>
      </c>
      <c r="F2567">
        <v>9.49</v>
      </c>
    </row>
    <row r="2568" spans="1:17" x14ac:dyDescent="0.25">
      <c r="A2568" s="1">
        <v>42581.819444444445</v>
      </c>
      <c r="B2568">
        <v>5.55</v>
      </c>
      <c r="C2568">
        <v>7.97</v>
      </c>
      <c r="D2568">
        <v>7.21</v>
      </c>
      <c r="E2568">
        <v>9.5500000000000007</v>
      </c>
      <c r="F2568">
        <v>9.57</v>
      </c>
    </row>
    <row r="2569" spans="1:17" x14ac:dyDescent="0.25">
      <c r="A2569" s="1">
        <v>42581.826388888891</v>
      </c>
      <c r="B2569">
        <v>5.73</v>
      </c>
      <c r="C2569">
        <v>7.74</v>
      </c>
      <c r="D2569">
        <v>5.97</v>
      </c>
      <c r="E2569">
        <v>10.17</v>
      </c>
      <c r="F2569">
        <v>9.91</v>
      </c>
    </row>
    <row r="2570" spans="1:17" x14ac:dyDescent="0.25">
      <c r="A2570" s="1">
        <v>42581.833333333336</v>
      </c>
      <c r="B2570">
        <v>5.89</v>
      </c>
      <c r="C2570">
        <v>7.46</v>
      </c>
      <c r="D2570">
        <v>5.3</v>
      </c>
      <c r="E2570">
        <v>10.35</v>
      </c>
      <c r="F2570">
        <v>10.4</v>
      </c>
      <c r="H2570">
        <f t="shared" ref="H2570" si="4262">AVERAGE(B2570:B2575)</f>
        <v>5.8199999999999994</v>
      </c>
      <c r="I2570">
        <f t="shared" ref="I2570" si="4263">AVERAGE(C2570:C2575)</f>
        <v>7.3966666666666674</v>
      </c>
      <c r="J2570">
        <f t="shared" ref="J2570" si="4264">AVERAGE(D2570:D2575)</f>
        <v>6.8383333333333338</v>
      </c>
      <c r="K2570">
        <f t="shared" ref="K2570" si="4265">AVERAGE(E2570:E2575)</f>
        <v>9.706666666666667</v>
      </c>
      <c r="L2570">
        <f t="shared" ref="L2570" si="4266">AVERAGE(F2570:F2575)</f>
        <v>9.9149999999999991</v>
      </c>
      <c r="M2570">
        <f t="shared" ref="M2570" si="4267">H2570-H2564</f>
        <v>2.5000000000000355E-2</v>
      </c>
      <c r="N2570">
        <f t="shared" ref="N2570" si="4268">I2570-I2564</f>
        <v>-0.80666666666666575</v>
      </c>
      <c r="O2570">
        <f t="shared" ref="O2570" si="4269">J2570-J2564</f>
        <v>0.80333333333333368</v>
      </c>
      <c r="P2570">
        <f t="shared" ref="P2570" si="4270">K2570-K2564</f>
        <v>0.11166666666666636</v>
      </c>
      <c r="Q2570">
        <f t="shared" ref="Q2570" si="4271">L2570-L2564</f>
        <v>0.46666666666666679</v>
      </c>
    </row>
    <row r="2571" spans="1:17" x14ac:dyDescent="0.25">
      <c r="A2571" s="1">
        <v>42581.840277777781</v>
      </c>
      <c r="B2571">
        <v>5.86</v>
      </c>
      <c r="C2571">
        <v>7.31</v>
      </c>
      <c r="D2571">
        <v>4.62</v>
      </c>
      <c r="E2571">
        <v>10.74</v>
      </c>
      <c r="F2571">
        <v>9.4600000000000009</v>
      </c>
    </row>
    <row r="2572" spans="1:17" x14ac:dyDescent="0.25">
      <c r="A2572" s="1">
        <v>42581.847222222219</v>
      </c>
      <c r="B2572">
        <v>5.58</v>
      </c>
      <c r="C2572">
        <v>7.36</v>
      </c>
      <c r="D2572">
        <v>7.03</v>
      </c>
      <c r="E2572">
        <v>10.119999999999999</v>
      </c>
      <c r="F2572">
        <v>10.09</v>
      </c>
    </row>
    <row r="2573" spans="1:17" x14ac:dyDescent="0.25">
      <c r="A2573" s="1">
        <v>42581.854166666664</v>
      </c>
      <c r="B2573">
        <v>5.63</v>
      </c>
      <c r="C2573">
        <v>7.27</v>
      </c>
      <c r="D2573">
        <v>8.41</v>
      </c>
      <c r="E2573">
        <v>9.3800000000000008</v>
      </c>
      <c r="F2573">
        <v>9.67</v>
      </c>
    </row>
    <row r="2574" spans="1:17" x14ac:dyDescent="0.25">
      <c r="A2574" s="1">
        <v>42581.861111111109</v>
      </c>
      <c r="B2574">
        <v>5.95</v>
      </c>
      <c r="C2574">
        <v>7.56</v>
      </c>
      <c r="D2574">
        <v>7.96</v>
      </c>
      <c r="E2574">
        <v>8.93</v>
      </c>
      <c r="F2574">
        <v>9.9</v>
      </c>
    </row>
    <row r="2575" spans="1:17" x14ac:dyDescent="0.25">
      <c r="A2575" s="1">
        <v>42581.868055555555</v>
      </c>
      <c r="B2575">
        <v>6.01</v>
      </c>
      <c r="C2575">
        <v>7.42</v>
      </c>
      <c r="D2575">
        <v>7.71</v>
      </c>
      <c r="E2575">
        <v>8.7200000000000006</v>
      </c>
      <c r="F2575">
        <v>9.9700000000000006</v>
      </c>
    </row>
    <row r="2576" spans="1:17" x14ac:dyDescent="0.25">
      <c r="A2576" s="1">
        <v>42581.875</v>
      </c>
      <c r="B2576">
        <v>5.53</v>
      </c>
      <c r="C2576">
        <v>7.22</v>
      </c>
      <c r="D2576">
        <v>7.59</v>
      </c>
      <c r="E2576">
        <v>7.78</v>
      </c>
      <c r="F2576">
        <v>9.39</v>
      </c>
      <c r="H2576">
        <f t="shared" ref="H2576" si="4272">AVERAGE(B2576:B2581)</f>
        <v>5.9633333333333338</v>
      </c>
      <c r="I2576">
        <f t="shared" ref="I2576" si="4273">AVERAGE(C2576:C2581)</f>
        <v>7.0316666666666663</v>
      </c>
      <c r="J2576">
        <f t="shared" ref="J2576" si="4274">AVERAGE(D2576:D2581)</f>
        <v>7.2533333333333339</v>
      </c>
      <c r="K2576">
        <f t="shared" ref="K2576" si="4275">AVERAGE(E2576:E2581)</f>
        <v>6.581666666666667</v>
      </c>
      <c r="L2576">
        <f t="shared" ref="L2576" si="4276">AVERAGE(F2576:F2581)</f>
        <v>8.6783333333333346</v>
      </c>
      <c r="M2576">
        <f t="shared" ref="M2576" si="4277">H2576-H2570</f>
        <v>0.14333333333333442</v>
      </c>
      <c r="N2576">
        <f t="shared" ref="N2576" si="4278">I2576-I2570</f>
        <v>-0.3650000000000011</v>
      </c>
      <c r="O2576">
        <f t="shared" ref="O2576" si="4279">J2576-J2570</f>
        <v>0.41500000000000004</v>
      </c>
      <c r="P2576">
        <f t="shared" ref="P2576" si="4280">K2576-K2570</f>
        <v>-3.125</v>
      </c>
      <c r="Q2576">
        <f t="shared" ref="Q2576" si="4281">L2576-L2570</f>
        <v>-1.2366666666666646</v>
      </c>
    </row>
    <row r="2577" spans="1:17" x14ac:dyDescent="0.25">
      <c r="A2577" s="1">
        <v>42581.881944444445</v>
      </c>
      <c r="B2577">
        <v>5.75</v>
      </c>
      <c r="C2577">
        <v>7.23</v>
      </c>
      <c r="D2577">
        <v>7.72</v>
      </c>
      <c r="E2577">
        <v>6.26</v>
      </c>
      <c r="F2577">
        <v>9.17</v>
      </c>
    </row>
    <row r="2578" spans="1:17" x14ac:dyDescent="0.25">
      <c r="A2578" s="1">
        <v>42581.888888888891</v>
      </c>
      <c r="B2578">
        <v>5.93</v>
      </c>
      <c r="C2578">
        <v>7.22</v>
      </c>
      <c r="D2578">
        <v>7.12</v>
      </c>
      <c r="E2578">
        <v>6.01</v>
      </c>
      <c r="F2578">
        <v>9.68</v>
      </c>
    </row>
    <row r="2579" spans="1:17" x14ac:dyDescent="0.25">
      <c r="A2579" s="1">
        <v>42581.895833333336</v>
      </c>
      <c r="B2579">
        <v>6.25</v>
      </c>
      <c r="C2579">
        <v>6.95</v>
      </c>
      <c r="D2579">
        <v>7.82</v>
      </c>
      <c r="E2579">
        <v>6.24</v>
      </c>
      <c r="F2579">
        <v>8.41</v>
      </c>
    </row>
    <row r="2580" spans="1:17" x14ac:dyDescent="0.25">
      <c r="A2580" s="1">
        <v>42581.902777777781</v>
      </c>
      <c r="B2580">
        <v>6.16</v>
      </c>
      <c r="C2580">
        <v>6.95</v>
      </c>
      <c r="D2580">
        <v>6.96</v>
      </c>
      <c r="E2580">
        <v>6.32</v>
      </c>
      <c r="F2580">
        <v>7.9</v>
      </c>
    </row>
    <row r="2581" spans="1:17" x14ac:dyDescent="0.25">
      <c r="A2581" s="1">
        <v>42581.909722222219</v>
      </c>
      <c r="B2581">
        <v>6.16</v>
      </c>
      <c r="C2581">
        <v>6.62</v>
      </c>
      <c r="D2581">
        <v>6.31</v>
      </c>
      <c r="E2581">
        <v>6.88</v>
      </c>
      <c r="F2581">
        <v>7.52</v>
      </c>
    </row>
    <row r="2582" spans="1:17" x14ac:dyDescent="0.25">
      <c r="A2582" s="1">
        <v>42581.916666666664</v>
      </c>
      <c r="B2582">
        <v>6.09</v>
      </c>
      <c r="C2582">
        <v>6.79</v>
      </c>
      <c r="D2582">
        <v>4.6900000000000004</v>
      </c>
      <c r="E2582">
        <v>7.51</v>
      </c>
      <c r="F2582">
        <v>8.36</v>
      </c>
      <c r="H2582">
        <f t="shared" ref="H2582" si="4282">AVERAGE(B2582:B2587)</f>
        <v>6.2700000000000005</v>
      </c>
      <c r="I2582">
        <f t="shared" ref="I2582" si="4283">AVERAGE(C2582:C2587)</f>
        <v>6.53</v>
      </c>
      <c r="J2582">
        <f t="shared" ref="J2582" si="4284">AVERAGE(D2582:D2587)</f>
        <v>4.6016666666666666</v>
      </c>
      <c r="K2582">
        <f t="shared" ref="K2582" si="4285">AVERAGE(E2582:E2587)</f>
        <v>4.71</v>
      </c>
      <c r="L2582">
        <f t="shared" ref="L2582" si="4286">AVERAGE(F2582:F2587)</f>
        <v>8.1416666666666657</v>
      </c>
      <c r="M2582">
        <f t="shared" ref="M2582" si="4287">H2582-H2576</f>
        <v>0.30666666666666664</v>
      </c>
      <c r="N2582">
        <f t="shared" ref="N2582" si="4288">I2582-I2576</f>
        <v>-0.50166666666666604</v>
      </c>
      <c r="O2582">
        <f t="shared" ref="O2582" si="4289">J2582-J2576</f>
        <v>-2.6516666666666673</v>
      </c>
      <c r="P2582">
        <f t="shared" ref="P2582" si="4290">K2582-K2576</f>
        <v>-1.871666666666667</v>
      </c>
      <c r="Q2582">
        <f t="shared" ref="Q2582" si="4291">L2582-L2576</f>
        <v>-0.53666666666666885</v>
      </c>
    </row>
    <row r="2583" spans="1:17" x14ac:dyDescent="0.25">
      <c r="A2583" s="1">
        <v>42581.923611111109</v>
      </c>
      <c r="B2583">
        <v>6.17</v>
      </c>
      <c r="C2583">
        <v>6.48</v>
      </c>
      <c r="D2583">
        <v>3.98</v>
      </c>
      <c r="E2583">
        <v>6.04</v>
      </c>
      <c r="F2583">
        <v>9.51</v>
      </c>
    </row>
    <row r="2584" spans="1:17" x14ac:dyDescent="0.25">
      <c r="A2584" s="1">
        <v>42581.930555555555</v>
      </c>
      <c r="B2584">
        <v>6.26</v>
      </c>
      <c r="C2584">
        <v>6.57</v>
      </c>
      <c r="D2584">
        <v>4.7699999999999996</v>
      </c>
      <c r="E2584">
        <v>3.83</v>
      </c>
      <c r="F2584">
        <v>7.38</v>
      </c>
    </row>
    <row r="2585" spans="1:17" x14ac:dyDescent="0.25">
      <c r="A2585" s="1">
        <v>42581.9375</v>
      </c>
      <c r="B2585">
        <v>6.37</v>
      </c>
      <c r="C2585">
        <v>6.29</v>
      </c>
      <c r="D2585">
        <v>3.8</v>
      </c>
      <c r="E2585">
        <v>3.46</v>
      </c>
      <c r="F2585">
        <v>7.07</v>
      </c>
    </row>
    <row r="2586" spans="1:17" x14ac:dyDescent="0.25">
      <c r="A2586" s="1">
        <v>42581.944444444445</v>
      </c>
      <c r="B2586">
        <v>6.37</v>
      </c>
      <c r="C2586">
        <v>6.51</v>
      </c>
      <c r="D2586">
        <v>5.82</v>
      </c>
      <c r="E2586">
        <v>4.47</v>
      </c>
      <c r="F2586">
        <v>8.64</v>
      </c>
    </row>
    <row r="2587" spans="1:17" x14ac:dyDescent="0.25">
      <c r="A2587" s="1">
        <v>42581.951388888891</v>
      </c>
      <c r="B2587">
        <v>6.36</v>
      </c>
      <c r="C2587">
        <v>6.54</v>
      </c>
      <c r="D2587">
        <v>4.55</v>
      </c>
      <c r="E2587">
        <v>2.95</v>
      </c>
      <c r="F2587">
        <v>7.89</v>
      </c>
    </row>
    <row r="2588" spans="1:17" x14ac:dyDescent="0.25">
      <c r="A2588" s="1">
        <v>42581.958333333336</v>
      </c>
      <c r="B2588">
        <v>6.45</v>
      </c>
      <c r="C2588">
        <v>6.44</v>
      </c>
      <c r="D2588">
        <v>5.28</v>
      </c>
      <c r="E2588">
        <v>2.83</v>
      </c>
      <c r="F2588">
        <v>6.8</v>
      </c>
      <c r="H2588">
        <f t="shared" ref="H2588" si="4292">AVERAGE(B2588:B2593)</f>
        <v>6.5149999999999997</v>
      </c>
      <c r="I2588">
        <f t="shared" ref="I2588" si="4293">AVERAGE(C2588:C2593)</f>
        <v>5.97</v>
      </c>
      <c r="J2588">
        <f t="shared" ref="J2588" si="4294">AVERAGE(D2588:D2593)</f>
        <v>3.4350000000000001</v>
      </c>
      <c r="K2588">
        <f t="shared" ref="K2588" si="4295">AVERAGE(E2588:E2593)</f>
        <v>4.7983333333333329</v>
      </c>
      <c r="L2588">
        <f t="shared" ref="L2588" si="4296">AVERAGE(F2588:F2593)</f>
        <v>6.7383333333333333</v>
      </c>
      <c r="M2588">
        <f t="shared" ref="M2588" si="4297">H2588-H2582</f>
        <v>0.24499999999999922</v>
      </c>
      <c r="N2588">
        <f t="shared" ref="N2588" si="4298">I2588-I2582</f>
        <v>-0.5600000000000005</v>
      </c>
      <c r="O2588">
        <f t="shared" ref="O2588" si="4299">J2588-J2582</f>
        <v>-1.1666666666666665</v>
      </c>
      <c r="P2588">
        <f t="shared" ref="P2588" si="4300">K2588-K2582</f>
        <v>8.8333333333332931E-2</v>
      </c>
      <c r="Q2588">
        <f t="shared" ref="Q2588" si="4301">L2588-L2582</f>
        <v>-1.4033333333333324</v>
      </c>
    </row>
    <row r="2589" spans="1:17" x14ac:dyDescent="0.25">
      <c r="A2589" s="1">
        <v>42581.965277777781</v>
      </c>
      <c r="B2589">
        <v>6.55</v>
      </c>
      <c r="C2589">
        <v>6.06</v>
      </c>
      <c r="D2589">
        <v>3.18</v>
      </c>
      <c r="E2589">
        <v>3.76</v>
      </c>
      <c r="F2589">
        <v>7.73</v>
      </c>
    </row>
    <row r="2590" spans="1:17" x14ac:dyDescent="0.25">
      <c r="A2590" s="1">
        <v>42581.972222222219</v>
      </c>
      <c r="B2590">
        <v>6.54</v>
      </c>
      <c r="C2590">
        <v>5.86</v>
      </c>
      <c r="D2590">
        <v>3.17</v>
      </c>
      <c r="E2590">
        <v>4.95</v>
      </c>
      <c r="F2590">
        <v>6.76</v>
      </c>
    </row>
    <row r="2591" spans="1:17" x14ac:dyDescent="0.25">
      <c r="A2591" s="1">
        <v>42581.979166666664</v>
      </c>
      <c r="B2591">
        <v>6.56</v>
      </c>
      <c r="C2591">
        <v>6.06</v>
      </c>
      <c r="D2591">
        <v>2.13</v>
      </c>
      <c r="E2591">
        <v>6.18</v>
      </c>
      <c r="F2591">
        <v>7.09</v>
      </c>
    </row>
    <row r="2592" spans="1:17" x14ac:dyDescent="0.25">
      <c r="A2592" s="1">
        <v>42581.986111111109</v>
      </c>
      <c r="B2592">
        <v>6.6</v>
      </c>
      <c r="C2592">
        <v>5.82</v>
      </c>
      <c r="D2592">
        <v>2.9</v>
      </c>
      <c r="E2592">
        <v>5.86</v>
      </c>
      <c r="F2592">
        <v>6.11</v>
      </c>
    </row>
    <row r="2593" spans="1:17" x14ac:dyDescent="0.25">
      <c r="A2593" s="1">
        <v>42581.993055555555</v>
      </c>
      <c r="B2593">
        <v>6.39</v>
      </c>
      <c r="C2593">
        <v>5.58</v>
      </c>
      <c r="D2593">
        <v>3.95</v>
      </c>
      <c r="E2593">
        <v>5.21</v>
      </c>
      <c r="F2593">
        <v>5.94</v>
      </c>
    </row>
    <row r="2594" spans="1:17" x14ac:dyDescent="0.25">
      <c r="A2594" s="1">
        <v>42582</v>
      </c>
      <c r="B2594">
        <v>6.45</v>
      </c>
      <c r="C2594">
        <v>5.35</v>
      </c>
      <c r="D2594">
        <v>4.37</v>
      </c>
      <c r="E2594">
        <v>5.03</v>
      </c>
      <c r="F2594">
        <v>5.68</v>
      </c>
      <c r="H2594">
        <f t="shared" ref="H2594" si="4302">AVERAGE(B2594:B2599)</f>
        <v>6.5249999999999995</v>
      </c>
      <c r="I2594">
        <f t="shared" ref="I2594" si="4303">AVERAGE(C2594:C2599)</f>
        <v>5.5483333333333329</v>
      </c>
      <c r="J2594">
        <f t="shared" ref="J2594" si="4304">AVERAGE(D2594:D2599)</f>
        <v>5.0249999999999995</v>
      </c>
      <c r="K2594">
        <f t="shared" ref="K2594" si="4305">AVERAGE(E2594:E2599)</f>
        <v>4.9116666666666662</v>
      </c>
      <c r="L2594">
        <f t="shared" ref="L2594" si="4306">AVERAGE(F2594:F2599)</f>
        <v>5.5549999999999997</v>
      </c>
      <c r="M2594">
        <f t="shared" ref="M2594" si="4307">H2594-H2588</f>
        <v>9.9999999999997868E-3</v>
      </c>
      <c r="N2594">
        <f t="shared" ref="N2594" si="4308">I2594-I2588</f>
        <v>-0.42166666666666686</v>
      </c>
      <c r="O2594">
        <f t="shared" ref="O2594" si="4309">J2594-J2588</f>
        <v>1.5899999999999994</v>
      </c>
      <c r="P2594">
        <f t="shared" ref="P2594" si="4310">K2594-K2588</f>
        <v>0.11333333333333329</v>
      </c>
      <c r="Q2594">
        <f t="shared" ref="Q2594" si="4311">L2594-L2588</f>
        <v>-1.1833333333333336</v>
      </c>
    </row>
    <row r="2595" spans="1:17" x14ac:dyDescent="0.25">
      <c r="A2595" s="1">
        <v>42582.006944444445</v>
      </c>
      <c r="B2595">
        <v>6.55</v>
      </c>
      <c r="C2595">
        <v>5.85</v>
      </c>
      <c r="D2595">
        <v>5.24</v>
      </c>
      <c r="E2595">
        <v>4.99</v>
      </c>
      <c r="F2595">
        <v>6.91</v>
      </c>
    </row>
    <row r="2596" spans="1:17" x14ac:dyDescent="0.25">
      <c r="A2596" s="1">
        <v>42582.013888888891</v>
      </c>
      <c r="B2596">
        <v>6.4</v>
      </c>
      <c r="C2596">
        <v>5.4</v>
      </c>
      <c r="D2596">
        <v>3.64</v>
      </c>
      <c r="E2596">
        <v>5.0999999999999996</v>
      </c>
      <c r="F2596">
        <v>5.87</v>
      </c>
    </row>
    <row r="2597" spans="1:17" x14ac:dyDescent="0.25">
      <c r="A2597" s="1">
        <v>42582.020833333336</v>
      </c>
      <c r="B2597">
        <v>6.56</v>
      </c>
      <c r="C2597">
        <v>5.96</v>
      </c>
      <c r="D2597">
        <v>5.01</v>
      </c>
      <c r="E2597">
        <v>5.05</v>
      </c>
      <c r="F2597">
        <v>5.47</v>
      </c>
    </row>
    <row r="2598" spans="1:17" x14ac:dyDescent="0.25">
      <c r="A2598" s="1">
        <v>42582.027777777781</v>
      </c>
      <c r="B2598">
        <v>6.56</v>
      </c>
      <c r="C2598">
        <v>5.51</v>
      </c>
      <c r="D2598">
        <v>5.75</v>
      </c>
      <c r="E2598">
        <v>5.03</v>
      </c>
      <c r="F2598">
        <v>4.74</v>
      </c>
    </row>
    <row r="2599" spans="1:17" x14ac:dyDescent="0.25">
      <c r="A2599" s="1">
        <v>42582.034722222219</v>
      </c>
      <c r="B2599">
        <v>6.63</v>
      </c>
      <c r="C2599">
        <v>5.22</v>
      </c>
      <c r="D2599">
        <v>6.14</v>
      </c>
      <c r="E2599">
        <v>4.2699999999999996</v>
      </c>
      <c r="F2599">
        <v>4.66</v>
      </c>
    </row>
    <row r="2600" spans="1:17" x14ac:dyDescent="0.25">
      <c r="A2600" s="1">
        <v>42582.041666666664</v>
      </c>
      <c r="B2600">
        <v>6.61</v>
      </c>
      <c r="C2600">
        <v>5.28</v>
      </c>
      <c r="D2600">
        <v>5.32</v>
      </c>
      <c r="E2600">
        <v>4.4000000000000004</v>
      </c>
      <c r="F2600">
        <v>5.51</v>
      </c>
      <c r="H2600">
        <f t="shared" ref="H2600" si="4312">AVERAGE(B2600:B2605)</f>
        <v>6.5633333333333335</v>
      </c>
      <c r="I2600">
        <f t="shared" ref="I2600" si="4313">AVERAGE(C2600:C2605)</f>
        <v>5.4200000000000008</v>
      </c>
      <c r="J2600">
        <f t="shared" ref="J2600" si="4314">AVERAGE(D2600:D2605)</f>
        <v>4.8833333333333337</v>
      </c>
      <c r="K2600">
        <f t="shared" ref="K2600" si="4315">AVERAGE(E2600:E2605)</f>
        <v>4.2483333333333331</v>
      </c>
      <c r="L2600">
        <f t="shared" ref="L2600" si="4316">AVERAGE(F2600:F2605)</f>
        <v>5.3166666666666664</v>
      </c>
      <c r="M2600">
        <f t="shared" ref="M2600" si="4317">H2600-H2594</f>
        <v>3.8333333333333997E-2</v>
      </c>
      <c r="N2600">
        <f t="shared" ref="N2600" si="4318">I2600-I2594</f>
        <v>-0.12833333333333208</v>
      </c>
      <c r="O2600">
        <f t="shared" ref="O2600" si="4319">J2600-J2594</f>
        <v>-0.14166666666666572</v>
      </c>
      <c r="P2600">
        <f t="shared" ref="P2600" si="4320">K2600-K2594</f>
        <v>-0.66333333333333311</v>
      </c>
      <c r="Q2600">
        <f t="shared" ref="Q2600" si="4321">L2600-L2594</f>
        <v>-0.23833333333333329</v>
      </c>
    </row>
    <row r="2601" spans="1:17" x14ac:dyDescent="0.25">
      <c r="A2601" s="1">
        <v>42582.048611111109</v>
      </c>
      <c r="B2601">
        <v>6.64</v>
      </c>
      <c r="C2601">
        <v>5.07</v>
      </c>
      <c r="D2601">
        <v>5.49</v>
      </c>
      <c r="E2601">
        <v>4.37</v>
      </c>
      <c r="F2601">
        <v>5.16</v>
      </c>
    </row>
    <row r="2602" spans="1:17" x14ac:dyDescent="0.25">
      <c r="A2602" s="1">
        <v>42582.055555555555</v>
      </c>
      <c r="B2602">
        <v>6.42</v>
      </c>
      <c r="C2602">
        <v>4.5599999999999996</v>
      </c>
      <c r="D2602">
        <v>4.54</v>
      </c>
      <c r="E2602">
        <v>4.43</v>
      </c>
      <c r="F2602">
        <v>5.85</v>
      </c>
    </row>
    <row r="2603" spans="1:17" x14ac:dyDescent="0.25">
      <c r="A2603" s="1">
        <v>42582.0625</v>
      </c>
      <c r="B2603">
        <v>6.56</v>
      </c>
      <c r="C2603">
        <v>5.98</v>
      </c>
      <c r="D2603">
        <v>4.58</v>
      </c>
      <c r="E2603">
        <v>4.09</v>
      </c>
      <c r="F2603">
        <v>5.0199999999999996</v>
      </c>
    </row>
    <row r="2604" spans="1:17" x14ac:dyDescent="0.25">
      <c r="A2604" s="1">
        <v>42582.069444444445</v>
      </c>
      <c r="B2604">
        <v>6.73</v>
      </c>
      <c r="C2604">
        <v>5.49</v>
      </c>
      <c r="D2604">
        <v>4.8</v>
      </c>
      <c r="E2604">
        <v>4.13</v>
      </c>
      <c r="F2604">
        <v>4.78</v>
      </c>
    </row>
    <row r="2605" spans="1:17" x14ac:dyDescent="0.25">
      <c r="A2605" s="1">
        <v>42582.076388888891</v>
      </c>
      <c r="B2605">
        <v>6.42</v>
      </c>
      <c r="C2605">
        <v>6.14</v>
      </c>
      <c r="D2605">
        <v>4.57</v>
      </c>
      <c r="E2605">
        <v>4.07</v>
      </c>
      <c r="F2605">
        <v>5.58</v>
      </c>
    </row>
    <row r="2606" spans="1:17" x14ac:dyDescent="0.25">
      <c r="A2606" s="1">
        <v>42582.083333333336</v>
      </c>
      <c r="B2606">
        <v>6.76</v>
      </c>
      <c r="C2606">
        <v>6.25</v>
      </c>
      <c r="D2606">
        <v>3.5</v>
      </c>
      <c r="E2606">
        <v>3.71</v>
      </c>
      <c r="F2606">
        <v>5.63</v>
      </c>
      <c r="H2606">
        <f t="shared" ref="H2606" si="4322">AVERAGE(B2606:B2611)</f>
        <v>6.4783333333333344</v>
      </c>
      <c r="I2606">
        <f t="shared" ref="I2606" si="4323">AVERAGE(C2606:C2611)</f>
        <v>6.4266666666666667</v>
      </c>
      <c r="J2606">
        <f t="shared" ref="J2606" si="4324">AVERAGE(D2606:D2611)</f>
        <v>5.4033333333333333</v>
      </c>
      <c r="K2606">
        <f t="shared" ref="K2606" si="4325">AVERAGE(E2606:E2611)</f>
        <v>3.8883333333333336</v>
      </c>
      <c r="L2606">
        <f t="shared" ref="L2606" si="4326">AVERAGE(F2606:F2611)</f>
        <v>5.623333333333334</v>
      </c>
      <c r="M2606">
        <f t="shared" ref="M2606" si="4327">H2606-H2600</f>
        <v>-8.4999999999999076E-2</v>
      </c>
      <c r="N2606">
        <f t="shared" ref="N2606" si="4328">I2606-I2600</f>
        <v>1.0066666666666659</v>
      </c>
      <c r="O2606">
        <f t="shared" ref="O2606" si="4329">J2606-J2600</f>
        <v>0.51999999999999957</v>
      </c>
      <c r="P2606">
        <f t="shared" ref="P2606" si="4330">K2606-K2600</f>
        <v>-0.35999999999999943</v>
      </c>
      <c r="Q2606">
        <f t="shared" ref="Q2606" si="4331">L2606-L2600</f>
        <v>0.30666666666666753</v>
      </c>
    </row>
    <row r="2607" spans="1:17" x14ac:dyDescent="0.25">
      <c r="A2607" s="1">
        <v>42582.090277777781</v>
      </c>
      <c r="B2607">
        <v>6.81</v>
      </c>
      <c r="C2607">
        <v>5.96</v>
      </c>
      <c r="D2607">
        <v>2.38</v>
      </c>
      <c r="E2607">
        <v>4.1100000000000003</v>
      </c>
      <c r="F2607">
        <v>5.62</v>
      </c>
    </row>
    <row r="2608" spans="1:17" x14ac:dyDescent="0.25">
      <c r="A2608" s="1">
        <v>42582.097222222219</v>
      </c>
      <c r="B2608">
        <v>6.69</v>
      </c>
      <c r="C2608">
        <v>6.37</v>
      </c>
      <c r="D2608">
        <v>7.63</v>
      </c>
      <c r="E2608">
        <v>4.22</v>
      </c>
      <c r="F2608">
        <v>5.68</v>
      </c>
    </row>
    <row r="2609" spans="1:17" x14ac:dyDescent="0.25">
      <c r="A2609" s="1">
        <v>42582.104166666664</v>
      </c>
      <c r="B2609">
        <v>6.36</v>
      </c>
      <c r="C2609">
        <v>6.43</v>
      </c>
      <c r="D2609">
        <v>6.41</v>
      </c>
      <c r="E2609">
        <v>3.96</v>
      </c>
      <c r="F2609">
        <v>4.8600000000000003</v>
      </c>
    </row>
    <row r="2610" spans="1:17" x14ac:dyDescent="0.25">
      <c r="A2610" s="1">
        <v>42582.111111111109</v>
      </c>
      <c r="B2610">
        <v>6.08</v>
      </c>
      <c r="C2610">
        <v>6.59</v>
      </c>
      <c r="D2610">
        <v>5.48</v>
      </c>
      <c r="E2610">
        <v>4.03</v>
      </c>
      <c r="F2610">
        <v>5.78</v>
      </c>
    </row>
    <row r="2611" spans="1:17" x14ac:dyDescent="0.25">
      <c r="A2611" s="1">
        <v>42582.118055555555</v>
      </c>
      <c r="B2611">
        <v>6.17</v>
      </c>
      <c r="C2611">
        <v>6.96</v>
      </c>
      <c r="D2611">
        <v>7.02</v>
      </c>
      <c r="E2611">
        <v>3.3</v>
      </c>
      <c r="F2611">
        <v>6.17</v>
      </c>
    </row>
    <row r="2612" spans="1:17" x14ac:dyDescent="0.25">
      <c r="A2612" s="1">
        <v>42582.125</v>
      </c>
      <c r="B2612">
        <v>6.3</v>
      </c>
      <c r="C2612">
        <v>7.06</v>
      </c>
      <c r="D2612">
        <v>6.1</v>
      </c>
      <c r="E2612">
        <v>3.25</v>
      </c>
      <c r="F2612">
        <v>5.39</v>
      </c>
      <c r="H2612">
        <f t="shared" ref="H2612" si="4332">AVERAGE(B2612:B2617)</f>
        <v>6.1416666666666657</v>
      </c>
      <c r="I2612">
        <f t="shared" ref="I2612" si="4333">AVERAGE(C2612:C2617)</f>
        <v>7.1133333333333333</v>
      </c>
      <c r="J2612">
        <f t="shared" ref="J2612" si="4334">AVERAGE(D2612:D2617)</f>
        <v>5.7249999999999988</v>
      </c>
      <c r="K2612">
        <f t="shared" ref="K2612" si="4335">AVERAGE(E2612:E2617)</f>
        <v>3.6316666666666664</v>
      </c>
      <c r="L2612">
        <f t="shared" ref="L2612" si="4336">AVERAGE(F2612:F2617)</f>
        <v>5.4450000000000003</v>
      </c>
      <c r="M2612">
        <f t="shared" ref="M2612" si="4337">H2612-H2606</f>
        <v>-0.33666666666666867</v>
      </c>
      <c r="N2612">
        <f t="shared" ref="N2612" si="4338">I2612-I2606</f>
        <v>0.68666666666666654</v>
      </c>
      <c r="O2612">
        <f t="shared" ref="O2612" si="4339">J2612-J2606</f>
        <v>0.32166666666666544</v>
      </c>
      <c r="P2612">
        <f t="shared" ref="P2612" si="4340">K2612-K2606</f>
        <v>-0.25666666666666726</v>
      </c>
      <c r="Q2612">
        <f t="shared" ref="Q2612" si="4341">L2612-L2606</f>
        <v>-0.17833333333333368</v>
      </c>
    </row>
    <row r="2613" spans="1:17" x14ac:dyDescent="0.25">
      <c r="A2613" s="1">
        <v>42582.131944444445</v>
      </c>
      <c r="B2613">
        <v>6.28</v>
      </c>
      <c r="C2613">
        <v>7.1</v>
      </c>
      <c r="D2613">
        <v>5.67</v>
      </c>
      <c r="E2613">
        <v>3.56</v>
      </c>
      <c r="F2613">
        <v>5.42</v>
      </c>
    </row>
    <row r="2614" spans="1:17" x14ac:dyDescent="0.25">
      <c r="A2614" s="1">
        <v>42582.138888888891</v>
      </c>
      <c r="B2614">
        <v>6.37</v>
      </c>
      <c r="C2614">
        <v>7.13</v>
      </c>
      <c r="D2614">
        <v>5.66</v>
      </c>
      <c r="E2614">
        <v>3.58</v>
      </c>
      <c r="F2614">
        <v>5.38</v>
      </c>
    </row>
    <row r="2615" spans="1:17" x14ac:dyDescent="0.25">
      <c r="A2615" s="1">
        <v>42582.145833333336</v>
      </c>
      <c r="B2615">
        <v>6.06</v>
      </c>
      <c r="C2615">
        <v>7.13</v>
      </c>
      <c r="D2615">
        <v>5.76</v>
      </c>
      <c r="E2615">
        <v>3.61</v>
      </c>
      <c r="F2615">
        <v>5.37</v>
      </c>
    </row>
    <row r="2616" spans="1:17" x14ac:dyDescent="0.25">
      <c r="A2616" s="1">
        <v>42582.152777777781</v>
      </c>
      <c r="B2616">
        <v>6.09</v>
      </c>
      <c r="C2616">
        <v>7.01</v>
      </c>
      <c r="D2616">
        <v>5.9</v>
      </c>
      <c r="E2616">
        <v>3.62</v>
      </c>
      <c r="F2616">
        <v>5.65</v>
      </c>
    </row>
    <row r="2617" spans="1:17" x14ac:dyDescent="0.25">
      <c r="A2617" s="1">
        <v>42582.159722222219</v>
      </c>
      <c r="B2617">
        <v>5.75</v>
      </c>
      <c r="C2617">
        <v>7.25</v>
      </c>
      <c r="D2617">
        <v>5.26</v>
      </c>
      <c r="E2617">
        <v>4.17</v>
      </c>
      <c r="F2617">
        <v>5.46</v>
      </c>
    </row>
    <row r="2618" spans="1:17" x14ac:dyDescent="0.25">
      <c r="A2618" s="1">
        <v>42582.166666666664</v>
      </c>
      <c r="B2618">
        <v>5.49</v>
      </c>
      <c r="C2618">
        <v>7.26</v>
      </c>
      <c r="D2618">
        <v>5.15</v>
      </c>
      <c r="E2618">
        <v>3.83</v>
      </c>
      <c r="F2618">
        <v>5.53</v>
      </c>
      <c r="H2618">
        <f t="shared" ref="H2618" si="4342">AVERAGE(B2618:B2623)</f>
        <v>5.7266666666666666</v>
      </c>
      <c r="I2618">
        <f t="shared" ref="I2618" si="4343">AVERAGE(C2618:C2623)</f>
        <v>7.0916666666666659</v>
      </c>
      <c r="J2618">
        <f t="shared" ref="J2618" si="4344">AVERAGE(D2618:D2623)</f>
        <v>5.2549999999999999</v>
      </c>
      <c r="K2618">
        <f t="shared" ref="K2618" si="4345">AVERAGE(E2618:E2623)</f>
        <v>3.8700000000000006</v>
      </c>
      <c r="L2618">
        <f t="shared" ref="L2618" si="4346">AVERAGE(F2618:F2623)</f>
        <v>5.3049999999999997</v>
      </c>
      <c r="M2618">
        <f t="shared" ref="M2618" si="4347">H2618-H2612</f>
        <v>-0.41499999999999915</v>
      </c>
      <c r="N2618">
        <f t="shared" ref="N2618" si="4348">I2618-I2612</f>
        <v>-2.1666666666667389E-2</v>
      </c>
      <c r="O2618">
        <f t="shared" ref="O2618" si="4349">J2618-J2612</f>
        <v>-0.46999999999999886</v>
      </c>
      <c r="P2618">
        <f t="shared" ref="P2618" si="4350">K2618-K2612</f>
        <v>0.23833333333333417</v>
      </c>
      <c r="Q2618">
        <f t="shared" ref="Q2618" si="4351">L2618-L2612</f>
        <v>-0.14000000000000057</v>
      </c>
    </row>
    <row r="2619" spans="1:17" x14ac:dyDescent="0.25">
      <c r="A2619" s="1">
        <v>42582.173611111109</v>
      </c>
      <c r="B2619">
        <v>5.84</v>
      </c>
      <c r="C2619">
        <v>7.28</v>
      </c>
      <c r="D2619">
        <v>5.25</v>
      </c>
      <c r="E2619">
        <v>3.89</v>
      </c>
      <c r="F2619">
        <v>5.55</v>
      </c>
    </row>
    <row r="2620" spans="1:17" x14ac:dyDescent="0.25">
      <c r="A2620" s="1">
        <v>42582.180555555555</v>
      </c>
      <c r="B2620">
        <v>5.58</v>
      </c>
      <c r="C2620">
        <v>7.34</v>
      </c>
      <c r="D2620">
        <v>5.0599999999999996</v>
      </c>
      <c r="E2620">
        <v>3.94</v>
      </c>
      <c r="F2620">
        <v>5.5</v>
      </c>
    </row>
    <row r="2621" spans="1:17" x14ac:dyDescent="0.25">
      <c r="A2621" s="1">
        <v>42582.1875</v>
      </c>
      <c r="B2621">
        <v>5.8</v>
      </c>
      <c r="C2621">
        <v>7.16</v>
      </c>
      <c r="D2621">
        <v>5.23</v>
      </c>
      <c r="E2621">
        <v>4.21</v>
      </c>
      <c r="F2621">
        <v>5.45</v>
      </c>
    </row>
    <row r="2622" spans="1:17" x14ac:dyDescent="0.25">
      <c r="A2622" s="1">
        <v>42582.194444444445</v>
      </c>
      <c r="B2622">
        <v>5.46</v>
      </c>
      <c r="C2622">
        <v>6.82</v>
      </c>
      <c r="D2622">
        <v>5.34</v>
      </c>
      <c r="E2622">
        <v>3.71</v>
      </c>
      <c r="F2622">
        <v>5.34</v>
      </c>
    </row>
    <row r="2623" spans="1:17" x14ac:dyDescent="0.25">
      <c r="A2623" s="1">
        <v>42582.201388888891</v>
      </c>
      <c r="B2623">
        <v>6.19</v>
      </c>
      <c r="C2623">
        <v>6.69</v>
      </c>
      <c r="D2623">
        <v>5.5</v>
      </c>
      <c r="E2623">
        <v>3.64</v>
      </c>
      <c r="F2623">
        <v>4.46</v>
      </c>
    </row>
    <row r="2624" spans="1:17" x14ac:dyDescent="0.25">
      <c r="A2624" s="1">
        <v>42582.208333333336</v>
      </c>
      <c r="B2624">
        <v>5.84</v>
      </c>
      <c r="C2624">
        <v>6.76</v>
      </c>
      <c r="D2624">
        <v>4.1900000000000004</v>
      </c>
      <c r="E2624">
        <v>3.61</v>
      </c>
      <c r="F2624">
        <v>5.22</v>
      </c>
      <c r="H2624">
        <f t="shared" ref="H2624" si="4352">AVERAGE(B2624:B2629)</f>
        <v>5.6166666666666671</v>
      </c>
      <c r="I2624">
        <f t="shared" ref="I2624" si="4353">AVERAGE(C2624:C2629)</f>
        <v>6.6466666666666656</v>
      </c>
      <c r="J2624">
        <f t="shared" ref="J2624" si="4354">AVERAGE(D2624:D2629)</f>
        <v>3.7100000000000004</v>
      </c>
      <c r="K2624">
        <f t="shared" ref="K2624" si="4355">AVERAGE(E2624:E2629)</f>
        <v>3.56</v>
      </c>
      <c r="L2624">
        <f t="shared" ref="L2624" si="4356">AVERAGE(F2624:F2629)</f>
        <v>4.7716666666666674</v>
      </c>
      <c r="M2624">
        <f t="shared" ref="M2624" si="4357">H2624-H2618</f>
        <v>-0.10999999999999943</v>
      </c>
      <c r="N2624">
        <f t="shared" ref="N2624" si="4358">I2624-I2618</f>
        <v>-0.44500000000000028</v>
      </c>
      <c r="O2624">
        <f t="shared" ref="O2624" si="4359">J2624-J2618</f>
        <v>-1.5449999999999995</v>
      </c>
      <c r="P2624">
        <f t="shared" ref="P2624" si="4360">K2624-K2618</f>
        <v>-0.3100000000000005</v>
      </c>
      <c r="Q2624">
        <f t="shared" ref="Q2624" si="4361">L2624-L2618</f>
        <v>-0.53333333333333233</v>
      </c>
    </row>
    <row r="2625" spans="1:17" x14ac:dyDescent="0.25">
      <c r="A2625" s="1">
        <v>42582.215277777781</v>
      </c>
      <c r="B2625">
        <v>5.93</v>
      </c>
      <c r="C2625">
        <v>6.62</v>
      </c>
      <c r="D2625">
        <v>4</v>
      </c>
      <c r="E2625">
        <v>4.0199999999999996</v>
      </c>
      <c r="F2625">
        <v>4.9000000000000004</v>
      </c>
    </row>
    <row r="2626" spans="1:17" x14ac:dyDescent="0.25">
      <c r="A2626" s="1">
        <v>42582.222222222219</v>
      </c>
      <c r="B2626">
        <v>5.61</v>
      </c>
      <c r="C2626">
        <v>6.71</v>
      </c>
      <c r="D2626">
        <v>3.47</v>
      </c>
      <c r="E2626">
        <v>3.57</v>
      </c>
      <c r="F2626">
        <v>4.13</v>
      </c>
    </row>
    <row r="2627" spans="1:17" x14ac:dyDescent="0.25">
      <c r="A2627" s="1">
        <v>42582.229166666664</v>
      </c>
      <c r="B2627">
        <v>5.45</v>
      </c>
      <c r="C2627">
        <v>6.73</v>
      </c>
      <c r="D2627">
        <v>3.88</v>
      </c>
      <c r="E2627">
        <v>3.64</v>
      </c>
      <c r="F2627">
        <v>4.93</v>
      </c>
    </row>
    <row r="2628" spans="1:17" x14ac:dyDescent="0.25">
      <c r="A2628" s="1">
        <v>42582.236111111109</v>
      </c>
      <c r="B2628">
        <v>5.42</v>
      </c>
      <c r="C2628">
        <v>6.58</v>
      </c>
      <c r="D2628">
        <v>3.82</v>
      </c>
      <c r="E2628">
        <v>3.41</v>
      </c>
      <c r="F2628">
        <v>4.74</v>
      </c>
    </row>
    <row r="2629" spans="1:17" x14ac:dyDescent="0.25">
      <c r="A2629" s="1">
        <v>42582.243055555555</v>
      </c>
      <c r="B2629">
        <v>5.45</v>
      </c>
      <c r="C2629">
        <v>6.48</v>
      </c>
      <c r="D2629">
        <v>2.9</v>
      </c>
      <c r="E2629">
        <v>3.11</v>
      </c>
      <c r="F2629">
        <v>4.71</v>
      </c>
    </row>
    <row r="2630" spans="1:17" x14ac:dyDescent="0.25">
      <c r="A2630" s="1">
        <v>42582.25</v>
      </c>
      <c r="B2630">
        <v>5.69</v>
      </c>
      <c r="C2630">
        <v>6.53</v>
      </c>
      <c r="D2630">
        <v>2.95</v>
      </c>
      <c r="E2630">
        <v>3.24</v>
      </c>
      <c r="F2630">
        <v>3.91</v>
      </c>
      <c r="H2630">
        <f t="shared" ref="H2630" si="4362">AVERAGE(B2630:B2635)</f>
        <v>5.5633333333333335</v>
      </c>
      <c r="I2630">
        <f t="shared" ref="I2630" si="4363">AVERAGE(C2630:C2635)</f>
        <v>6.38</v>
      </c>
      <c r="J2630">
        <f t="shared" ref="J2630" si="4364">AVERAGE(D2630:D2635)</f>
        <v>2.4316666666666666</v>
      </c>
      <c r="K2630">
        <f t="shared" ref="K2630" si="4365">AVERAGE(E2630:E2635)</f>
        <v>3.2333333333333338</v>
      </c>
      <c r="L2630">
        <f t="shared" ref="L2630" si="4366">AVERAGE(F2630:F2635)</f>
        <v>3.7550000000000003</v>
      </c>
      <c r="M2630">
        <f t="shared" ref="M2630" si="4367">H2630-H2624</f>
        <v>-5.3333333333333677E-2</v>
      </c>
      <c r="N2630">
        <f t="shared" ref="N2630" si="4368">I2630-I2624</f>
        <v>-0.26666666666666572</v>
      </c>
      <c r="O2630">
        <f t="shared" ref="O2630" si="4369">J2630-J2624</f>
        <v>-1.2783333333333338</v>
      </c>
      <c r="P2630">
        <f t="shared" ref="P2630" si="4370">K2630-K2624</f>
        <v>-0.32666666666666622</v>
      </c>
      <c r="Q2630">
        <f t="shared" ref="Q2630" si="4371">L2630-L2624</f>
        <v>-1.0166666666666671</v>
      </c>
    </row>
    <row r="2631" spans="1:17" x14ac:dyDescent="0.25">
      <c r="A2631" s="1">
        <v>42582.256944444445</v>
      </c>
      <c r="B2631">
        <v>5.5</v>
      </c>
      <c r="C2631">
        <v>6.46</v>
      </c>
      <c r="D2631">
        <v>3.26</v>
      </c>
      <c r="E2631">
        <v>3.27</v>
      </c>
      <c r="F2631">
        <v>3.99</v>
      </c>
    </row>
    <row r="2632" spans="1:17" x14ac:dyDescent="0.25">
      <c r="A2632" s="1">
        <v>42582.263888888891</v>
      </c>
      <c r="B2632">
        <v>5.46</v>
      </c>
      <c r="C2632">
        <v>6.35</v>
      </c>
      <c r="D2632">
        <v>2.29</v>
      </c>
      <c r="E2632">
        <v>2.98</v>
      </c>
      <c r="F2632">
        <v>3.88</v>
      </c>
    </row>
    <row r="2633" spans="1:17" x14ac:dyDescent="0.25">
      <c r="A2633" s="1">
        <v>42582.270833333336</v>
      </c>
      <c r="B2633">
        <v>5.62</v>
      </c>
      <c r="C2633">
        <v>6.39</v>
      </c>
      <c r="D2633">
        <v>1.93</v>
      </c>
      <c r="E2633">
        <v>3.04</v>
      </c>
      <c r="F2633">
        <v>3.5</v>
      </c>
    </row>
    <row r="2634" spans="1:17" x14ac:dyDescent="0.25">
      <c r="A2634" s="1">
        <v>42582.277777777781</v>
      </c>
      <c r="B2634">
        <v>5.58</v>
      </c>
      <c r="C2634">
        <v>6.35</v>
      </c>
      <c r="D2634">
        <v>1.92</v>
      </c>
      <c r="E2634">
        <v>3.35</v>
      </c>
      <c r="F2634">
        <v>3.47</v>
      </c>
    </row>
    <row r="2635" spans="1:17" x14ac:dyDescent="0.25">
      <c r="A2635" s="1">
        <v>42582.284722222219</v>
      </c>
      <c r="B2635">
        <v>5.53</v>
      </c>
      <c r="C2635">
        <v>6.2</v>
      </c>
      <c r="D2635">
        <v>2.2400000000000002</v>
      </c>
      <c r="E2635">
        <v>3.52</v>
      </c>
      <c r="F2635">
        <v>3.78</v>
      </c>
    </row>
    <row r="2636" spans="1:17" x14ac:dyDescent="0.25">
      <c r="A2636" s="1">
        <v>42582.291666666664</v>
      </c>
      <c r="B2636">
        <v>5.39</v>
      </c>
      <c r="C2636">
        <v>6.19</v>
      </c>
      <c r="D2636">
        <v>1.5</v>
      </c>
      <c r="E2636">
        <v>3.17</v>
      </c>
      <c r="F2636">
        <v>4.09</v>
      </c>
      <c r="H2636">
        <f t="shared" ref="H2636" si="4372">AVERAGE(B2636:B2641)</f>
        <v>5.2783333333333333</v>
      </c>
      <c r="I2636">
        <f t="shared" ref="I2636" si="4373">AVERAGE(C2636:C2641)</f>
        <v>5.9066666666666663</v>
      </c>
      <c r="J2636">
        <f t="shared" ref="J2636" si="4374">AVERAGE(D2636:D2641)</f>
        <v>1.8383333333333332</v>
      </c>
      <c r="K2636">
        <f t="shared" ref="K2636" si="4375">AVERAGE(E2636:E2641)</f>
        <v>3.5683333333333334</v>
      </c>
      <c r="L2636">
        <f t="shared" ref="L2636" si="4376">AVERAGE(F2636:F2641)</f>
        <v>3.5333333333333337</v>
      </c>
      <c r="M2636">
        <f t="shared" ref="M2636" si="4377">H2636-H2630</f>
        <v>-0.28500000000000014</v>
      </c>
      <c r="N2636">
        <f t="shared" ref="N2636" si="4378">I2636-I2630</f>
        <v>-0.47333333333333361</v>
      </c>
      <c r="O2636">
        <f t="shared" ref="O2636" si="4379">J2636-J2630</f>
        <v>-0.59333333333333349</v>
      </c>
      <c r="P2636">
        <f t="shared" ref="P2636" si="4380">K2636-K2630</f>
        <v>0.33499999999999952</v>
      </c>
      <c r="Q2636">
        <f t="shared" ref="Q2636" si="4381">L2636-L2630</f>
        <v>-0.22166666666666668</v>
      </c>
    </row>
    <row r="2637" spans="1:17" x14ac:dyDescent="0.25">
      <c r="A2637" s="1">
        <v>42582.298611111109</v>
      </c>
      <c r="B2637">
        <v>5.4</v>
      </c>
      <c r="C2637">
        <v>6.14</v>
      </c>
      <c r="D2637">
        <v>2.38</v>
      </c>
      <c r="E2637">
        <v>3.98</v>
      </c>
      <c r="F2637">
        <v>3.29</v>
      </c>
    </row>
    <row r="2638" spans="1:17" x14ac:dyDescent="0.25">
      <c r="A2638" s="1">
        <v>42582.305555555555</v>
      </c>
      <c r="B2638">
        <v>5.37</v>
      </c>
      <c r="C2638">
        <v>5.95</v>
      </c>
      <c r="D2638">
        <v>3.62</v>
      </c>
      <c r="E2638">
        <v>3.65</v>
      </c>
      <c r="F2638">
        <v>3.72</v>
      </c>
    </row>
    <row r="2639" spans="1:17" x14ac:dyDescent="0.25">
      <c r="A2639" s="1">
        <v>42582.3125</v>
      </c>
      <c r="B2639">
        <v>5.26</v>
      </c>
      <c r="C2639">
        <v>6.02</v>
      </c>
      <c r="D2639">
        <v>1.35</v>
      </c>
      <c r="E2639">
        <v>3.71</v>
      </c>
      <c r="F2639">
        <v>3.48</v>
      </c>
    </row>
    <row r="2640" spans="1:17" x14ac:dyDescent="0.25">
      <c r="A2640" s="1">
        <v>42582.319444444445</v>
      </c>
      <c r="B2640">
        <v>5.15</v>
      </c>
      <c r="C2640">
        <v>5.71</v>
      </c>
      <c r="D2640">
        <v>0.76</v>
      </c>
      <c r="E2640">
        <v>3.45</v>
      </c>
      <c r="F2640">
        <v>3.36</v>
      </c>
    </row>
    <row r="2641" spans="1:17" x14ac:dyDescent="0.25">
      <c r="A2641" s="1">
        <v>42582.326388888891</v>
      </c>
      <c r="B2641">
        <v>5.0999999999999996</v>
      </c>
      <c r="C2641">
        <v>5.43</v>
      </c>
      <c r="D2641">
        <v>1.42</v>
      </c>
      <c r="E2641">
        <v>3.45</v>
      </c>
      <c r="F2641">
        <v>3.26</v>
      </c>
    </row>
    <row r="2642" spans="1:17" x14ac:dyDescent="0.25">
      <c r="A2642" s="1">
        <v>42582.333333333336</v>
      </c>
      <c r="B2642">
        <v>5.15</v>
      </c>
      <c r="C2642">
        <v>5.42</v>
      </c>
      <c r="D2642">
        <v>1.57</v>
      </c>
      <c r="E2642">
        <v>3.75</v>
      </c>
      <c r="F2642">
        <v>3.23</v>
      </c>
      <c r="H2642">
        <f t="shared" ref="H2642" si="4382">AVERAGE(B2642:B2647)</f>
        <v>5.0916666666666668</v>
      </c>
      <c r="I2642">
        <f t="shared" ref="I2642" si="4383">AVERAGE(C2642:C2647)</f>
        <v>5.4266666666666659</v>
      </c>
      <c r="J2642">
        <f t="shared" ref="J2642" si="4384">AVERAGE(D2642:D2647)</f>
        <v>1.2050000000000001</v>
      </c>
      <c r="K2642">
        <f t="shared" ref="K2642" si="4385">AVERAGE(E2642:E2647)</f>
        <v>3.2183333333333337</v>
      </c>
      <c r="L2642">
        <f t="shared" ref="L2642" si="4386">AVERAGE(F2642:F2647)</f>
        <v>3.2900000000000005</v>
      </c>
      <c r="M2642">
        <f t="shared" ref="M2642" si="4387">H2642-H2636</f>
        <v>-0.18666666666666654</v>
      </c>
      <c r="N2642">
        <f t="shared" ref="N2642" si="4388">I2642-I2636</f>
        <v>-0.48000000000000043</v>
      </c>
      <c r="O2642">
        <f t="shared" ref="O2642" si="4389">J2642-J2636</f>
        <v>-0.63333333333333308</v>
      </c>
      <c r="P2642">
        <f t="shared" ref="P2642" si="4390">K2642-K2636</f>
        <v>-0.34999999999999964</v>
      </c>
      <c r="Q2642">
        <f t="shared" ref="Q2642" si="4391">L2642-L2636</f>
        <v>-0.24333333333333318</v>
      </c>
    </row>
    <row r="2643" spans="1:17" x14ac:dyDescent="0.25">
      <c r="A2643" s="1">
        <v>42582.340277777781</v>
      </c>
      <c r="B2643">
        <v>5.07</v>
      </c>
      <c r="C2643">
        <v>5.78</v>
      </c>
      <c r="D2643">
        <v>1.63</v>
      </c>
      <c r="E2643">
        <v>3.31</v>
      </c>
      <c r="F2643">
        <v>3.18</v>
      </c>
    </row>
    <row r="2644" spans="1:17" x14ac:dyDescent="0.25">
      <c r="A2644" s="1">
        <v>42582.347222222219</v>
      </c>
      <c r="B2644">
        <v>4.91</v>
      </c>
      <c r="C2644">
        <v>5.38</v>
      </c>
      <c r="D2644">
        <v>0.82</v>
      </c>
      <c r="E2644">
        <v>3.15</v>
      </c>
      <c r="F2644">
        <v>2.97</v>
      </c>
    </row>
    <row r="2645" spans="1:17" x14ac:dyDescent="0.25">
      <c r="A2645" s="1">
        <v>42582.354166666664</v>
      </c>
      <c r="B2645">
        <v>5.0999999999999996</v>
      </c>
      <c r="C2645">
        <v>5.26</v>
      </c>
      <c r="D2645">
        <v>0.89</v>
      </c>
      <c r="E2645">
        <v>3.05</v>
      </c>
      <c r="F2645">
        <v>3.2</v>
      </c>
    </row>
    <row r="2646" spans="1:17" x14ac:dyDescent="0.25">
      <c r="A2646" s="1">
        <v>42582.361111111109</v>
      </c>
      <c r="B2646">
        <v>5.14</v>
      </c>
      <c r="C2646">
        <v>5.39</v>
      </c>
      <c r="D2646">
        <v>1.1100000000000001</v>
      </c>
      <c r="E2646">
        <v>3.11</v>
      </c>
      <c r="F2646">
        <v>3.32</v>
      </c>
    </row>
    <row r="2647" spans="1:17" x14ac:dyDescent="0.25">
      <c r="A2647" s="1">
        <v>42582.368055555555</v>
      </c>
      <c r="B2647">
        <v>5.18</v>
      </c>
      <c r="C2647">
        <v>5.33</v>
      </c>
      <c r="D2647">
        <v>1.21</v>
      </c>
      <c r="E2647">
        <v>2.94</v>
      </c>
      <c r="F2647">
        <v>3.84</v>
      </c>
    </row>
    <row r="2648" spans="1:17" x14ac:dyDescent="0.25">
      <c r="A2648" s="1">
        <v>42582.375</v>
      </c>
      <c r="B2648">
        <v>5.0999999999999996</v>
      </c>
      <c r="C2648">
        <v>5.01</v>
      </c>
      <c r="D2648">
        <v>1.21</v>
      </c>
      <c r="E2648">
        <v>2.92</v>
      </c>
      <c r="F2648">
        <v>3.59</v>
      </c>
      <c r="H2648">
        <f t="shared" ref="H2648" si="4392">AVERAGE(B2648:B2653)</f>
        <v>4.9016666666666664</v>
      </c>
      <c r="I2648">
        <f t="shared" ref="I2648" si="4393">AVERAGE(C2648:C2653)</f>
        <v>5.0166666666666666</v>
      </c>
      <c r="J2648">
        <f t="shared" ref="J2648" si="4394">AVERAGE(D2648:D2653)</f>
        <v>1.0566666666666669</v>
      </c>
      <c r="K2648">
        <f t="shared" ref="K2648" si="4395">AVERAGE(E2648:E2653)</f>
        <v>2.8033333333333332</v>
      </c>
      <c r="L2648">
        <f t="shared" ref="L2648" si="4396">AVERAGE(F2648:F2653)</f>
        <v>3.4833333333333329</v>
      </c>
      <c r="M2648">
        <f t="shared" ref="M2648" si="4397">H2648-H2642</f>
        <v>-0.19000000000000039</v>
      </c>
      <c r="N2648">
        <f t="shared" ref="N2648" si="4398">I2648-I2642</f>
        <v>-0.40999999999999925</v>
      </c>
      <c r="O2648">
        <f t="shared" ref="O2648" si="4399">J2648-J2642</f>
        <v>-0.14833333333333321</v>
      </c>
      <c r="P2648">
        <f t="shared" ref="P2648" si="4400">K2648-K2642</f>
        <v>-0.41500000000000048</v>
      </c>
      <c r="Q2648">
        <f t="shared" ref="Q2648" si="4401">L2648-L2642</f>
        <v>0.19333333333333247</v>
      </c>
    </row>
    <row r="2649" spans="1:17" x14ac:dyDescent="0.25">
      <c r="A2649" s="1">
        <v>42582.381944444445</v>
      </c>
      <c r="B2649">
        <v>4.9800000000000004</v>
      </c>
      <c r="C2649">
        <v>5.16</v>
      </c>
      <c r="D2649">
        <v>0.79</v>
      </c>
      <c r="E2649">
        <v>2.97</v>
      </c>
      <c r="F2649">
        <v>3.38</v>
      </c>
    </row>
    <row r="2650" spans="1:17" x14ac:dyDescent="0.25">
      <c r="A2650" s="1">
        <v>42582.388888888891</v>
      </c>
      <c r="B2650">
        <v>4.9000000000000004</v>
      </c>
      <c r="C2650">
        <v>4.95</v>
      </c>
      <c r="D2650">
        <v>0.52</v>
      </c>
      <c r="E2650">
        <v>2.9</v>
      </c>
      <c r="F2650">
        <v>3.67</v>
      </c>
    </row>
    <row r="2651" spans="1:17" x14ac:dyDescent="0.25">
      <c r="A2651" s="1">
        <v>42582.395833333336</v>
      </c>
      <c r="B2651">
        <v>4.8099999999999996</v>
      </c>
      <c r="C2651">
        <v>4.97</v>
      </c>
      <c r="D2651">
        <v>1.31</v>
      </c>
      <c r="E2651">
        <v>2.77</v>
      </c>
      <c r="F2651">
        <v>3.63</v>
      </c>
    </row>
    <row r="2652" spans="1:17" x14ac:dyDescent="0.25">
      <c r="A2652" s="1">
        <v>42582.402777777781</v>
      </c>
      <c r="B2652">
        <v>4.74</v>
      </c>
      <c r="C2652">
        <v>4.8</v>
      </c>
      <c r="D2652">
        <v>1.4</v>
      </c>
      <c r="E2652">
        <v>2.67</v>
      </c>
      <c r="F2652">
        <v>3.47</v>
      </c>
    </row>
    <row r="2653" spans="1:17" x14ac:dyDescent="0.25">
      <c r="A2653" s="1">
        <v>42582.409722222219</v>
      </c>
      <c r="B2653">
        <v>4.88</v>
      </c>
      <c r="C2653">
        <v>5.21</v>
      </c>
      <c r="D2653">
        <v>1.1100000000000001</v>
      </c>
      <c r="E2653">
        <v>2.59</v>
      </c>
      <c r="F2653">
        <v>3.16</v>
      </c>
    </row>
    <row r="2654" spans="1:17" x14ac:dyDescent="0.25">
      <c r="A2654" s="1">
        <v>42582.416666666664</v>
      </c>
      <c r="B2654">
        <v>4.82</v>
      </c>
      <c r="C2654">
        <v>5.42</v>
      </c>
      <c r="D2654">
        <v>0.56000000000000005</v>
      </c>
      <c r="E2654">
        <v>2.95</v>
      </c>
      <c r="F2654">
        <v>2.3199999999999998</v>
      </c>
      <c r="H2654">
        <f t="shared" ref="H2654" si="4402">AVERAGE(B2654:B2659)</f>
        <v>4.791666666666667</v>
      </c>
      <c r="I2654">
        <f t="shared" ref="I2654" si="4403">AVERAGE(C2654:C2659)</f>
        <v>5.1866666666666665</v>
      </c>
      <c r="J2654">
        <f t="shared" ref="J2654" si="4404">AVERAGE(D2654:D2659)</f>
        <v>0.73833333333333329</v>
      </c>
      <c r="K2654">
        <f t="shared" ref="K2654" si="4405">AVERAGE(E2654:E2659)</f>
        <v>3.0883333333333334</v>
      </c>
      <c r="L2654">
        <f t="shared" ref="L2654" si="4406">AVERAGE(F2654:F2659)</f>
        <v>3.0966666666666662</v>
      </c>
      <c r="M2654">
        <f t="shared" ref="M2654" si="4407">H2654-H2648</f>
        <v>-0.10999999999999943</v>
      </c>
      <c r="N2654">
        <f t="shared" ref="N2654" si="4408">I2654-I2648</f>
        <v>0.16999999999999993</v>
      </c>
      <c r="O2654">
        <f t="shared" ref="O2654" si="4409">J2654-J2648</f>
        <v>-0.31833333333333358</v>
      </c>
      <c r="P2654">
        <f t="shared" ref="P2654" si="4410">K2654-K2648</f>
        <v>0.28500000000000014</v>
      </c>
      <c r="Q2654">
        <f t="shared" ref="Q2654" si="4411">L2654-L2648</f>
        <v>-0.38666666666666671</v>
      </c>
    </row>
    <row r="2655" spans="1:17" x14ac:dyDescent="0.25">
      <c r="A2655" s="1">
        <v>42582.423611111109</v>
      </c>
      <c r="B2655">
        <v>4.8600000000000003</v>
      </c>
      <c r="C2655">
        <v>5.38</v>
      </c>
      <c r="D2655">
        <v>0.61</v>
      </c>
      <c r="E2655">
        <v>2.88</v>
      </c>
      <c r="F2655">
        <v>3.16</v>
      </c>
    </row>
    <row r="2656" spans="1:17" x14ac:dyDescent="0.25">
      <c r="A2656" s="1">
        <v>42582.430555555555</v>
      </c>
      <c r="B2656">
        <v>4.92</v>
      </c>
      <c r="C2656">
        <v>5.43</v>
      </c>
      <c r="D2656">
        <v>0.89</v>
      </c>
      <c r="E2656">
        <v>3.07</v>
      </c>
      <c r="F2656">
        <v>3.78</v>
      </c>
    </row>
    <row r="2657" spans="1:17" x14ac:dyDescent="0.25">
      <c r="A2657" s="1">
        <v>42582.4375</v>
      </c>
      <c r="B2657">
        <v>4.72</v>
      </c>
      <c r="C2657">
        <v>5.31</v>
      </c>
      <c r="D2657">
        <v>0.96</v>
      </c>
      <c r="E2657">
        <v>3.21</v>
      </c>
      <c r="F2657">
        <v>3.22</v>
      </c>
    </row>
    <row r="2658" spans="1:17" x14ac:dyDescent="0.25">
      <c r="A2658" s="1">
        <v>42582.444444444445</v>
      </c>
      <c r="B2658">
        <v>4.49</v>
      </c>
      <c r="C2658">
        <v>4.99</v>
      </c>
      <c r="D2658">
        <v>0.93</v>
      </c>
      <c r="E2658">
        <v>3.15</v>
      </c>
      <c r="F2658">
        <v>3.65</v>
      </c>
    </row>
    <row r="2659" spans="1:17" x14ac:dyDescent="0.25">
      <c r="A2659" s="1">
        <v>42582.451388888891</v>
      </c>
      <c r="B2659">
        <v>4.9400000000000004</v>
      </c>
      <c r="C2659">
        <v>4.59</v>
      </c>
      <c r="D2659">
        <v>0.48</v>
      </c>
      <c r="E2659">
        <v>3.27</v>
      </c>
      <c r="F2659">
        <v>2.4500000000000002</v>
      </c>
    </row>
    <row r="2660" spans="1:17" x14ac:dyDescent="0.25">
      <c r="A2660" s="1">
        <v>42582.458333333336</v>
      </c>
      <c r="B2660">
        <v>5</v>
      </c>
      <c r="C2660">
        <v>4.1399999999999997</v>
      </c>
      <c r="D2660">
        <v>2.2200000000000002</v>
      </c>
      <c r="E2660">
        <v>3.12</v>
      </c>
      <c r="F2660">
        <v>2.94</v>
      </c>
      <c r="H2660">
        <f t="shared" ref="H2660" si="4412">AVERAGE(B2660:B2665)</f>
        <v>5.3583333333333334</v>
      </c>
      <c r="I2660">
        <f t="shared" ref="I2660" si="4413">AVERAGE(C2660:C2665)</f>
        <v>4.251666666666666</v>
      </c>
      <c r="J2660">
        <f t="shared" ref="J2660" si="4414">AVERAGE(D2660:D2665)</f>
        <v>1.6566666666666665</v>
      </c>
      <c r="K2660">
        <f t="shared" ref="K2660" si="4415">AVERAGE(E2660:E2665)</f>
        <v>3.2099999999999995</v>
      </c>
      <c r="L2660">
        <f t="shared" ref="L2660" si="4416">AVERAGE(F2660:F2665)</f>
        <v>3.063333333333333</v>
      </c>
      <c r="M2660">
        <f t="shared" ref="M2660" si="4417">H2660-H2654</f>
        <v>0.56666666666666643</v>
      </c>
      <c r="N2660">
        <f t="shared" ref="N2660" si="4418">I2660-I2654</f>
        <v>-0.9350000000000005</v>
      </c>
      <c r="O2660">
        <f t="shared" ref="O2660" si="4419">J2660-J2654</f>
        <v>0.91833333333333322</v>
      </c>
      <c r="P2660">
        <f t="shared" ref="P2660" si="4420">K2660-K2654</f>
        <v>0.12166666666666615</v>
      </c>
      <c r="Q2660">
        <f t="shared" ref="Q2660" si="4421">L2660-L2654</f>
        <v>-3.3333333333333215E-2</v>
      </c>
    </row>
    <row r="2661" spans="1:17" x14ac:dyDescent="0.25">
      <c r="A2661" s="1">
        <v>42582.465277777781</v>
      </c>
      <c r="B2661">
        <v>5.34</v>
      </c>
      <c r="C2661">
        <v>4.17</v>
      </c>
      <c r="D2661">
        <v>0.92</v>
      </c>
      <c r="E2661">
        <v>3.23</v>
      </c>
      <c r="F2661">
        <v>2.93</v>
      </c>
    </row>
    <row r="2662" spans="1:17" x14ac:dyDescent="0.25">
      <c r="A2662" s="1">
        <v>42582.472222222219</v>
      </c>
      <c r="B2662">
        <v>5.4</v>
      </c>
      <c r="C2662">
        <v>4.68</v>
      </c>
      <c r="D2662">
        <v>3.68</v>
      </c>
      <c r="E2662">
        <v>2.99</v>
      </c>
      <c r="F2662">
        <v>3.48</v>
      </c>
    </row>
    <row r="2663" spans="1:17" x14ac:dyDescent="0.25">
      <c r="A2663" s="1">
        <v>42582.479166666664</v>
      </c>
      <c r="B2663">
        <v>5.4</v>
      </c>
      <c r="C2663">
        <v>4.49</v>
      </c>
      <c r="D2663">
        <v>1.22</v>
      </c>
      <c r="E2663">
        <v>2.94</v>
      </c>
      <c r="F2663">
        <v>3.17</v>
      </c>
    </row>
    <row r="2664" spans="1:17" x14ac:dyDescent="0.25">
      <c r="A2664" s="1">
        <v>42582.486111111109</v>
      </c>
      <c r="B2664">
        <v>5.48</v>
      </c>
      <c r="C2664">
        <v>4</v>
      </c>
      <c r="D2664">
        <v>1.1200000000000001</v>
      </c>
      <c r="E2664">
        <v>3.46</v>
      </c>
      <c r="F2664">
        <v>3.08</v>
      </c>
    </row>
    <row r="2665" spans="1:17" x14ac:dyDescent="0.25">
      <c r="A2665" s="1">
        <v>42582.493055555555</v>
      </c>
      <c r="B2665">
        <v>5.53</v>
      </c>
      <c r="C2665">
        <v>4.03</v>
      </c>
      <c r="D2665">
        <v>0.78</v>
      </c>
      <c r="E2665">
        <v>3.52</v>
      </c>
      <c r="F2665">
        <v>2.78</v>
      </c>
    </row>
    <row r="2666" spans="1:17" x14ac:dyDescent="0.25">
      <c r="A2666" s="1">
        <v>42582.5</v>
      </c>
      <c r="B2666">
        <v>5.65</v>
      </c>
      <c r="C2666">
        <v>4.4400000000000004</v>
      </c>
      <c r="D2666">
        <v>0.51</v>
      </c>
      <c r="E2666">
        <v>4.03</v>
      </c>
      <c r="F2666">
        <v>3.21</v>
      </c>
      <c r="H2666">
        <f t="shared" ref="H2666" si="4422">AVERAGE(B2666:B2671)</f>
        <v>5.8866666666666667</v>
      </c>
      <c r="I2666">
        <f t="shared" ref="I2666" si="4423">AVERAGE(C2666:C2671)</f>
        <v>4.2516666666666669</v>
      </c>
      <c r="J2666">
        <f t="shared" ref="J2666" si="4424">AVERAGE(D2666:D2671)</f>
        <v>1.5099999999999998</v>
      </c>
      <c r="K2666">
        <f t="shared" ref="K2666" si="4425">AVERAGE(E2666:E2671)</f>
        <v>3.8850000000000002</v>
      </c>
      <c r="L2666">
        <f t="shared" ref="L2666" si="4426">AVERAGE(F2666:F2671)</f>
        <v>3.06</v>
      </c>
      <c r="M2666">
        <f t="shared" ref="M2666" si="4427">H2666-H2660</f>
        <v>0.52833333333333332</v>
      </c>
      <c r="N2666">
        <f t="shared" ref="N2666" si="4428">I2666-I2660</f>
        <v>0</v>
      </c>
      <c r="O2666">
        <f t="shared" ref="O2666" si="4429">J2666-J2660</f>
        <v>-0.14666666666666672</v>
      </c>
      <c r="P2666">
        <f t="shared" ref="P2666" si="4430">K2666-K2660</f>
        <v>0.67500000000000071</v>
      </c>
      <c r="Q2666">
        <f t="shared" ref="Q2666" si="4431">L2666-L2660</f>
        <v>-3.3333333333329662E-3</v>
      </c>
    </row>
    <row r="2667" spans="1:17" x14ac:dyDescent="0.25">
      <c r="A2667" s="1">
        <v>42582.506944444445</v>
      </c>
      <c r="B2667">
        <v>5.73</v>
      </c>
      <c r="C2667">
        <v>3.97</v>
      </c>
      <c r="D2667">
        <v>1.41</v>
      </c>
      <c r="E2667">
        <v>3.99</v>
      </c>
      <c r="F2667">
        <v>3.32</v>
      </c>
    </row>
    <row r="2668" spans="1:17" x14ac:dyDescent="0.25">
      <c r="A2668" s="1">
        <v>42582.513888888891</v>
      </c>
      <c r="B2668">
        <v>5.8</v>
      </c>
      <c r="C2668">
        <v>4.29</v>
      </c>
      <c r="D2668">
        <v>1.26</v>
      </c>
      <c r="E2668">
        <v>3.73</v>
      </c>
      <c r="F2668">
        <v>2.97</v>
      </c>
    </row>
    <row r="2669" spans="1:17" x14ac:dyDescent="0.25">
      <c r="A2669" s="1">
        <v>42582.520833333336</v>
      </c>
      <c r="B2669">
        <v>5.95</v>
      </c>
      <c r="C2669">
        <v>4.21</v>
      </c>
      <c r="D2669">
        <v>2.35</v>
      </c>
      <c r="E2669">
        <v>4.12</v>
      </c>
      <c r="F2669">
        <v>2.77</v>
      </c>
    </row>
    <row r="2670" spans="1:17" x14ac:dyDescent="0.25">
      <c r="A2670" s="1">
        <v>42582.527777777781</v>
      </c>
      <c r="B2670">
        <v>6.07</v>
      </c>
      <c r="C2670">
        <v>4.08</v>
      </c>
      <c r="D2670">
        <v>2.25</v>
      </c>
      <c r="E2670">
        <v>3.82</v>
      </c>
      <c r="F2670">
        <v>2.88</v>
      </c>
    </row>
    <row r="2671" spans="1:17" x14ac:dyDescent="0.25">
      <c r="A2671" s="1">
        <v>42582.534722222219</v>
      </c>
      <c r="B2671">
        <v>6.12</v>
      </c>
      <c r="C2671">
        <v>4.5199999999999996</v>
      </c>
      <c r="D2671">
        <v>1.28</v>
      </c>
      <c r="E2671">
        <v>3.62</v>
      </c>
      <c r="F2671">
        <v>3.21</v>
      </c>
    </row>
    <row r="2672" spans="1:17" x14ac:dyDescent="0.25">
      <c r="A2672" s="1">
        <v>42582.541666666664</v>
      </c>
      <c r="B2672">
        <v>6.22</v>
      </c>
      <c r="C2672">
        <v>4.84</v>
      </c>
      <c r="D2672">
        <v>1.18</v>
      </c>
      <c r="E2672">
        <v>3.45</v>
      </c>
      <c r="F2672">
        <v>2.86</v>
      </c>
      <c r="H2672">
        <f t="shared" ref="H2672" si="4432">AVERAGE(B2672:B2677)</f>
        <v>6.3516666666666666</v>
      </c>
      <c r="I2672">
        <f t="shared" ref="I2672" si="4433">AVERAGE(C2672:C2677)</f>
        <v>4.8549999999999995</v>
      </c>
      <c r="J2672">
        <f t="shared" ref="J2672" si="4434">AVERAGE(D2672:D2677)</f>
        <v>2.3716666666666666</v>
      </c>
      <c r="K2672">
        <f t="shared" ref="K2672" si="4435">AVERAGE(E2672:E2677)</f>
        <v>3.6650000000000005</v>
      </c>
      <c r="L2672">
        <f t="shared" ref="L2672" si="4436">AVERAGE(F2672:F2677)</f>
        <v>2.5449999999999999</v>
      </c>
      <c r="M2672">
        <f t="shared" ref="M2672" si="4437">H2672-H2666</f>
        <v>0.46499999999999986</v>
      </c>
      <c r="N2672">
        <f t="shared" ref="N2672" si="4438">I2672-I2666</f>
        <v>0.60333333333333261</v>
      </c>
      <c r="O2672">
        <f t="shared" ref="O2672" si="4439">J2672-J2666</f>
        <v>0.8616666666666668</v>
      </c>
      <c r="P2672">
        <f t="shared" ref="P2672" si="4440">K2672-K2666</f>
        <v>-0.21999999999999975</v>
      </c>
      <c r="Q2672">
        <f t="shared" ref="Q2672" si="4441">L2672-L2666</f>
        <v>-0.51500000000000012</v>
      </c>
    </row>
    <row r="2673" spans="1:17" x14ac:dyDescent="0.25">
      <c r="A2673" s="1">
        <v>42582.548611111109</v>
      </c>
      <c r="B2673">
        <v>6.32</v>
      </c>
      <c r="C2673">
        <v>5.03</v>
      </c>
      <c r="D2673">
        <v>1.77</v>
      </c>
      <c r="E2673">
        <v>3.74</v>
      </c>
      <c r="F2673">
        <v>2.34</v>
      </c>
    </row>
    <row r="2674" spans="1:17" x14ac:dyDescent="0.25">
      <c r="A2674" s="1">
        <v>42582.555555555555</v>
      </c>
      <c r="B2674">
        <v>6.44</v>
      </c>
      <c r="C2674">
        <v>4.7699999999999996</v>
      </c>
      <c r="D2674">
        <v>3.01</v>
      </c>
      <c r="E2674">
        <v>3.7</v>
      </c>
      <c r="F2674">
        <v>2.79</v>
      </c>
    </row>
    <row r="2675" spans="1:17" x14ac:dyDescent="0.25">
      <c r="A2675" s="1">
        <v>42582.5625</v>
      </c>
      <c r="B2675">
        <v>6.41</v>
      </c>
      <c r="C2675">
        <v>4.91</v>
      </c>
      <c r="D2675">
        <v>2.17</v>
      </c>
      <c r="E2675">
        <v>3.8</v>
      </c>
      <c r="F2675">
        <v>2.19</v>
      </c>
    </row>
    <row r="2676" spans="1:17" x14ac:dyDescent="0.25">
      <c r="A2676" s="1">
        <v>42582.569444444445</v>
      </c>
      <c r="B2676">
        <v>6.43</v>
      </c>
      <c r="C2676">
        <v>4.8499999999999996</v>
      </c>
      <c r="D2676">
        <v>3.22</v>
      </c>
      <c r="E2676">
        <v>3.86</v>
      </c>
      <c r="F2676">
        <v>2.27</v>
      </c>
    </row>
    <row r="2677" spans="1:17" x14ac:dyDescent="0.25">
      <c r="A2677" s="1">
        <v>42582.576388888891</v>
      </c>
      <c r="B2677">
        <v>6.29</v>
      </c>
      <c r="C2677">
        <v>4.7300000000000004</v>
      </c>
      <c r="D2677">
        <v>2.88</v>
      </c>
      <c r="E2677">
        <v>3.44</v>
      </c>
      <c r="F2677">
        <v>2.82</v>
      </c>
    </row>
    <row r="2678" spans="1:17" x14ac:dyDescent="0.25">
      <c r="A2678" s="1">
        <v>42582.583333333336</v>
      </c>
      <c r="B2678">
        <v>6.18</v>
      </c>
      <c r="C2678">
        <v>4.93</v>
      </c>
      <c r="D2678">
        <v>3.13</v>
      </c>
      <c r="E2678">
        <v>3.21</v>
      </c>
      <c r="F2678">
        <v>2.5299999999999998</v>
      </c>
      <c r="H2678">
        <f t="shared" ref="H2678" si="4442">AVERAGE(B2678:B2683)</f>
        <v>6.0366666666666662</v>
      </c>
      <c r="I2678">
        <f t="shared" ref="I2678" si="4443">AVERAGE(C2678:C2683)</f>
        <v>5.0216666666666665</v>
      </c>
      <c r="J2678">
        <f t="shared" ref="J2678" si="4444">AVERAGE(D2678:D2683)</f>
        <v>2.6233333333333335</v>
      </c>
      <c r="K2678">
        <f t="shared" ref="K2678" si="4445">AVERAGE(E2678:E2683)</f>
        <v>4.2316666666666665</v>
      </c>
      <c r="L2678">
        <f t="shared" ref="L2678" si="4446">AVERAGE(F2678:F2683)</f>
        <v>3.1483333333333334</v>
      </c>
      <c r="M2678">
        <f t="shared" ref="M2678" si="4447">H2678-H2672</f>
        <v>-0.31500000000000039</v>
      </c>
      <c r="N2678">
        <f t="shared" ref="N2678" si="4448">I2678-I2672</f>
        <v>0.16666666666666696</v>
      </c>
      <c r="O2678">
        <f t="shared" ref="O2678" si="4449">J2678-J2672</f>
        <v>0.25166666666666693</v>
      </c>
      <c r="P2678">
        <f t="shared" ref="P2678" si="4450">K2678-K2672</f>
        <v>0.56666666666666599</v>
      </c>
      <c r="Q2678">
        <f t="shared" ref="Q2678" si="4451">L2678-L2672</f>
        <v>0.6033333333333335</v>
      </c>
    </row>
    <row r="2679" spans="1:17" x14ac:dyDescent="0.25">
      <c r="A2679" s="1">
        <v>42582.590277777781</v>
      </c>
      <c r="B2679">
        <v>6.01</v>
      </c>
      <c r="C2679">
        <v>4.8</v>
      </c>
      <c r="D2679">
        <v>2.71</v>
      </c>
      <c r="E2679">
        <v>3.26</v>
      </c>
      <c r="F2679">
        <v>2.54</v>
      </c>
    </row>
    <row r="2680" spans="1:17" x14ac:dyDescent="0.25">
      <c r="A2680" s="1">
        <v>42582.597222222219</v>
      </c>
      <c r="B2680">
        <v>6</v>
      </c>
      <c r="C2680">
        <v>5.27</v>
      </c>
      <c r="D2680">
        <v>2.59</v>
      </c>
      <c r="E2680">
        <v>4.0999999999999996</v>
      </c>
      <c r="F2680">
        <v>1.94</v>
      </c>
    </row>
    <row r="2681" spans="1:17" x14ac:dyDescent="0.25">
      <c r="A2681" s="1">
        <v>42582.604166666664</v>
      </c>
      <c r="B2681">
        <v>6.04</v>
      </c>
      <c r="C2681">
        <v>5.12</v>
      </c>
      <c r="D2681">
        <v>2</v>
      </c>
      <c r="E2681">
        <v>4.5199999999999996</v>
      </c>
      <c r="F2681">
        <v>4.03</v>
      </c>
    </row>
    <row r="2682" spans="1:17" x14ac:dyDescent="0.25">
      <c r="A2682" s="1">
        <v>42582.611111111109</v>
      </c>
      <c r="B2682">
        <v>5.97</v>
      </c>
      <c r="C2682">
        <v>4.95</v>
      </c>
      <c r="D2682">
        <v>2.3199999999999998</v>
      </c>
      <c r="E2682">
        <v>5.26</v>
      </c>
      <c r="F2682">
        <v>3.84</v>
      </c>
    </row>
    <row r="2683" spans="1:17" x14ac:dyDescent="0.25">
      <c r="A2683" s="1">
        <v>42582.618055555555</v>
      </c>
      <c r="B2683">
        <v>6.02</v>
      </c>
      <c r="C2683">
        <v>5.0599999999999996</v>
      </c>
      <c r="D2683">
        <v>2.99</v>
      </c>
      <c r="E2683">
        <v>5.04</v>
      </c>
      <c r="F2683">
        <v>4.01</v>
      </c>
    </row>
    <row r="2684" spans="1:17" x14ac:dyDescent="0.25">
      <c r="A2684" s="1">
        <v>42582.625</v>
      </c>
      <c r="B2684">
        <v>6.13</v>
      </c>
      <c r="C2684">
        <v>5.17</v>
      </c>
      <c r="D2684">
        <v>2.8</v>
      </c>
      <c r="E2684">
        <v>4.7699999999999996</v>
      </c>
      <c r="F2684">
        <v>4.25</v>
      </c>
      <c r="H2684">
        <f t="shared" ref="H2684" si="4452">AVERAGE(B2684:B2689)</f>
        <v>6.1683333333333339</v>
      </c>
      <c r="I2684">
        <f t="shared" ref="I2684" si="4453">AVERAGE(C2684:C2689)</f>
        <v>5.2983333333333338</v>
      </c>
      <c r="J2684">
        <f t="shared" ref="J2684" si="4454">AVERAGE(D2684:D2689)</f>
        <v>2.92</v>
      </c>
      <c r="K2684">
        <f t="shared" ref="K2684" si="4455">AVERAGE(E2684:E2689)</f>
        <v>4.8899999999999997</v>
      </c>
      <c r="L2684">
        <f t="shared" ref="L2684" si="4456">AVERAGE(F2684:F2689)</f>
        <v>4.7850000000000001</v>
      </c>
      <c r="M2684">
        <f t="shared" ref="M2684" si="4457">H2684-H2678</f>
        <v>0.13166666666666771</v>
      </c>
      <c r="N2684">
        <f t="shared" ref="N2684" si="4458">I2684-I2678</f>
        <v>0.27666666666666728</v>
      </c>
      <c r="O2684">
        <f t="shared" ref="O2684" si="4459">J2684-J2678</f>
        <v>0.29666666666666641</v>
      </c>
      <c r="P2684">
        <f t="shared" ref="P2684" si="4460">K2684-K2678</f>
        <v>0.65833333333333321</v>
      </c>
      <c r="Q2684">
        <f t="shared" ref="Q2684" si="4461">L2684-L2678</f>
        <v>1.6366666666666667</v>
      </c>
    </row>
    <row r="2685" spans="1:17" x14ac:dyDescent="0.25">
      <c r="A2685" s="1">
        <v>42582.631944444445</v>
      </c>
      <c r="B2685">
        <v>6.35</v>
      </c>
      <c r="C2685">
        <v>4.8600000000000003</v>
      </c>
      <c r="D2685">
        <v>2.65</v>
      </c>
      <c r="E2685">
        <v>4.3499999999999996</v>
      </c>
      <c r="F2685">
        <v>4.05</v>
      </c>
    </row>
    <row r="2686" spans="1:17" x14ac:dyDescent="0.25">
      <c r="A2686" s="1">
        <v>42582.638888888891</v>
      </c>
      <c r="B2686">
        <v>5.88</v>
      </c>
      <c r="C2686">
        <v>5.37</v>
      </c>
      <c r="D2686">
        <v>4.0999999999999996</v>
      </c>
      <c r="E2686">
        <v>4.3600000000000003</v>
      </c>
      <c r="F2686">
        <v>4.4000000000000004</v>
      </c>
    </row>
    <row r="2687" spans="1:17" x14ac:dyDescent="0.25">
      <c r="A2687" s="1">
        <v>42582.645833333336</v>
      </c>
      <c r="B2687">
        <v>5.94</v>
      </c>
      <c r="C2687">
        <v>5.32</v>
      </c>
      <c r="D2687">
        <v>2.62</v>
      </c>
      <c r="E2687">
        <v>4.92</v>
      </c>
      <c r="F2687">
        <v>3.98</v>
      </c>
    </row>
    <row r="2688" spans="1:17" x14ac:dyDescent="0.25">
      <c r="A2688" s="1">
        <v>42582.652777777781</v>
      </c>
      <c r="B2688">
        <v>6.26</v>
      </c>
      <c r="C2688">
        <v>5.36</v>
      </c>
      <c r="D2688">
        <v>3.66</v>
      </c>
      <c r="E2688">
        <v>5.54</v>
      </c>
      <c r="F2688">
        <v>5.85</v>
      </c>
    </row>
    <row r="2689" spans="1:17" x14ac:dyDescent="0.25">
      <c r="A2689" s="1">
        <v>42582.659722222219</v>
      </c>
      <c r="B2689">
        <v>6.45</v>
      </c>
      <c r="C2689">
        <v>5.71</v>
      </c>
      <c r="D2689">
        <v>1.69</v>
      </c>
      <c r="E2689">
        <v>5.4</v>
      </c>
      <c r="F2689">
        <v>6.18</v>
      </c>
    </row>
    <row r="2690" spans="1:17" x14ac:dyDescent="0.25">
      <c r="A2690" s="1">
        <v>42582.666666666664</v>
      </c>
      <c r="B2690">
        <v>6.22</v>
      </c>
      <c r="C2690">
        <v>5.86</v>
      </c>
      <c r="D2690">
        <v>1.88</v>
      </c>
      <c r="E2690">
        <v>5.3</v>
      </c>
      <c r="F2690">
        <v>5.65</v>
      </c>
      <c r="H2690">
        <f t="shared" ref="H2690" si="4462">AVERAGE(B2690:B2695)</f>
        <v>5.8049999999999997</v>
      </c>
      <c r="I2690">
        <f t="shared" ref="I2690" si="4463">AVERAGE(C2690:C2695)</f>
        <v>6.0266666666666664</v>
      </c>
      <c r="J2690">
        <f t="shared" ref="J2690" si="4464">AVERAGE(D2690:D2695)</f>
        <v>3.901666666666666</v>
      </c>
      <c r="K2690">
        <f t="shared" ref="K2690" si="4465">AVERAGE(E2690:E2695)</f>
        <v>5.3850000000000007</v>
      </c>
      <c r="L2690">
        <f t="shared" ref="L2690" si="4466">AVERAGE(F2690:F2695)</f>
        <v>7.413333333333334</v>
      </c>
      <c r="M2690">
        <f t="shared" ref="M2690" si="4467">H2690-H2684</f>
        <v>-0.36333333333333417</v>
      </c>
      <c r="N2690">
        <f t="shared" ref="N2690" si="4468">I2690-I2684</f>
        <v>0.72833333333333261</v>
      </c>
      <c r="O2690">
        <f t="shared" ref="O2690" si="4469">J2690-J2684</f>
        <v>0.98166666666666602</v>
      </c>
      <c r="P2690">
        <f t="shared" ref="P2690" si="4470">K2690-K2684</f>
        <v>0.49500000000000099</v>
      </c>
      <c r="Q2690">
        <f t="shared" ref="Q2690" si="4471">L2690-L2684</f>
        <v>2.6283333333333339</v>
      </c>
    </row>
    <row r="2691" spans="1:17" x14ac:dyDescent="0.25">
      <c r="A2691" s="1">
        <v>42582.673611111109</v>
      </c>
      <c r="B2691">
        <v>5.87</v>
      </c>
      <c r="C2691">
        <v>5.81</v>
      </c>
      <c r="D2691">
        <v>2.67</v>
      </c>
      <c r="E2691">
        <v>5.13</v>
      </c>
      <c r="F2691">
        <v>7.04</v>
      </c>
    </row>
    <row r="2692" spans="1:17" x14ac:dyDescent="0.25">
      <c r="A2692" s="1">
        <v>42582.680555555555</v>
      </c>
      <c r="B2692">
        <v>5.7</v>
      </c>
      <c r="C2692">
        <v>5.99</v>
      </c>
      <c r="D2692">
        <v>3.94</v>
      </c>
      <c r="E2692">
        <v>5.41</v>
      </c>
      <c r="F2692">
        <v>7.07</v>
      </c>
    </row>
    <row r="2693" spans="1:17" x14ac:dyDescent="0.25">
      <c r="A2693" s="1">
        <v>42582.6875</v>
      </c>
      <c r="B2693">
        <v>5.62</v>
      </c>
      <c r="C2693">
        <v>6.17</v>
      </c>
      <c r="D2693">
        <v>4.6900000000000004</v>
      </c>
      <c r="E2693">
        <v>5.36</v>
      </c>
      <c r="F2693">
        <v>7.09</v>
      </c>
    </row>
    <row r="2694" spans="1:17" x14ac:dyDescent="0.25">
      <c r="A2694" s="1">
        <v>42582.694444444445</v>
      </c>
      <c r="B2694">
        <v>5.62</v>
      </c>
      <c r="C2694">
        <v>6.11</v>
      </c>
      <c r="D2694">
        <v>4.88</v>
      </c>
      <c r="E2694">
        <v>5.63</v>
      </c>
      <c r="F2694">
        <v>8.25</v>
      </c>
    </row>
    <row r="2695" spans="1:17" x14ac:dyDescent="0.25">
      <c r="A2695" s="1">
        <v>42582.701388888891</v>
      </c>
      <c r="B2695">
        <v>5.8</v>
      </c>
      <c r="C2695">
        <v>6.22</v>
      </c>
      <c r="D2695">
        <v>5.35</v>
      </c>
      <c r="E2695">
        <v>5.48</v>
      </c>
      <c r="F2695">
        <v>9.3800000000000008</v>
      </c>
    </row>
    <row r="2696" spans="1:17" x14ac:dyDescent="0.25">
      <c r="A2696" s="1">
        <v>42582.708333333336</v>
      </c>
      <c r="B2696">
        <v>5.69</v>
      </c>
      <c r="C2696">
        <v>6.55</v>
      </c>
      <c r="D2696">
        <v>5.3</v>
      </c>
      <c r="E2696">
        <v>5.64</v>
      </c>
      <c r="F2696">
        <v>8.92</v>
      </c>
      <c r="H2696">
        <f t="shared" ref="H2696" si="4472">AVERAGE(B2696:B2701)</f>
        <v>5.8550000000000004</v>
      </c>
      <c r="I2696">
        <f t="shared" ref="I2696" si="4473">AVERAGE(C2696:C2701)</f>
        <v>6.665</v>
      </c>
      <c r="J2696">
        <f t="shared" ref="J2696" si="4474">AVERAGE(D2696:D2701)</f>
        <v>6.9233333333333329</v>
      </c>
      <c r="K2696">
        <f t="shared" ref="K2696" si="4475">AVERAGE(E2696:E2701)</f>
        <v>6.083333333333333</v>
      </c>
      <c r="L2696">
        <f t="shared" ref="L2696" si="4476">AVERAGE(F2696:F2701)</f>
        <v>10.143333333333333</v>
      </c>
      <c r="M2696">
        <f t="shared" ref="M2696" si="4477">H2696-H2690</f>
        <v>5.0000000000000711E-2</v>
      </c>
      <c r="N2696">
        <f t="shared" ref="N2696" si="4478">I2696-I2690</f>
        <v>0.63833333333333364</v>
      </c>
      <c r="O2696">
        <f t="shared" ref="O2696" si="4479">J2696-J2690</f>
        <v>3.0216666666666669</v>
      </c>
      <c r="P2696">
        <f t="shared" ref="P2696" si="4480">K2696-K2690</f>
        <v>0.69833333333333236</v>
      </c>
      <c r="Q2696">
        <f t="shared" ref="Q2696" si="4481">L2696-L2690</f>
        <v>2.7299999999999986</v>
      </c>
    </row>
    <row r="2697" spans="1:17" x14ac:dyDescent="0.25">
      <c r="A2697" s="1">
        <v>42582.715277777781</v>
      </c>
      <c r="B2697">
        <v>6.03</v>
      </c>
      <c r="C2697">
        <v>6.42</v>
      </c>
      <c r="D2697">
        <v>7.84</v>
      </c>
      <c r="E2697">
        <v>5.95</v>
      </c>
      <c r="F2697">
        <v>9.3699999999999992</v>
      </c>
    </row>
    <row r="2698" spans="1:17" x14ac:dyDescent="0.25">
      <c r="A2698" s="1">
        <v>42582.722222222219</v>
      </c>
      <c r="B2698">
        <v>5.95</v>
      </c>
      <c r="C2698">
        <v>6.67</v>
      </c>
      <c r="D2698">
        <v>6.96</v>
      </c>
      <c r="E2698">
        <v>5.87</v>
      </c>
      <c r="F2698">
        <v>10.09</v>
      </c>
    </row>
    <row r="2699" spans="1:17" x14ac:dyDescent="0.25">
      <c r="A2699" s="1">
        <v>42582.729166666664</v>
      </c>
      <c r="B2699">
        <v>5.79</v>
      </c>
      <c r="C2699">
        <v>6.67</v>
      </c>
      <c r="D2699">
        <v>6.38</v>
      </c>
      <c r="E2699">
        <v>6.11</v>
      </c>
      <c r="F2699">
        <v>10</v>
      </c>
    </row>
    <row r="2700" spans="1:17" x14ac:dyDescent="0.25">
      <c r="A2700" s="1">
        <v>42582.736111111109</v>
      </c>
      <c r="B2700">
        <v>5.85</v>
      </c>
      <c r="C2700">
        <v>6.78</v>
      </c>
      <c r="D2700">
        <v>6.41</v>
      </c>
      <c r="E2700">
        <v>6.44</v>
      </c>
      <c r="F2700">
        <v>11.14</v>
      </c>
    </row>
    <row r="2701" spans="1:17" x14ac:dyDescent="0.25">
      <c r="A2701" s="1">
        <v>42582.743055555555</v>
      </c>
      <c r="B2701">
        <v>5.82</v>
      </c>
      <c r="C2701">
        <v>6.9</v>
      </c>
      <c r="D2701">
        <v>8.65</v>
      </c>
      <c r="E2701">
        <v>6.49</v>
      </c>
      <c r="F2701">
        <v>11.34</v>
      </c>
    </row>
    <row r="2702" spans="1:17" x14ac:dyDescent="0.25">
      <c r="A2702" s="1">
        <v>42582.75</v>
      </c>
      <c r="B2702">
        <v>5.64</v>
      </c>
      <c r="C2702">
        <v>7.07</v>
      </c>
      <c r="D2702">
        <v>7.72</v>
      </c>
      <c r="E2702">
        <v>6.29</v>
      </c>
      <c r="F2702">
        <v>11.17</v>
      </c>
      <c r="H2702">
        <f t="shared" ref="H2702" si="4482">AVERAGE(B2702:B2707)</f>
        <v>5.6133333333333333</v>
      </c>
      <c r="I2702">
        <f t="shared" ref="I2702" si="4483">AVERAGE(C2702:C2707)</f>
        <v>7.1099999999999994</v>
      </c>
      <c r="J2702">
        <f t="shared" ref="J2702" si="4484">AVERAGE(D2702:D2707)</f>
        <v>6.7616666666666658</v>
      </c>
      <c r="K2702">
        <f t="shared" ref="K2702" si="4485">AVERAGE(E2702:E2707)</f>
        <v>6.7733333333333334</v>
      </c>
      <c r="L2702">
        <f t="shared" ref="L2702" si="4486">AVERAGE(F2702:F2707)</f>
        <v>11.844999999999999</v>
      </c>
      <c r="M2702">
        <f t="shared" ref="M2702" si="4487">H2702-H2696</f>
        <v>-0.24166666666666714</v>
      </c>
      <c r="N2702">
        <f t="shared" ref="N2702" si="4488">I2702-I2696</f>
        <v>0.4449999999999994</v>
      </c>
      <c r="O2702">
        <f t="shared" ref="O2702" si="4489">J2702-J2696</f>
        <v>-0.16166666666666707</v>
      </c>
      <c r="P2702">
        <f t="shared" ref="P2702" si="4490">K2702-K2696</f>
        <v>0.69000000000000039</v>
      </c>
      <c r="Q2702">
        <f t="shared" ref="Q2702" si="4491">L2702-L2696</f>
        <v>1.7016666666666662</v>
      </c>
    </row>
    <row r="2703" spans="1:17" x14ac:dyDescent="0.25">
      <c r="A2703" s="1">
        <v>42582.756944444445</v>
      </c>
      <c r="B2703">
        <v>5.62</v>
      </c>
      <c r="C2703">
        <v>7.06</v>
      </c>
      <c r="D2703">
        <v>8.1199999999999992</v>
      </c>
      <c r="E2703">
        <v>6.68</v>
      </c>
      <c r="F2703">
        <v>11.13</v>
      </c>
    </row>
    <row r="2704" spans="1:17" x14ac:dyDescent="0.25">
      <c r="A2704" s="1">
        <v>42582.763888888891</v>
      </c>
      <c r="B2704">
        <v>5.36</v>
      </c>
      <c r="C2704">
        <v>7.04</v>
      </c>
      <c r="D2704">
        <v>6.49</v>
      </c>
      <c r="E2704">
        <v>6.6</v>
      </c>
      <c r="F2704">
        <v>11.25</v>
      </c>
    </row>
    <row r="2705" spans="1:17" x14ac:dyDescent="0.25">
      <c r="A2705" s="1">
        <v>42582.770833333336</v>
      </c>
      <c r="B2705">
        <v>5.72</v>
      </c>
      <c r="C2705">
        <v>7.27</v>
      </c>
      <c r="D2705">
        <v>7.66</v>
      </c>
      <c r="E2705">
        <v>6.76</v>
      </c>
      <c r="F2705">
        <v>12.34</v>
      </c>
    </row>
    <row r="2706" spans="1:17" x14ac:dyDescent="0.25">
      <c r="A2706" s="1">
        <v>42582.777777777781</v>
      </c>
      <c r="B2706">
        <v>5.67</v>
      </c>
      <c r="C2706">
        <v>7</v>
      </c>
      <c r="D2706">
        <v>4.3099999999999996</v>
      </c>
      <c r="E2706">
        <v>7</v>
      </c>
      <c r="F2706">
        <v>12.87</v>
      </c>
    </row>
    <row r="2707" spans="1:17" x14ac:dyDescent="0.25">
      <c r="A2707" s="1">
        <v>42582.784722222219</v>
      </c>
      <c r="B2707">
        <v>5.67</v>
      </c>
      <c r="C2707">
        <v>7.22</v>
      </c>
      <c r="D2707">
        <v>6.27</v>
      </c>
      <c r="E2707">
        <v>7.31</v>
      </c>
      <c r="F2707">
        <v>12.31</v>
      </c>
    </row>
    <row r="2708" spans="1:17" x14ac:dyDescent="0.25">
      <c r="A2708" s="1">
        <v>42582.791666666664</v>
      </c>
      <c r="B2708">
        <v>5.62</v>
      </c>
      <c r="C2708">
        <v>7.31</v>
      </c>
      <c r="D2708">
        <v>7.19</v>
      </c>
      <c r="E2708">
        <v>7.32</v>
      </c>
      <c r="F2708">
        <v>12.56</v>
      </c>
      <c r="H2708">
        <f t="shared" ref="H2708" si="4492">AVERAGE(B2708:B2713)</f>
        <v>5.5133333333333328</v>
      </c>
      <c r="I2708">
        <f t="shared" ref="I2708" si="4493">AVERAGE(C2708:C2713)</f>
        <v>7.4133333333333331</v>
      </c>
      <c r="J2708">
        <f t="shared" ref="J2708" si="4494">AVERAGE(D2708:D2713)</f>
        <v>7.7149999999999999</v>
      </c>
      <c r="K2708">
        <f t="shared" ref="K2708" si="4495">AVERAGE(E2708:E2713)</f>
        <v>7.0066666666666668</v>
      </c>
      <c r="L2708">
        <f t="shared" ref="L2708" si="4496">AVERAGE(F2708:F2713)</f>
        <v>11.661666666666667</v>
      </c>
      <c r="M2708">
        <f t="shared" ref="M2708" si="4497">H2708-H2702</f>
        <v>-0.10000000000000053</v>
      </c>
      <c r="N2708">
        <f t="shared" ref="N2708" si="4498">I2708-I2702</f>
        <v>0.30333333333333368</v>
      </c>
      <c r="O2708">
        <f t="shared" ref="O2708" si="4499">J2708-J2702</f>
        <v>0.95333333333333403</v>
      </c>
      <c r="P2708">
        <f t="shared" ref="P2708" si="4500">K2708-K2702</f>
        <v>0.23333333333333339</v>
      </c>
      <c r="Q2708">
        <f t="shared" ref="Q2708" si="4501">L2708-L2702</f>
        <v>-0.18333333333333179</v>
      </c>
    </row>
    <row r="2709" spans="1:17" x14ac:dyDescent="0.25">
      <c r="A2709" s="1">
        <v>42582.798611111109</v>
      </c>
      <c r="B2709">
        <v>5.65</v>
      </c>
      <c r="C2709">
        <v>7.33</v>
      </c>
      <c r="D2709">
        <v>10.32</v>
      </c>
      <c r="E2709">
        <v>6.92</v>
      </c>
      <c r="F2709">
        <v>12.88</v>
      </c>
    </row>
    <row r="2710" spans="1:17" x14ac:dyDescent="0.25">
      <c r="A2710" s="1">
        <v>42582.805555555555</v>
      </c>
      <c r="B2710">
        <v>5.57</v>
      </c>
      <c r="C2710">
        <v>7.19</v>
      </c>
      <c r="D2710">
        <v>8.91</v>
      </c>
      <c r="E2710">
        <v>6.45</v>
      </c>
      <c r="F2710">
        <v>11.52</v>
      </c>
    </row>
    <row r="2711" spans="1:17" x14ac:dyDescent="0.25">
      <c r="A2711" s="1">
        <v>42582.8125</v>
      </c>
      <c r="B2711">
        <v>5.53</v>
      </c>
      <c r="C2711">
        <v>7.66</v>
      </c>
      <c r="D2711">
        <v>5.62</v>
      </c>
      <c r="E2711">
        <v>6.99</v>
      </c>
      <c r="F2711">
        <v>11.36</v>
      </c>
    </row>
    <row r="2712" spans="1:17" x14ac:dyDescent="0.25">
      <c r="A2712" s="1">
        <v>42582.819444444445</v>
      </c>
      <c r="B2712">
        <v>5.14</v>
      </c>
      <c r="C2712">
        <v>7.62</v>
      </c>
      <c r="D2712">
        <v>6.9</v>
      </c>
      <c r="E2712">
        <v>6.93</v>
      </c>
      <c r="F2712">
        <v>11.26</v>
      </c>
    </row>
    <row r="2713" spans="1:17" x14ac:dyDescent="0.25">
      <c r="A2713" s="1">
        <v>42582.826388888891</v>
      </c>
      <c r="B2713">
        <v>5.57</v>
      </c>
      <c r="C2713">
        <v>7.37</v>
      </c>
      <c r="D2713">
        <v>7.35</v>
      </c>
      <c r="E2713">
        <v>7.43</v>
      </c>
      <c r="F2713">
        <v>10.39</v>
      </c>
    </row>
    <row r="2714" spans="1:17" x14ac:dyDescent="0.25">
      <c r="A2714" s="1">
        <v>42582.833333333336</v>
      </c>
      <c r="B2714">
        <v>5.59</v>
      </c>
      <c r="C2714">
        <v>7.19</v>
      </c>
      <c r="D2714">
        <v>7.18</v>
      </c>
      <c r="E2714">
        <v>7.24</v>
      </c>
      <c r="F2714">
        <v>8.7799999999999994</v>
      </c>
      <c r="H2714">
        <f t="shared" ref="H2714" si="4502">AVERAGE(B2714:B2719)</f>
        <v>5.6716666666666669</v>
      </c>
      <c r="I2714">
        <f t="shared" ref="I2714" si="4503">AVERAGE(C2714:C2719)</f>
        <v>7.0083333333333329</v>
      </c>
      <c r="J2714">
        <f t="shared" ref="J2714" si="4504">AVERAGE(D2714:D2719)</f>
        <v>7.7866666666666662</v>
      </c>
      <c r="K2714">
        <f t="shared" ref="K2714" si="4505">AVERAGE(E2714:E2719)</f>
        <v>7.126666666666666</v>
      </c>
      <c r="L2714">
        <f t="shared" ref="L2714" si="4506">AVERAGE(F2714:F2719)</f>
        <v>9.6449999999999996</v>
      </c>
      <c r="M2714">
        <f t="shared" ref="M2714" si="4507">H2714-H2708</f>
        <v>0.1583333333333341</v>
      </c>
      <c r="N2714">
        <f t="shared" ref="N2714" si="4508">I2714-I2708</f>
        <v>-0.40500000000000025</v>
      </c>
      <c r="O2714">
        <f t="shared" ref="O2714" si="4509">J2714-J2708</f>
        <v>7.1666666666666323E-2</v>
      </c>
      <c r="P2714">
        <f t="shared" ref="P2714" si="4510">K2714-K2708</f>
        <v>0.11999999999999922</v>
      </c>
      <c r="Q2714">
        <f t="shared" ref="Q2714" si="4511">L2714-L2708</f>
        <v>-2.0166666666666675</v>
      </c>
    </row>
    <row r="2715" spans="1:17" x14ac:dyDescent="0.25">
      <c r="A2715" s="1">
        <v>42582.840277777781</v>
      </c>
      <c r="B2715">
        <v>5.8</v>
      </c>
      <c r="C2715">
        <v>7.15</v>
      </c>
      <c r="D2715">
        <v>7.02</v>
      </c>
      <c r="E2715">
        <v>7.52</v>
      </c>
      <c r="F2715">
        <v>8.9499999999999993</v>
      </c>
    </row>
    <row r="2716" spans="1:17" x14ac:dyDescent="0.25">
      <c r="A2716" s="1">
        <v>42582.847222222219</v>
      </c>
      <c r="B2716">
        <v>5.82</v>
      </c>
      <c r="C2716">
        <v>6.96</v>
      </c>
      <c r="D2716">
        <v>8.19</v>
      </c>
      <c r="E2716">
        <v>7.34</v>
      </c>
      <c r="F2716">
        <v>10.78</v>
      </c>
    </row>
    <row r="2717" spans="1:17" x14ac:dyDescent="0.25">
      <c r="A2717" s="1">
        <v>42582.854166666664</v>
      </c>
      <c r="B2717">
        <v>5.7</v>
      </c>
      <c r="C2717">
        <v>6.96</v>
      </c>
      <c r="D2717">
        <v>7.89</v>
      </c>
      <c r="E2717">
        <v>7.19</v>
      </c>
      <c r="F2717">
        <v>9.98</v>
      </c>
    </row>
    <row r="2718" spans="1:17" x14ac:dyDescent="0.25">
      <c r="A2718" s="1">
        <v>42582.861111111109</v>
      </c>
      <c r="B2718">
        <v>5.6</v>
      </c>
      <c r="C2718">
        <v>6.93</v>
      </c>
      <c r="D2718">
        <v>8.14</v>
      </c>
      <c r="E2718">
        <v>6.6</v>
      </c>
      <c r="F2718">
        <v>9.6300000000000008</v>
      </c>
    </row>
    <row r="2719" spans="1:17" x14ac:dyDescent="0.25">
      <c r="A2719" s="1">
        <v>42582.868055555555</v>
      </c>
      <c r="B2719">
        <v>5.52</v>
      </c>
      <c r="C2719">
        <v>6.86</v>
      </c>
      <c r="D2719">
        <v>8.3000000000000007</v>
      </c>
      <c r="E2719">
        <v>6.87</v>
      </c>
      <c r="F2719">
        <v>9.75</v>
      </c>
    </row>
    <row r="2720" spans="1:17" x14ac:dyDescent="0.25">
      <c r="A2720" s="1">
        <v>42582.875</v>
      </c>
      <c r="B2720">
        <v>5.0199999999999996</v>
      </c>
      <c r="C2720">
        <v>6.9</v>
      </c>
      <c r="D2720">
        <v>9.6199999999999992</v>
      </c>
      <c r="E2720">
        <v>5.7</v>
      </c>
      <c r="F2720">
        <v>9.65</v>
      </c>
      <c r="H2720">
        <f t="shared" ref="H2720" si="4512">AVERAGE(B2720:B2725)</f>
        <v>5.1966666666666663</v>
      </c>
      <c r="I2720">
        <f t="shared" ref="I2720" si="4513">AVERAGE(C2720:C2725)</f>
        <v>6.56</v>
      </c>
      <c r="J2720">
        <f t="shared" ref="J2720" si="4514">AVERAGE(D2720:D2725)</f>
        <v>8.6083333333333325</v>
      </c>
      <c r="K2720">
        <f t="shared" ref="K2720" si="4515">AVERAGE(E2720:E2725)</f>
        <v>6.0650000000000004</v>
      </c>
      <c r="L2720">
        <f t="shared" ref="L2720" si="4516">AVERAGE(F2720:F2725)</f>
        <v>8.9433333333333334</v>
      </c>
      <c r="M2720">
        <f t="shared" ref="M2720" si="4517">H2720-H2714</f>
        <v>-0.47500000000000053</v>
      </c>
      <c r="N2720">
        <f t="shared" ref="N2720" si="4518">I2720-I2714</f>
        <v>-0.44833333333333325</v>
      </c>
      <c r="O2720">
        <f t="shared" ref="O2720" si="4519">J2720-J2714</f>
        <v>0.82166666666666632</v>
      </c>
      <c r="P2720">
        <f t="shared" ref="P2720" si="4520">K2720-K2714</f>
        <v>-1.0616666666666656</v>
      </c>
      <c r="Q2720">
        <f t="shared" ref="Q2720" si="4521">L2720-L2714</f>
        <v>-0.70166666666666622</v>
      </c>
    </row>
    <row r="2721" spans="1:17" x14ac:dyDescent="0.25">
      <c r="A2721" s="1">
        <v>42582.881944444445</v>
      </c>
      <c r="B2721">
        <v>4.8499999999999996</v>
      </c>
      <c r="C2721">
        <v>6.55</v>
      </c>
      <c r="D2721">
        <v>9.07</v>
      </c>
      <c r="E2721">
        <v>6.08</v>
      </c>
      <c r="F2721">
        <v>9.33</v>
      </c>
    </row>
    <row r="2722" spans="1:17" x14ac:dyDescent="0.25">
      <c r="A2722" s="1">
        <v>42582.888888888891</v>
      </c>
      <c r="B2722">
        <v>5.15</v>
      </c>
      <c r="C2722">
        <v>6.53</v>
      </c>
      <c r="D2722">
        <v>7.89</v>
      </c>
      <c r="E2722">
        <v>6.27</v>
      </c>
      <c r="F2722">
        <v>8.66</v>
      </c>
    </row>
    <row r="2723" spans="1:17" x14ac:dyDescent="0.25">
      <c r="A2723" s="1">
        <v>42582.895833333336</v>
      </c>
      <c r="B2723">
        <v>5.32</v>
      </c>
      <c r="C2723">
        <v>6.45</v>
      </c>
      <c r="D2723">
        <v>8.52</v>
      </c>
      <c r="E2723">
        <v>6.11</v>
      </c>
      <c r="F2723">
        <v>9.58</v>
      </c>
    </row>
    <row r="2724" spans="1:17" x14ac:dyDescent="0.25">
      <c r="A2724" s="1">
        <v>42582.902777777781</v>
      </c>
      <c r="B2724">
        <v>5.45</v>
      </c>
      <c r="C2724">
        <v>6.48</v>
      </c>
      <c r="D2724">
        <v>8.51</v>
      </c>
      <c r="E2724">
        <v>6.12</v>
      </c>
      <c r="F2724">
        <v>8.33</v>
      </c>
    </row>
    <row r="2725" spans="1:17" x14ac:dyDescent="0.25">
      <c r="A2725" s="1">
        <v>42582.909722222219</v>
      </c>
      <c r="B2725">
        <v>5.39</v>
      </c>
      <c r="C2725">
        <v>6.45</v>
      </c>
      <c r="D2725">
        <v>8.0399999999999991</v>
      </c>
      <c r="E2725">
        <v>6.11</v>
      </c>
      <c r="F2725">
        <v>8.11</v>
      </c>
    </row>
    <row r="2726" spans="1:17" x14ac:dyDescent="0.25">
      <c r="A2726" s="1">
        <v>42582.916666666664</v>
      </c>
      <c r="B2726">
        <v>5.49</v>
      </c>
      <c r="C2726">
        <v>6.47</v>
      </c>
      <c r="D2726">
        <v>8.1199999999999992</v>
      </c>
      <c r="E2726">
        <v>6.06</v>
      </c>
      <c r="F2726">
        <v>8.5299999999999994</v>
      </c>
      <c r="H2726">
        <f t="shared" ref="H2726" si="4522">AVERAGE(B2726:B2731)</f>
        <v>5.5100000000000007</v>
      </c>
      <c r="I2726">
        <f t="shared" ref="I2726" si="4523">AVERAGE(C2726:C2731)</f>
        <v>6.1833333333333336</v>
      </c>
      <c r="J2726">
        <f t="shared" ref="J2726" si="4524">AVERAGE(D2726:D2731)</f>
        <v>7.1133333333333333</v>
      </c>
      <c r="K2726">
        <f t="shared" ref="K2726" si="4525">AVERAGE(E2726:E2731)</f>
        <v>5.9633333333333338</v>
      </c>
      <c r="L2726">
        <f t="shared" ref="L2726" si="4526">AVERAGE(F2726:F2731)</f>
        <v>8.9716666666666658</v>
      </c>
      <c r="M2726">
        <f t="shared" ref="M2726" si="4527">H2726-H2720</f>
        <v>0.31333333333333435</v>
      </c>
      <c r="N2726">
        <f t="shared" ref="N2726" si="4528">I2726-I2720</f>
        <v>-0.37666666666666604</v>
      </c>
      <c r="O2726">
        <f t="shared" ref="O2726" si="4529">J2726-J2720</f>
        <v>-1.4949999999999992</v>
      </c>
      <c r="P2726">
        <f t="shared" ref="P2726" si="4530">K2726-K2720</f>
        <v>-0.10166666666666657</v>
      </c>
      <c r="Q2726">
        <f t="shared" ref="Q2726" si="4531">L2726-L2720</f>
        <v>2.8333333333332433E-2</v>
      </c>
    </row>
    <row r="2727" spans="1:17" x14ac:dyDescent="0.25">
      <c r="A2727" s="1">
        <v>42582.923611111109</v>
      </c>
      <c r="B2727">
        <v>4.42</v>
      </c>
      <c r="C2727">
        <v>6.39</v>
      </c>
      <c r="D2727">
        <v>7.19</v>
      </c>
      <c r="E2727">
        <v>6.02</v>
      </c>
      <c r="F2727">
        <v>9.17</v>
      </c>
    </row>
    <row r="2728" spans="1:17" x14ac:dyDescent="0.25">
      <c r="A2728" s="1">
        <v>42582.930555555555</v>
      </c>
      <c r="B2728">
        <v>5.44</v>
      </c>
      <c r="C2728">
        <v>6.29</v>
      </c>
      <c r="D2728">
        <v>7.03</v>
      </c>
      <c r="E2728">
        <v>5.93</v>
      </c>
      <c r="F2728">
        <v>9.6300000000000008</v>
      </c>
    </row>
    <row r="2729" spans="1:17" x14ac:dyDescent="0.25">
      <c r="A2729" s="1">
        <v>42582.9375</v>
      </c>
      <c r="B2729">
        <v>5.82</v>
      </c>
      <c r="C2729">
        <v>6.12</v>
      </c>
      <c r="D2729">
        <v>6.98</v>
      </c>
      <c r="E2729">
        <v>5.91</v>
      </c>
      <c r="F2729">
        <v>9.16</v>
      </c>
    </row>
    <row r="2730" spans="1:17" x14ac:dyDescent="0.25">
      <c r="A2730" s="1">
        <v>42582.944444444445</v>
      </c>
      <c r="B2730">
        <v>5.86</v>
      </c>
      <c r="C2730">
        <v>5.97</v>
      </c>
      <c r="D2730">
        <v>6.89</v>
      </c>
      <c r="E2730">
        <v>6.02</v>
      </c>
      <c r="F2730">
        <v>8.75</v>
      </c>
    </row>
    <row r="2731" spans="1:17" x14ac:dyDescent="0.25">
      <c r="A2731" s="1">
        <v>42582.951388888891</v>
      </c>
      <c r="B2731">
        <v>6.03</v>
      </c>
      <c r="C2731">
        <v>5.86</v>
      </c>
      <c r="D2731">
        <v>6.47</v>
      </c>
      <c r="E2731">
        <v>5.84</v>
      </c>
      <c r="F2731">
        <v>8.59</v>
      </c>
    </row>
    <row r="2732" spans="1:17" x14ac:dyDescent="0.25">
      <c r="A2732" s="1">
        <v>42582.958333333336</v>
      </c>
      <c r="B2732">
        <v>6.09</v>
      </c>
      <c r="C2732">
        <v>5.86</v>
      </c>
      <c r="D2732">
        <v>6.25</v>
      </c>
      <c r="E2732">
        <v>4.84</v>
      </c>
      <c r="F2732">
        <v>7.97</v>
      </c>
      <c r="H2732">
        <f t="shared" ref="H2732" si="4532">AVERAGE(B2732:B2737)</f>
        <v>6.1083333333333334</v>
      </c>
      <c r="I2732">
        <f t="shared" ref="I2732" si="4533">AVERAGE(C2732:C2737)</f>
        <v>5.8816666666666677</v>
      </c>
      <c r="J2732">
        <f t="shared" ref="J2732" si="4534">AVERAGE(D2732:D2737)</f>
        <v>5.3516666666666666</v>
      </c>
      <c r="K2732">
        <f t="shared" ref="K2732" si="4535">AVERAGE(E2732:E2737)</f>
        <v>4.4833333333333334</v>
      </c>
      <c r="L2732">
        <f t="shared" ref="L2732" si="4536">AVERAGE(F2732:F2737)</f>
        <v>7.4633333333333338</v>
      </c>
      <c r="M2732">
        <f t="shared" ref="M2732" si="4537">H2732-H2726</f>
        <v>0.59833333333333272</v>
      </c>
      <c r="N2732">
        <f t="shared" ref="N2732" si="4538">I2732-I2726</f>
        <v>-0.30166666666666586</v>
      </c>
      <c r="O2732">
        <f t="shared" ref="O2732" si="4539">J2732-J2726</f>
        <v>-1.7616666666666667</v>
      </c>
      <c r="P2732">
        <f t="shared" ref="P2732" si="4540">K2732-K2726</f>
        <v>-1.4800000000000004</v>
      </c>
      <c r="Q2732">
        <f t="shared" ref="Q2732" si="4541">L2732-L2726</f>
        <v>-1.508333333333332</v>
      </c>
    </row>
    <row r="2733" spans="1:17" x14ac:dyDescent="0.25">
      <c r="A2733" s="1">
        <v>42582.965277777781</v>
      </c>
      <c r="B2733">
        <v>5.96</v>
      </c>
      <c r="C2733">
        <v>5.75</v>
      </c>
      <c r="D2733">
        <v>6.12</v>
      </c>
      <c r="E2733">
        <v>4.67</v>
      </c>
      <c r="F2733">
        <v>7.9</v>
      </c>
    </row>
    <row r="2734" spans="1:17" x14ac:dyDescent="0.25">
      <c r="A2734" s="1">
        <v>42582.972222222219</v>
      </c>
      <c r="B2734">
        <v>6.12</v>
      </c>
      <c r="C2734">
        <v>5.96</v>
      </c>
      <c r="D2734">
        <v>4.1500000000000004</v>
      </c>
      <c r="E2734">
        <v>4.13</v>
      </c>
      <c r="F2734">
        <v>7.47</v>
      </c>
    </row>
    <row r="2735" spans="1:17" x14ac:dyDescent="0.25">
      <c r="A2735" s="1">
        <v>42582.979166666664</v>
      </c>
      <c r="B2735">
        <v>6.2</v>
      </c>
      <c r="C2735">
        <v>5.99</v>
      </c>
      <c r="D2735">
        <v>4.84</v>
      </c>
      <c r="E2735">
        <v>4.25</v>
      </c>
      <c r="F2735">
        <v>7.82</v>
      </c>
    </row>
    <row r="2736" spans="1:17" x14ac:dyDescent="0.25">
      <c r="A2736" s="1">
        <v>42582.986111111109</v>
      </c>
      <c r="B2736">
        <v>6.14</v>
      </c>
      <c r="C2736">
        <v>5.98</v>
      </c>
      <c r="D2736">
        <v>4.97</v>
      </c>
      <c r="E2736">
        <v>4.33</v>
      </c>
      <c r="F2736">
        <v>8.1</v>
      </c>
    </row>
    <row r="2737" spans="1:17" x14ac:dyDescent="0.25">
      <c r="A2737" s="1">
        <v>42582.993055555555</v>
      </c>
      <c r="B2737">
        <v>6.14</v>
      </c>
      <c r="C2737">
        <v>5.75</v>
      </c>
      <c r="D2737">
        <v>5.78</v>
      </c>
      <c r="E2737">
        <v>4.68</v>
      </c>
      <c r="F2737">
        <v>5.52</v>
      </c>
    </row>
    <row r="2738" spans="1:17" x14ac:dyDescent="0.25">
      <c r="A2738" s="1">
        <v>42583</v>
      </c>
      <c r="B2738">
        <v>6.11</v>
      </c>
      <c r="C2738">
        <v>5.99</v>
      </c>
      <c r="D2738">
        <v>6.25</v>
      </c>
      <c r="E2738">
        <v>4.92</v>
      </c>
      <c r="F2738">
        <v>6.72</v>
      </c>
      <c r="H2738">
        <f t="shared" ref="H2738" si="4542">AVERAGE(B2738:B2743)</f>
        <v>6.336666666666666</v>
      </c>
      <c r="I2738">
        <f t="shared" ref="I2738" si="4543">AVERAGE(C2738:C2743)</f>
        <v>5.6983333333333333</v>
      </c>
      <c r="J2738">
        <f t="shared" ref="J2738" si="4544">AVERAGE(D2738:D2743)</f>
        <v>5.1866666666666665</v>
      </c>
      <c r="K2738">
        <f t="shared" ref="K2738" si="4545">AVERAGE(E2738:E2743)</f>
        <v>4.418333333333333</v>
      </c>
      <c r="L2738">
        <f t="shared" ref="L2738" si="4546">AVERAGE(F2738:F2743)</f>
        <v>6.4483333333333341</v>
      </c>
      <c r="M2738">
        <f t="shared" ref="M2738" si="4547">H2738-H2732</f>
        <v>0.22833333333333261</v>
      </c>
      <c r="N2738">
        <f t="shared" ref="N2738" si="4548">I2738-I2732</f>
        <v>-0.18333333333333446</v>
      </c>
      <c r="O2738">
        <f t="shared" ref="O2738" si="4549">J2738-J2732</f>
        <v>-0.16500000000000004</v>
      </c>
      <c r="P2738">
        <f t="shared" ref="P2738" si="4550">K2738-K2732</f>
        <v>-6.5000000000000391E-2</v>
      </c>
      <c r="Q2738">
        <f t="shared" ref="Q2738" si="4551">L2738-L2732</f>
        <v>-1.0149999999999997</v>
      </c>
    </row>
    <row r="2739" spans="1:17" x14ac:dyDescent="0.25">
      <c r="A2739" s="1">
        <v>42583.006944444445</v>
      </c>
      <c r="B2739">
        <v>6.3</v>
      </c>
      <c r="C2739">
        <v>6</v>
      </c>
      <c r="D2739">
        <v>5.56</v>
      </c>
      <c r="E2739">
        <v>4.9400000000000004</v>
      </c>
      <c r="F2739">
        <v>7.49</v>
      </c>
    </row>
    <row r="2740" spans="1:17" x14ac:dyDescent="0.25">
      <c r="A2740" s="1">
        <v>42583.013888888891</v>
      </c>
      <c r="B2740">
        <v>6.36</v>
      </c>
      <c r="C2740">
        <v>5.85</v>
      </c>
      <c r="D2740">
        <v>4.26</v>
      </c>
      <c r="E2740">
        <v>4.3099999999999996</v>
      </c>
      <c r="F2740">
        <v>7.25</v>
      </c>
    </row>
    <row r="2741" spans="1:17" x14ac:dyDescent="0.25">
      <c r="A2741" s="1">
        <v>42583.020833333336</v>
      </c>
      <c r="B2741">
        <v>6.36</v>
      </c>
      <c r="C2741">
        <v>5.45</v>
      </c>
      <c r="D2741">
        <v>5.3</v>
      </c>
      <c r="E2741">
        <v>4.45</v>
      </c>
      <c r="F2741">
        <v>4.16</v>
      </c>
    </row>
    <row r="2742" spans="1:17" x14ac:dyDescent="0.25">
      <c r="A2742" s="1">
        <v>42583.027777777781</v>
      </c>
      <c r="B2742">
        <v>6.41</v>
      </c>
      <c r="C2742">
        <v>5.61</v>
      </c>
      <c r="D2742">
        <v>4.57</v>
      </c>
      <c r="E2742">
        <v>4.46</v>
      </c>
      <c r="F2742">
        <v>6.54</v>
      </c>
    </row>
    <row r="2743" spans="1:17" x14ac:dyDescent="0.25">
      <c r="A2743" s="1">
        <v>42583.034722222219</v>
      </c>
      <c r="B2743">
        <v>6.48</v>
      </c>
      <c r="C2743">
        <v>5.29</v>
      </c>
      <c r="D2743">
        <v>5.18</v>
      </c>
      <c r="E2743">
        <v>3.43</v>
      </c>
      <c r="F2743">
        <v>6.53</v>
      </c>
    </row>
    <row r="2744" spans="1:17" x14ac:dyDescent="0.25">
      <c r="A2744" s="1">
        <v>42583.041666666664</v>
      </c>
      <c r="B2744">
        <v>6.52</v>
      </c>
      <c r="C2744">
        <v>5.31</v>
      </c>
      <c r="D2744">
        <v>2.97</v>
      </c>
      <c r="E2744">
        <v>3.96</v>
      </c>
      <c r="F2744">
        <v>4.8899999999999997</v>
      </c>
      <c r="H2744">
        <f t="shared" ref="H2744" si="4552">AVERAGE(B2744:B2749)</f>
        <v>6.6283333333333339</v>
      </c>
      <c r="I2744">
        <f t="shared" ref="I2744" si="4553">AVERAGE(C2744:C2749)</f>
        <v>5.2</v>
      </c>
      <c r="J2744">
        <f t="shared" ref="J2744" si="4554">AVERAGE(D2744:D2749)</f>
        <v>4.6416666666666666</v>
      </c>
      <c r="K2744">
        <f t="shared" ref="K2744" si="4555">AVERAGE(E2744:E2749)</f>
        <v>4.1583333333333323</v>
      </c>
      <c r="L2744">
        <f t="shared" ref="L2744" si="4556">AVERAGE(F2744:F2749)</f>
        <v>5.1866666666666674</v>
      </c>
      <c r="M2744">
        <f t="shared" ref="M2744" si="4557">H2744-H2738</f>
        <v>0.29166666666666785</v>
      </c>
      <c r="N2744">
        <f t="shared" ref="N2744" si="4558">I2744-I2738</f>
        <v>-0.49833333333333307</v>
      </c>
      <c r="O2744">
        <f t="shared" ref="O2744" si="4559">J2744-J2738</f>
        <v>-0.54499999999999993</v>
      </c>
      <c r="P2744">
        <f t="shared" ref="P2744" si="4560">K2744-K2738</f>
        <v>-0.26000000000000068</v>
      </c>
      <c r="Q2744">
        <f t="shared" ref="Q2744" si="4561">L2744-L2738</f>
        <v>-1.2616666666666667</v>
      </c>
    </row>
    <row r="2745" spans="1:17" x14ac:dyDescent="0.25">
      <c r="A2745" s="1">
        <v>42583.048611111109</v>
      </c>
      <c r="B2745">
        <v>6.6</v>
      </c>
      <c r="C2745">
        <v>5.47</v>
      </c>
      <c r="D2745">
        <v>3.74</v>
      </c>
      <c r="E2745">
        <v>4.6399999999999997</v>
      </c>
      <c r="F2745">
        <v>5.73</v>
      </c>
    </row>
    <row r="2746" spans="1:17" x14ac:dyDescent="0.25">
      <c r="A2746" s="1">
        <v>42583.055555555555</v>
      </c>
      <c r="B2746">
        <v>6.73</v>
      </c>
      <c r="C2746">
        <v>5.1100000000000003</v>
      </c>
      <c r="D2746">
        <v>5.14</v>
      </c>
      <c r="E2746">
        <v>4.67</v>
      </c>
      <c r="F2746">
        <v>4.03</v>
      </c>
    </row>
    <row r="2747" spans="1:17" x14ac:dyDescent="0.25">
      <c r="A2747" s="1">
        <v>42583.0625</v>
      </c>
      <c r="B2747">
        <v>6.65</v>
      </c>
      <c r="C2747">
        <v>5.0199999999999996</v>
      </c>
      <c r="D2747">
        <v>7.17</v>
      </c>
      <c r="E2747">
        <v>4.2</v>
      </c>
      <c r="F2747">
        <v>5.66</v>
      </c>
    </row>
    <row r="2748" spans="1:17" x14ac:dyDescent="0.25">
      <c r="A2748" s="1">
        <v>42583.069444444445</v>
      </c>
      <c r="B2748">
        <v>6.6</v>
      </c>
      <c r="C2748">
        <v>4.96</v>
      </c>
      <c r="D2748">
        <v>4.7</v>
      </c>
      <c r="E2748">
        <v>4.0599999999999996</v>
      </c>
      <c r="F2748">
        <v>4.6900000000000004</v>
      </c>
    </row>
    <row r="2749" spans="1:17" x14ac:dyDescent="0.25">
      <c r="A2749" s="1">
        <v>42583.076388888891</v>
      </c>
      <c r="B2749">
        <v>6.67</v>
      </c>
      <c r="C2749">
        <v>5.33</v>
      </c>
      <c r="D2749">
        <v>4.13</v>
      </c>
      <c r="E2749">
        <v>3.42</v>
      </c>
      <c r="F2749">
        <v>6.12</v>
      </c>
    </row>
    <row r="2750" spans="1:17" x14ac:dyDescent="0.25">
      <c r="A2750" s="1">
        <v>42583.083333333336</v>
      </c>
      <c r="B2750">
        <v>6.76</v>
      </c>
      <c r="C2750">
        <v>5.01</v>
      </c>
      <c r="D2750">
        <v>3.66</v>
      </c>
      <c r="E2750">
        <v>3.15</v>
      </c>
      <c r="F2750">
        <v>5.57</v>
      </c>
      <c r="H2750">
        <f t="shared" ref="H2750" si="4562">AVERAGE(B2750:B2755)</f>
        <v>6.7549999999999999</v>
      </c>
      <c r="I2750">
        <f t="shared" ref="I2750" si="4563">AVERAGE(C2750:C2755)</f>
        <v>5.3199999999999994</v>
      </c>
      <c r="J2750">
        <f t="shared" ref="J2750" si="4564">AVERAGE(D2750:D2755)</f>
        <v>4.0949999999999998</v>
      </c>
      <c r="K2750">
        <f t="shared" ref="K2750" si="4565">AVERAGE(E2750:E2755)</f>
        <v>2.8666666666666667</v>
      </c>
      <c r="L2750">
        <f t="shared" ref="L2750" si="4566">AVERAGE(F2750:F2755)</f>
        <v>4.8116666666666665</v>
      </c>
      <c r="M2750">
        <f t="shared" ref="M2750" si="4567">H2750-H2744</f>
        <v>0.12666666666666604</v>
      </c>
      <c r="N2750">
        <f t="shared" ref="N2750" si="4568">I2750-I2744</f>
        <v>0.11999999999999922</v>
      </c>
      <c r="O2750">
        <f t="shared" ref="O2750" si="4569">J2750-J2744</f>
        <v>-0.54666666666666686</v>
      </c>
      <c r="P2750">
        <f t="shared" ref="P2750" si="4570">K2750-K2744</f>
        <v>-1.2916666666666656</v>
      </c>
      <c r="Q2750">
        <f t="shared" ref="Q2750" si="4571">L2750-L2744</f>
        <v>-0.37500000000000089</v>
      </c>
    </row>
    <row r="2751" spans="1:17" x14ac:dyDescent="0.25">
      <c r="A2751" s="1">
        <v>42583.090277777781</v>
      </c>
      <c r="B2751">
        <v>6.68</v>
      </c>
      <c r="C2751">
        <v>4.9000000000000004</v>
      </c>
      <c r="D2751">
        <v>4.1100000000000003</v>
      </c>
      <c r="E2751">
        <v>2.82</v>
      </c>
      <c r="F2751">
        <v>5.2</v>
      </c>
    </row>
    <row r="2752" spans="1:17" x14ac:dyDescent="0.25">
      <c r="A2752" s="1">
        <v>42583.097222222219</v>
      </c>
      <c r="B2752">
        <v>6.73</v>
      </c>
      <c r="C2752">
        <v>5.36</v>
      </c>
      <c r="D2752">
        <v>4.22</v>
      </c>
      <c r="E2752">
        <v>2.79</v>
      </c>
      <c r="F2752">
        <v>5.17</v>
      </c>
    </row>
    <row r="2753" spans="1:17" x14ac:dyDescent="0.25">
      <c r="A2753" s="1">
        <v>42583.104166666664</v>
      </c>
      <c r="B2753">
        <v>6.73</v>
      </c>
      <c r="C2753">
        <v>5.5</v>
      </c>
      <c r="D2753">
        <v>3.82</v>
      </c>
      <c r="E2753">
        <v>2.92</v>
      </c>
      <c r="F2753">
        <v>4.4800000000000004</v>
      </c>
    </row>
    <row r="2754" spans="1:17" x14ac:dyDescent="0.25">
      <c r="A2754" s="1">
        <v>42583.111111111109</v>
      </c>
      <c r="B2754">
        <v>6.73</v>
      </c>
      <c r="C2754">
        <v>5.59</v>
      </c>
      <c r="D2754">
        <v>4.8899999999999997</v>
      </c>
      <c r="E2754">
        <v>2.73</v>
      </c>
      <c r="F2754">
        <v>4.1100000000000003</v>
      </c>
    </row>
    <row r="2755" spans="1:17" x14ac:dyDescent="0.25">
      <c r="A2755" s="1">
        <v>42583.118055555555</v>
      </c>
      <c r="B2755">
        <v>6.9</v>
      </c>
      <c r="C2755">
        <v>5.56</v>
      </c>
      <c r="D2755">
        <v>3.87</v>
      </c>
      <c r="E2755">
        <v>2.79</v>
      </c>
      <c r="F2755">
        <v>4.34</v>
      </c>
    </row>
    <row r="2756" spans="1:17" x14ac:dyDescent="0.25">
      <c r="A2756" s="1">
        <v>42583.125</v>
      </c>
      <c r="B2756">
        <v>6.87</v>
      </c>
      <c r="C2756">
        <v>5.54</v>
      </c>
      <c r="D2756">
        <v>5.9</v>
      </c>
      <c r="E2756">
        <v>2.67</v>
      </c>
      <c r="F2756">
        <v>5.15</v>
      </c>
      <c r="H2756">
        <f t="shared" ref="H2756" si="4572">AVERAGE(B2756:B2761)</f>
        <v>6.6449999999999996</v>
      </c>
      <c r="I2756">
        <f t="shared" ref="I2756" si="4573">AVERAGE(C2756:C2761)</f>
        <v>5.5699999999999994</v>
      </c>
      <c r="J2756">
        <f t="shared" ref="J2756" si="4574">AVERAGE(D2756:D2761)</f>
        <v>4.1616666666666662</v>
      </c>
      <c r="K2756">
        <f t="shared" ref="K2756" si="4575">AVERAGE(E2756:E2761)</f>
        <v>2.2950000000000004</v>
      </c>
      <c r="L2756">
        <f t="shared" ref="L2756" si="4576">AVERAGE(F2756:F2761)</f>
        <v>4.3666666666666671</v>
      </c>
      <c r="M2756">
        <f t="shared" ref="M2756" si="4577">H2756-H2750</f>
        <v>-0.11000000000000032</v>
      </c>
      <c r="N2756">
        <f t="shared" ref="N2756" si="4578">I2756-I2750</f>
        <v>0.25</v>
      </c>
      <c r="O2756">
        <f t="shared" ref="O2756" si="4579">J2756-J2750</f>
        <v>6.666666666666643E-2</v>
      </c>
      <c r="P2756">
        <f t="shared" ref="P2756" si="4580">K2756-K2750</f>
        <v>-0.57166666666666632</v>
      </c>
      <c r="Q2756">
        <f t="shared" ref="Q2756" si="4581">L2756-L2750</f>
        <v>-0.4449999999999994</v>
      </c>
    </row>
    <row r="2757" spans="1:17" x14ac:dyDescent="0.25">
      <c r="A2757" s="1">
        <v>42583.131944444445</v>
      </c>
      <c r="B2757">
        <v>6.86</v>
      </c>
      <c r="C2757">
        <v>5.52</v>
      </c>
      <c r="D2757">
        <v>3.99</v>
      </c>
      <c r="E2757">
        <v>2.48</v>
      </c>
      <c r="F2757">
        <v>5.38</v>
      </c>
    </row>
    <row r="2758" spans="1:17" x14ac:dyDescent="0.25">
      <c r="A2758" s="1">
        <v>42583.138888888891</v>
      </c>
      <c r="B2758">
        <v>6.7</v>
      </c>
      <c r="C2758">
        <v>5.56</v>
      </c>
      <c r="D2758">
        <v>4.7</v>
      </c>
      <c r="E2758">
        <v>2.48</v>
      </c>
      <c r="F2758">
        <v>4.51</v>
      </c>
    </row>
    <row r="2759" spans="1:17" x14ac:dyDescent="0.25">
      <c r="A2759" s="1">
        <v>42583.145833333336</v>
      </c>
      <c r="B2759">
        <v>6.65</v>
      </c>
      <c r="C2759">
        <v>5.56</v>
      </c>
      <c r="D2759">
        <v>3.6</v>
      </c>
      <c r="E2759">
        <v>2.39</v>
      </c>
      <c r="F2759">
        <v>4.3600000000000003</v>
      </c>
    </row>
    <row r="2760" spans="1:17" x14ac:dyDescent="0.25">
      <c r="A2760" s="1">
        <v>42583.152777777781</v>
      </c>
      <c r="B2760">
        <v>6.47</v>
      </c>
      <c r="C2760">
        <v>5.53</v>
      </c>
      <c r="D2760">
        <v>3.2</v>
      </c>
      <c r="E2760">
        <v>2.16</v>
      </c>
      <c r="F2760">
        <v>3.16</v>
      </c>
    </row>
    <row r="2761" spans="1:17" x14ac:dyDescent="0.25">
      <c r="A2761" s="1">
        <v>42583.159722222219</v>
      </c>
      <c r="B2761">
        <v>6.32</v>
      </c>
      <c r="C2761">
        <v>5.71</v>
      </c>
      <c r="D2761">
        <v>3.58</v>
      </c>
      <c r="E2761">
        <v>1.59</v>
      </c>
      <c r="F2761">
        <v>3.64</v>
      </c>
    </row>
    <row r="2762" spans="1:17" x14ac:dyDescent="0.25">
      <c r="A2762" s="1">
        <v>42583.166666666664</v>
      </c>
      <c r="B2762">
        <v>6.3</v>
      </c>
      <c r="C2762">
        <v>5.74</v>
      </c>
      <c r="D2762">
        <v>2.89</v>
      </c>
      <c r="E2762">
        <v>1.45</v>
      </c>
      <c r="F2762">
        <v>3.26</v>
      </c>
      <c r="H2762">
        <f t="shared" ref="H2762" si="4582">AVERAGE(B2762:B2767)</f>
        <v>6.0333333333333341</v>
      </c>
      <c r="I2762">
        <f t="shared" ref="I2762" si="4583">AVERAGE(C2762:C2767)</f>
        <v>5.6183333333333332</v>
      </c>
      <c r="J2762">
        <f t="shared" ref="J2762" si="4584">AVERAGE(D2762:D2767)</f>
        <v>4.01</v>
      </c>
      <c r="K2762">
        <f t="shared" ref="K2762" si="4585">AVERAGE(E2762:E2767)</f>
        <v>1.5016666666666663</v>
      </c>
      <c r="L2762">
        <f t="shared" ref="L2762" si="4586">AVERAGE(F2762:F2767)</f>
        <v>4.1433333333333335</v>
      </c>
      <c r="M2762">
        <f t="shared" ref="M2762" si="4587">H2762-H2756</f>
        <v>-0.61166666666666547</v>
      </c>
      <c r="N2762">
        <f t="shared" ref="N2762" si="4588">I2762-I2756</f>
        <v>4.8333333333333783E-2</v>
      </c>
      <c r="O2762">
        <f t="shared" ref="O2762" si="4589">J2762-J2756</f>
        <v>-0.15166666666666639</v>
      </c>
      <c r="P2762">
        <f t="shared" ref="P2762" si="4590">K2762-K2756</f>
        <v>-0.79333333333333411</v>
      </c>
      <c r="Q2762">
        <f t="shared" ref="Q2762" si="4591">L2762-L2756</f>
        <v>-0.22333333333333361</v>
      </c>
    </row>
    <row r="2763" spans="1:17" x14ac:dyDescent="0.25">
      <c r="A2763" s="1">
        <v>42583.173611111109</v>
      </c>
      <c r="B2763">
        <v>6.12</v>
      </c>
      <c r="C2763">
        <v>5.41</v>
      </c>
      <c r="D2763">
        <v>3.74</v>
      </c>
      <c r="E2763">
        <v>1.9</v>
      </c>
      <c r="F2763">
        <v>4.74</v>
      </c>
    </row>
    <row r="2764" spans="1:17" x14ac:dyDescent="0.25">
      <c r="A2764" s="1">
        <v>42583.180555555555</v>
      </c>
      <c r="B2764">
        <v>6.06</v>
      </c>
      <c r="C2764">
        <v>5.63</v>
      </c>
      <c r="D2764">
        <v>4.8499999999999996</v>
      </c>
      <c r="E2764">
        <v>1.85</v>
      </c>
      <c r="F2764">
        <v>2.96</v>
      </c>
    </row>
    <row r="2765" spans="1:17" x14ac:dyDescent="0.25">
      <c r="A2765" s="1">
        <v>42583.1875</v>
      </c>
      <c r="B2765">
        <v>5.97</v>
      </c>
      <c r="C2765">
        <v>5.64</v>
      </c>
      <c r="D2765">
        <v>4.09</v>
      </c>
      <c r="E2765">
        <v>1.38</v>
      </c>
      <c r="F2765">
        <v>4.76</v>
      </c>
    </row>
    <row r="2766" spans="1:17" x14ac:dyDescent="0.25">
      <c r="A2766" s="1">
        <v>42583.194444444445</v>
      </c>
      <c r="B2766">
        <v>5.87</v>
      </c>
      <c r="C2766">
        <v>5.66</v>
      </c>
      <c r="D2766">
        <v>4.88</v>
      </c>
      <c r="E2766">
        <v>1.72</v>
      </c>
      <c r="F2766">
        <v>4.83</v>
      </c>
    </row>
    <row r="2767" spans="1:17" x14ac:dyDescent="0.25">
      <c r="A2767" s="1">
        <v>42583.201388888891</v>
      </c>
      <c r="B2767">
        <v>5.88</v>
      </c>
      <c r="C2767">
        <v>5.63</v>
      </c>
      <c r="D2767">
        <v>3.61</v>
      </c>
      <c r="E2767">
        <v>0.71</v>
      </c>
      <c r="F2767">
        <v>4.3099999999999996</v>
      </c>
    </row>
    <row r="2768" spans="1:17" x14ac:dyDescent="0.25">
      <c r="A2768" s="1">
        <v>42583.208333333336</v>
      </c>
      <c r="B2768">
        <v>5.7</v>
      </c>
      <c r="C2768">
        <v>5.66</v>
      </c>
      <c r="D2768">
        <v>3.88</v>
      </c>
      <c r="E2768">
        <v>0.68</v>
      </c>
      <c r="F2768">
        <v>5.24</v>
      </c>
      <c r="H2768">
        <f t="shared" ref="H2768" si="4592">AVERAGE(B2768:B2773)</f>
        <v>5.7716666666666656</v>
      </c>
      <c r="I2768">
        <f t="shared" ref="I2768" si="4593">AVERAGE(C2768:C2773)</f>
        <v>5.5749999999999993</v>
      </c>
      <c r="J2768">
        <f t="shared" ref="J2768" si="4594">AVERAGE(D2768:D2773)</f>
        <v>3.9883333333333328</v>
      </c>
      <c r="K2768">
        <f t="shared" ref="K2768" si="4595">AVERAGE(E2768:E2773)</f>
        <v>0.66166666666666674</v>
      </c>
      <c r="L2768">
        <f t="shared" ref="L2768" si="4596">AVERAGE(F2768:F2773)</f>
        <v>3.956666666666667</v>
      </c>
      <c r="M2768">
        <f t="shared" ref="M2768" si="4597">H2768-H2762</f>
        <v>-0.26166666666666849</v>
      </c>
      <c r="N2768">
        <f t="shared" ref="N2768" si="4598">I2768-I2762</f>
        <v>-4.333333333333389E-2</v>
      </c>
      <c r="O2768">
        <f t="shared" ref="O2768" si="4599">J2768-J2762</f>
        <v>-2.1666666666666945E-2</v>
      </c>
      <c r="P2768">
        <f t="shared" ref="P2768" si="4600">K2768-K2762</f>
        <v>-0.83999999999999952</v>
      </c>
      <c r="Q2768">
        <f t="shared" ref="Q2768" si="4601">L2768-L2762</f>
        <v>-0.18666666666666654</v>
      </c>
    </row>
    <row r="2769" spans="1:17" x14ac:dyDescent="0.25">
      <c r="A2769" s="1">
        <v>42583.215277777781</v>
      </c>
      <c r="B2769">
        <v>5.77</v>
      </c>
      <c r="C2769">
        <v>5.61</v>
      </c>
      <c r="D2769">
        <v>3.73</v>
      </c>
      <c r="E2769">
        <v>0.56999999999999995</v>
      </c>
      <c r="F2769">
        <v>2.64</v>
      </c>
    </row>
    <row r="2770" spans="1:17" x14ac:dyDescent="0.25">
      <c r="A2770" s="1">
        <v>42583.222222222219</v>
      </c>
      <c r="B2770">
        <v>5.49</v>
      </c>
      <c r="C2770">
        <v>5.54</v>
      </c>
      <c r="D2770">
        <v>4.68</v>
      </c>
      <c r="E2770">
        <v>0.82</v>
      </c>
      <c r="F2770">
        <v>3.57</v>
      </c>
    </row>
    <row r="2771" spans="1:17" x14ac:dyDescent="0.25">
      <c r="A2771" s="1">
        <v>42583.229166666664</v>
      </c>
      <c r="B2771">
        <v>6.18</v>
      </c>
      <c r="C2771">
        <v>5.58</v>
      </c>
      <c r="D2771">
        <v>4.33</v>
      </c>
      <c r="E2771">
        <v>0.51</v>
      </c>
      <c r="F2771">
        <v>2.85</v>
      </c>
    </row>
    <row r="2772" spans="1:17" x14ac:dyDescent="0.25">
      <c r="A2772" s="1">
        <v>42583.236111111109</v>
      </c>
      <c r="B2772">
        <v>5.76</v>
      </c>
      <c r="C2772">
        <v>5.51</v>
      </c>
      <c r="D2772">
        <v>3.51</v>
      </c>
      <c r="E2772">
        <v>0.68</v>
      </c>
      <c r="F2772">
        <v>6</v>
      </c>
    </row>
    <row r="2773" spans="1:17" x14ac:dyDescent="0.25">
      <c r="A2773" s="1">
        <v>42583.243055555555</v>
      </c>
      <c r="B2773">
        <v>5.73</v>
      </c>
      <c r="C2773">
        <v>5.55</v>
      </c>
      <c r="D2773">
        <v>3.8</v>
      </c>
      <c r="E2773">
        <v>0.71</v>
      </c>
      <c r="F2773">
        <v>3.44</v>
      </c>
    </row>
    <row r="2774" spans="1:17" x14ac:dyDescent="0.25">
      <c r="A2774" s="1">
        <v>42583.25</v>
      </c>
      <c r="B2774">
        <v>5.51</v>
      </c>
      <c r="C2774">
        <v>5.54</v>
      </c>
      <c r="D2774">
        <v>4.4800000000000004</v>
      </c>
      <c r="E2774">
        <v>0.41</v>
      </c>
      <c r="F2774">
        <v>5.23</v>
      </c>
      <c r="H2774">
        <f t="shared" ref="H2774" si="4602">AVERAGE(B2774:B2779)</f>
        <v>5.8666666666666671</v>
      </c>
      <c r="I2774">
        <f t="shared" ref="I2774" si="4603">AVERAGE(C2774:C2779)</f>
        <v>5.4433333333333342</v>
      </c>
      <c r="J2774">
        <f t="shared" ref="J2774" si="4604">AVERAGE(D2774:D2779)</f>
        <v>3.1766666666666663</v>
      </c>
      <c r="K2774">
        <f t="shared" ref="K2774" si="4605">AVERAGE(E2774:E2779)</f>
        <v>0.48666666666666664</v>
      </c>
      <c r="L2774">
        <f t="shared" ref="L2774" si="4606">AVERAGE(F2774:F2779)</f>
        <v>5.833333333333333</v>
      </c>
      <c r="M2774">
        <f t="shared" ref="M2774" si="4607">H2774-H2768</f>
        <v>9.5000000000001528E-2</v>
      </c>
      <c r="N2774">
        <f t="shared" ref="N2774" si="4608">I2774-I2768</f>
        <v>-0.13166666666666504</v>
      </c>
      <c r="O2774">
        <f t="shared" ref="O2774" si="4609">J2774-J2768</f>
        <v>-0.81166666666666654</v>
      </c>
      <c r="P2774">
        <f t="shared" ref="P2774" si="4610">K2774-K2768</f>
        <v>-0.1750000000000001</v>
      </c>
      <c r="Q2774">
        <f t="shared" ref="Q2774" si="4611">L2774-L2768</f>
        <v>1.876666666666666</v>
      </c>
    </row>
    <row r="2775" spans="1:17" x14ac:dyDescent="0.25">
      <c r="A2775" s="1">
        <v>42583.256944444445</v>
      </c>
      <c r="B2775">
        <v>5.38</v>
      </c>
      <c r="C2775">
        <v>5.54</v>
      </c>
      <c r="D2775">
        <v>3.93</v>
      </c>
      <c r="E2775">
        <v>0.86</v>
      </c>
      <c r="F2775">
        <v>4.87</v>
      </c>
    </row>
    <row r="2776" spans="1:17" x14ac:dyDescent="0.25">
      <c r="A2776" s="1">
        <v>42583.263888888891</v>
      </c>
      <c r="B2776">
        <v>5.82</v>
      </c>
      <c r="C2776">
        <v>5.48</v>
      </c>
      <c r="D2776">
        <v>2.15</v>
      </c>
      <c r="E2776">
        <v>0.98</v>
      </c>
      <c r="F2776">
        <v>6.52</v>
      </c>
    </row>
    <row r="2777" spans="1:17" x14ac:dyDescent="0.25">
      <c r="A2777" s="1">
        <v>42583.270833333336</v>
      </c>
      <c r="B2777">
        <v>6.48</v>
      </c>
      <c r="C2777">
        <v>5.42</v>
      </c>
      <c r="D2777">
        <v>1.86</v>
      </c>
      <c r="E2777">
        <v>0.43</v>
      </c>
      <c r="F2777">
        <v>6.14</v>
      </c>
    </row>
    <row r="2778" spans="1:17" x14ac:dyDescent="0.25">
      <c r="A2778" s="1">
        <v>42583.277777777781</v>
      </c>
      <c r="B2778">
        <v>6.16</v>
      </c>
      <c r="C2778">
        <v>5.38</v>
      </c>
      <c r="D2778">
        <v>3.85</v>
      </c>
      <c r="E2778">
        <v>0.17</v>
      </c>
      <c r="F2778">
        <v>6.3</v>
      </c>
    </row>
    <row r="2779" spans="1:17" x14ac:dyDescent="0.25">
      <c r="A2779" s="1">
        <v>42583.284722222219</v>
      </c>
      <c r="B2779">
        <v>5.85</v>
      </c>
      <c r="C2779">
        <v>5.3</v>
      </c>
      <c r="D2779">
        <v>2.79</v>
      </c>
      <c r="E2779">
        <v>7.0000000000000007E-2</v>
      </c>
      <c r="F2779">
        <v>5.94</v>
      </c>
    </row>
    <row r="2780" spans="1:17" x14ac:dyDescent="0.25">
      <c r="A2780" s="1">
        <v>42583.291666666664</v>
      </c>
      <c r="B2780">
        <v>5.29</v>
      </c>
      <c r="C2780">
        <v>5.28</v>
      </c>
      <c r="D2780">
        <v>1.66</v>
      </c>
      <c r="E2780">
        <v>0.27</v>
      </c>
      <c r="F2780">
        <v>5.44</v>
      </c>
      <c r="H2780">
        <f t="shared" ref="H2780" si="4612">AVERAGE(B2780:B2785)</f>
        <v>5.621666666666667</v>
      </c>
      <c r="I2780">
        <f t="shared" ref="I2780" si="4613">AVERAGE(C2780:C2785)</f>
        <v>5.1983333333333333</v>
      </c>
      <c r="J2780">
        <f t="shared" ref="J2780" si="4614">AVERAGE(D2780:D2785)</f>
        <v>3.0816666666666666</v>
      </c>
      <c r="K2780">
        <f t="shared" ref="K2780" si="4615">AVERAGE(E2780:E2785)</f>
        <v>0.5116666666666666</v>
      </c>
      <c r="L2780">
        <f t="shared" ref="L2780" si="4616">AVERAGE(F2780:F2785)</f>
        <v>5.2949999999999999</v>
      </c>
      <c r="M2780">
        <f t="shared" ref="M2780" si="4617">H2780-H2774</f>
        <v>-0.24500000000000011</v>
      </c>
      <c r="N2780">
        <f t="shared" ref="N2780" si="4618">I2780-I2774</f>
        <v>-0.24500000000000099</v>
      </c>
      <c r="O2780">
        <f t="shared" ref="O2780" si="4619">J2780-J2774</f>
        <v>-9.4999999999999751E-2</v>
      </c>
      <c r="P2780">
        <f t="shared" ref="P2780" si="4620">K2780-K2774</f>
        <v>2.4999999999999967E-2</v>
      </c>
      <c r="Q2780">
        <f t="shared" ref="Q2780" si="4621">L2780-L2774</f>
        <v>-0.53833333333333311</v>
      </c>
    </row>
    <row r="2781" spans="1:17" x14ac:dyDescent="0.25">
      <c r="A2781" s="1">
        <v>42583.298611111109</v>
      </c>
      <c r="B2781">
        <v>5.42</v>
      </c>
      <c r="C2781">
        <v>5.18</v>
      </c>
      <c r="D2781">
        <v>2.4900000000000002</v>
      </c>
      <c r="E2781">
        <v>0.38</v>
      </c>
      <c r="F2781">
        <v>5.34</v>
      </c>
    </row>
    <row r="2782" spans="1:17" x14ac:dyDescent="0.25">
      <c r="A2782" s="1">
        <v>42583.305555555555</v>
      </c>
      <c r="B2782">
        <v>5.43</v>
      </c>
      <c r="C2782">
        <v>5.2</v>
      </c>
      <c r="D2782">
        <v>2.5499999999999998</v>
      </c>
      <c r="E2782">
        <v>0.22</v>
      </c>
      <c r="F2782">
        <v>4.88</v>
      </c>
    </row>
    <row r="2783" spans="1:17" x14ac:dyDescent="0.25">
      <c r="A2783" s="1">
        <v>42583.3125</v>
      </c>
      <c r="B2783">
        <v>5.75</v>
      </c>
      <c r="C2783">
        <v>5.19</v>
      </c>
      <c r="D2783">
        <v>2.84</v>
      </c>
      <c r="E2783">
        <v>0.59</v>
      </c>
      <c r="F2783">
        <v>5.22</v>
      </c>
    </row>
    <row r="2784" spans="1:17" x14ac:dyDescent="0.25">
      <c r="A2784" s="1">
        <v>42583.319444444445</v>
      </c>
      <c r="B2784">
        <v>5.92</v>
      </c>
      <c r="C2784">
        <v>5.21</v>
      </c>
      <c r="D2784">
        <v>4.6100000000000003</v>
      </c>
      <c r="E2784">
        <v>0.55000000000000004</v>
      </c>
      <c r="F2784">
        <v>5.66</v>
      </c>
    </row>
    <row r="2785" spans="1:17" x14ac:dyDescent="0.25">
      <c r="A2785" s="1">
        <v>42583.326388888891</v>
      </c>
      <c r="B2785">
        <v>5.92</v>
      </c>
      <c r="C2785">
        <v>5.13</v>
      </c>
      <c r="D2785">
        <v>4.34</v>
      </c>
      <c r="E2785">
        <v>1.06</v>
      </c>
      <c r="F2785">
        <v>5.23</v>
      </c>
    </row>
    <row r="2786" spans="1:17" x14ac:dyDescent="0.25">
      <c r="A2786" s="1">
        <v>42583.333333333336</v>
      </c>
      <c r="B2786">
        <v>5.89</v>
      </c>
      <c r="C2786">
        <v>5.12</v>
      </c>
      <c r="D2786">
        <v>2.89</v>
      </c>
      <c r="E2786">
        <v>0.78</v>
      </c>
      <c r="F2786">
        <v>4.09</v>
      </c>
      <c r="H2786">
        <f t="shared" ref="H2786" si="4622">AVERAGE(B2786:B2791)</f>
        <v>5.751666666666666</v>
      </c>
      <c r="I2786">
        <f t="shared" ref="I2786" si="4623">AVERAGE(C2786:C2791)</f>
        <v>4.9683333333333328</v>
      </c>
      <c r="J2786">
        <f t="shared" ref="J2786" si="4624">AVERAGE(D2786:D2791)</f>
        <v>3.0233333333333334</v>
      </c>
      <c r="K2786">
        <f t="shared" ref="K2786" si="4625">AVERAGE(E2786:E2791)</f>
        <v>1.5683333333333334</v>
      </c>
      <c r="L2786">
        <f t="shared" ref="L2786" si="4626">AVERAGE(F2786:F2791)</f>
        <v>3.9133333333333327</v>
      </c>
      <c r="M2786">
        <f t="shared" ref="M2786" si="4627">H2786-H2780</f>
        <v>0.12999999999999901</v>
      </c>
      <c r="N2786">
        <f t="shared" ref="N2786" si="4628">I2786-I2780</f>
        <v>-0.23000000000000043</v>
      </c>
      <c r="O2786">
        <f t="shared" ref="O2786" si="4629">J2786-J2780</f>
        <v>-5.8333333333333126E-2</v>
      </c>
      <c r="P2786">
        <f t="shared" ref="P2786" si="4630">K2786-K2780</f>
        <v>1.0566666666666666</v>
      </c>
      <c r="Q2786">
        <f t="shared" ref="Q2786" si="4631">L2786-L2780</f>
        <v>-1.3816666666666673</v>
      </c>
    </row>
    <row r="2787" spans="1:17" x14ac:dyDescent="0.25">
      <c r="A2787" s="1">
        <v>42583.340277777781</v>
      </c>
      <c r="B2787">
        <v>5.88</v>
      </c>
      <c r="C2787">
        <v>5.03</v>
      </c>
      <c r="D2787">
        <v>2.58</v>
      </c>
      <c r="E2787">
        <v>1.23</v>
      </c>
      <c r="F2787">
        <v>3.79</v>
      </c>
    </row>
    <row r="2788" spans="1:17" x14ac:dyDescent="0.25">
      <c r="A2788" s="1">
        <v>42583.347222222219</v>
      </c>
      <c r="B2788">
        <v>5.85</v>
      </c>
      <c r="C2788">
        <v>5.05</v>
      </c>
      <c r="D2788">
        <v>3.24</v>
      </c>
      <c r="E2788">
        <v>1.93</v>
      </c>
      <c r="F2788">
        <v>4.97</v>
      </c>
    </row>
    <row r="2789" spans="1:17" x14ac:dyDescent="0.25">
      <c r="A2789" s="1">
        <v>42583.354166666664</v>
      </c>
      <c r="B2789">
        <v>5.66</v>
      </c>
      <c r="C2789">
        <v>4.63</v>
      </c>
      <c r="D2789">
        <v>3.46</v>
      </c>
      <c r="E2789">
        <v>1.98</v>
      </c>
      <c r="F2789">
        <v>3.39</v>
      </c>
    </row>
    <row r="2790" spans="1:17" x14ac:dyDescent="0.25">
      <c r="A2790" s="1">
        <v>42583.361111111109</v>
      </c>
      <c r="B2790">
        <v>5.68</v>
      </c>
      <c r="C2790">
        <v>5.03</v>
      </c>
      <c r="D2790">
        <v>3.52</v>
      </c>
      <c r="E2790">
        <v>1.98</v>
      </c>
      <c r="F2790">
        <v>3.56</v>
      </c>
    </row>
    <row r="2791" spans="1:17" x14ac:dyDescent="0.25">
      <c r="A2791" s="1">
        <v>42583.368055555555</v>
      </c>
      <c r="B2791">
        <v>5.55</v>
      </c>
      <c r="C2791">
        <v>4.95</v>
      </c>
      <c r="D2791">
        <v>2.4500000000000002</v>
      </c>
      <c r="E2791">
        <v>1.51</v>
      </c>
      <c r="F2791">
        <v>3.68</v>
      </c>
    </row>
    <row r="2792" spans="1:17" x14ac:dyDescent="0.25">
      <c r="A2792" s="1">
        <v>42583.375</v>
      </c>
      <c r="B2792">
        <v>5.5</v>
      </c>
      <c r="C2792">
        <v>4.91</v>
      </c>
      <c r="D2792">
        <v>1.92</v>
      </c>
      <c r="E2792">
        <v>1.47</v>
      </c>
      <c r="F2792">
        <v>4.32</v>
      </c>
      <c r="H2792">
        <f t="shared" ref="H2792" si="4632">AVERAGE(B2792:B2797)</f>
        <v>5.3233333333333333</v>
      </c>
      <c r="I2792">
        <f t="shared" ref="I2792" si="4633">AVERAGE(C2792:C2797)</f>
        <v>4.8566666666666665</v>
      </c>
      <c r="J2792">
        <f t="shared" ref="J2792" si="4634">AVERAGE(D2792:D2797)</f>
        <v>2.2533333333333334</v>
      </c>
      <c r="K2792">
        <f t="shared" ref="K2792" si="4635">AVERAGE(E2792:E2797)</f>
        <v>1.0116666666666665</v>
      </c>
      <c r="L2792">
        <f t="shared" ref="L2792" si="4636">AVERAGE(F2792:F2797)</f>
        <v>3.3483333333333332</v>
      </c>
      <c r="M2792">
        <f t="shared" ref="M2792" si="4637">H2792-H2786</f>
        <v>-0.42833333333333279</v>
      </c>
      <c r="N2792">
        <f t="shared" ref="N2792" si="4638">I2792-I2786</f>
        <v>-0.11166666666666636</v>
      </c>
      <c r="O2792">
        <f t="shared" ref="O2792" si="4639">J2792-J2786</f>
        <v>-0.77</v>
      </c>
      <c r="P2792">
        <f t="shared" ref="P2792" si="4640">K2792-K2786</f>
        <v>-0.55666666666666687</v>
      </c>
      <c r="Q2792">
        <f t="shared" ref="Q2792" si="4641">L2792-L2786</f>
        <v>-0.5649999999999995</v>
      </c>
    </row>
    <row r="2793" spans="1:17" x14ac:dyDescent="0.25">
      <c r="A2793" s="1">
        <v>42583.381944444445</v>
      </c>
      <c r="B2793">
        <v>5.32</v>
      </c>
      <c r="C2793">
        <v>4.88</v>
      </c>
      <c r="D2793">
        <v>2.48</v>
      </c>
      <c r="E2793">
        <v>1.18</v>
      </c>
      <c r="F2793">
        <v>3.23</v>
      </c>
    </row>
    <row r="2794" spans="1:17" x14ac:dyDescent="0.25">
      <c r="A2794" s="1">
        <v>42583.388888888891</v>
      </c>
      <c r="B2794">
        <v>5.26</v>
      </c>
      <c r="C2794">
        <v>4.87</v>
      </c>
      <c r="D2794">
        <v>1.92</v>
      </c>
      <c r="E2794">
        <v>1.1200000000000001</v>
      </c>
      <c r="F2794">
        <v>3.14</v>
      </c>
    </row>
    <row r="2795" spans="1:17" x14ac:dyDescent="0.25">
      <c r="A2795" s="1">
        <v>42583.395833333336</v>
      </c>
      <c r="B2795">
        <v>5.37</v>
      </c>
      <c r="C2795">
        <v>4.8499999999999996</v>
      </c>
      <c r="D2795">
        <v>2.34</v>
      </c>
      <c r="E2795">
        <v>0.57999999999999996</v>
      </c>
      <c r="F2795">
        <v>2.42</v>
      </c>
    </row>
    <row r="2796" spans="1:17" x14ac:dyDescent="0.25">
      <c r="A2796" s="1">
        <v>42583.402777777781</v>
      </c>
      <c r="B2796">
        <v>5.17</v>
      </c>
      <c r="C2796">
        <v>4.8</v>
      </c>
      <c r="D2796">
        <v>2.71</v>
      </c>
      <c r="E2796">
        <v>0.96</v>
      </c>
      <c r="F2796">
        <v>3.53</v>
      </c>
    </row>
    <row r="2797" spans="1:17" x14ac:dyDescent="0.25">
      <c r="A2797" s="1">
        <v>42583.409722222219</v>
      </c>
      <c r="B2797">
        <v>5.32</v>
      </c>
      <c r="C2797">
        <v>4.83</v>
      </c>
      <c r="D2797">
        <v>2.15</v>
      </c>
      <c r="E2797">
        <v>0.76</v>
      </c>
      <c r="F2797">
        <v>3.45</v>
      </c>
    </row>
    <row r="2798" spans="1:17" x14ac:dyDescent="0.25">
      <c r="A2798" s="1">
        <v>42583.416666666664</v>
      </c>
      <c r="B2798">
        <v>5.21</v>
      </c>
      <c r="C2798">
        <v>4.79</v>
      </c>
      <c r="D2798">
        <v>2.78</v>
      </c>
      <c r="E2798">
        <v>1.33</v>
      </c>
      <c r="F2798">
        <v>3.65</v>
      </c>
      <c r="H2798">
        <f t="shared" ref="H2798" si="4642">AVERAGE(B2798:B2803)</f>
        <v>5.1466666666666665</v>
      </c>
      <c r="I2798">
        <f t="shared" ref="I2798" si="4643">AVERAGE(C2798:C2803)</f>
        <v>4.83</v>
      </c>
      <c r="J2798">
        <f t="shared" ref="J2798" si="4644">AVERAGE(D2798:D2803)</f>
        <v>2.3483333333333332</v>
      </c>
      <c r="K2798">
        <f t="shared" ref="K2798" si="4645">AVERAGE(E2798:E2803)</f>
        <v>0.45</v>
      </c>
      <c r="L2798">
        <f t="shared" ref="L2798" si="4646">AVERAGE(F2798:F2803)</f>
        <v>2.8550000000000004</v>
      </c>
      <c r="M2798">
        <f t="shared" ref="M2798" si="4647">H2798-H2792</f>
        <v>-0.17666666666666675</v>
      </c>
      <c r="N2798">
        <f t="shared" ref="N2798" si="4648">I2798-I2792</f>
        <v>-2.6666666666666394E-2</v>
      </c>
      <c r="O2798">
        <f t="shared" ref="O2798" si="4649">J2798-J2792</f>
        <v>9.4999999999999751E-2</v>
      </c>
      <c r="P2798">
        <f t="shared" ref="P2798" si="4650">K2798-K2792</f>
        <v>-0.56166666666666654</v>
      </c>
      <c r="Q2798">
        <f t="shared" ref="Q2798" si="4651">L2798-L2792</f>
        <v>-0.49333333333333274</v>
      </c>
    </row>
    <row r="2799" spans="1:17" x14ac:dyDescent="0.25">
      <c r="A2799" s="1">
        <v>42583.423611111109</v>
      </c>
      <c r="B2799">
        <v>5.19</v>
      </c>
      <c r="C2799">
        <v>4.8499999999999996</v>
      </c>
      <c r="D2799">
        <v>1.6</v>
      </c>
      <c r="E2799">
        <v>0.71</v>
      </c>
      <c r="F2799">
        <v>3.59</v>
      </c>
    </row>
    <row r="2800" spans="1:17" x14ac:dyDescent="0.25">
      <c r="A2800" s="1">
        <v>42583.430555555555</v>
      </c>
      <c r="B2800">
        <v>5.13</v>
      </c>
      <c r="C2800">
        <v>4.9000000000000004</v>
      </c>
      <c r="D2800">
        <v>1.48</v>
      </c>
      <c r="E2800">
        <v>0.13</v>
      </c>
      <c r="F2800">
        <v>2.91</v>
      </c>
    </row>
    <row r="2801" spans="1:17" x14ac:dyDescent="0.25">
      <c r="A2801" s="1">
        <v>42583.4375</v>
      </c>
      <c r="B2801">
        <v>5.09</v>
      </c>
      <c r="C2801">
        <v>4.8099999999999996</v>
      </c>
      <c r="D2801">
        <v>2.64</v>
      </c>
      <c r="E2801">
        <v>0.22</v>
      </c>
      <c r="F2801">
        <v>1.3</v>
      </c>
    </row>
    <row r="2802" spans="1:17" x14ac:dyDescent="0.25">
      <c r="A2802" s="1">
        <v>42583.444444444445</v>
      </c>
      <c r="B2802">
        <v>4.99</v>
      </c>
      <c r="C2802">
        <v>4.82</v>
      </c>
      <c r="D2802">
        <v>3.24</v>
      </c>
      <c r="E2802">
        <v>0.18</v>
      </c>
      <c r="F2802">
        <v>3.27</v>
      </c>
    </row>
    <row r="2803" spans="1:17" x14ac:dyDescent="0.25">
      <c r="A2803" s="1">
        <v>42583.451388888891</v>
      </c>
      <c r="B2803">
        <v>5.27</v>
      </c>
      <c r="C2803">
        <v>4.8099999999999996</v>
      </c>
      <c r="D2803">
        <v>2.35</v>
      </c>
      <c r="E2803">
        <v>0.13</v>
      </c>
      <c r="F2803">
        <v>2.41</v>
      </c>
    </row>
    <row r="2804" spans="1:17" x14ac:dyDescent="0.25">
      <c r="A2804" s="1">
        <v>42583.458333333336</v>
      </c>
      <c r="B2804">
        <v>5.0999999999999996</v>
      </c>
      <c r="C2804">
        <v>4.7300000000000004</v>
      </c>
      <c r="D2804">
        <v>2.13</v>
      </c>
      <c r="E2804">
        <v>0.24</v>
      </c>
      <c r="F2804">
        <v>3.78</v>
      </c>
      <c r="H2804">
        <f t="shared" ref="H2804" si="4652">AVERAGE(B2804:B2809)</f>
        <v>4.9816666666666665</v>
      </c>
      <c r="I2804">
        <f t="shared" ref="I2804" si="4653">AVERAGE(C2804:C2809)</f>
        <v>4.9366666666666665</v>
      </c>
      <c r="J2804">
        <f t="shared" ref="J2804" si="4654">AVERAGE(D2804:D2809)</f>
        <v>2.4633333333333334</v>
      </c>
      <c r="K2804">
        <f t="shared" ref="K2804" si="4655">AVERAGE(E2804:E2809)</f>
        <v>0.91500000000000004</v>
      </c>
      <c r="L2804">
        <f t="shared" ref="L2804" si="4656">AVERAGE(F2804:F2809)</f>
        <v>3.4166666666666665</v>
      </c>
      <c r="M2804">
        <f t="shared" ref="M2804" si="4657">H2804-H2798</f>
        <v>-0.16500000000000004</v>
      </c>
      <c r="N2804">
        <f t="shared" ref="N2804" si="4658">I2804-I2798</f>
        <v>0.10666666666666647</v>
      </c>
      <c r="O2804">
        <f t="shared" ref="O2804" si="4659">J2804-J2798</f>
        <v>0.11500000000000021</v>
      </c>
      <c r="P2804">
        <f t="shared" ref="P2804" si="4660">K2804-K2798</f>
        <v>0.46500000000000002</v>
      </c>
      <c r="Q2804">
        <f t="shared" ref="Q2804" si="4661">L2804-L2798</f>
        <v>0.56166666666666609</v>
      </c>
    </row>
    <row r="2805" spans="1:17" x14ac:dyDescent="0.25">
      <c r="A2805" s="1">
        <v>42583.465277777781</v>
      </c>
      <c r="B2805">
        <v>5.05</v>
      </c>
      <c r="C2805">
        <v>4.8600000000000003</v>
      </c>
      <c r="D2805">
        <v>2.91</v>
      </c>
      <c r="E2805">
        <v>0.42</v>
      </c>
      <c r="F2805">
        <v>3.74</v>
      </c>
    </row>
    <row r="2806" spans="1:17" x14ac:dyDescent="0.25">
      <c r="A2806" s="1">
        <v>42583.472222222219</v>
      </c>
      <c r="B2806">
        <v>5</v>
      </c>
      <c r="C2806">
        <v>4.92</v>
      </c>
      <c r="D2806">
        <v>3.47</v>
      </c>
      <c r="E2806">
        <v>0.76</v>
      </c>
      <c r="F2806">
        <v>3.3</v>
      </c>
    </row>
    <row r="2807" spans="1:17" x14ac:dyDescent="0.25">
      <c r="A2807" s="1">
        <v>42583.479166666664</v>
      </c>
      <c r="B2807">
        <v>4.7</v>
      </c>
      <c r="C2807">
        <v>4.96</v>
      </c>
      <c r="D2807">
        <v>2.31</v>
      </c>
      <c r="E2807">
        <v>1.27</v>
      </c>
      <c r="F2807">
        <v>3.05</v>
      </c>
    </row>
    <row r="2808" spans="1:17" x14ac:dyDescent="0.25">
      <c r="A2808" s="1">
        <v>42583.486111111109</v>
      </c>
      <c r="B2808">
        <v>4.79</v>
      </c>
      <c r="C2808">
        <v>5.0999999999999996</v>
      </c>
      <c r="D2808">
        <v>2.39</v>
      </c>
      <c r="E2808">
        <v>1.28</v>
      </c>
      <c r="F2808">
        <v>4.13</v>
      </c>
    </row>
    <row r="2809" spans="1:17" x14ac:dyDescent="0.25">
      <c r="A2809" s="1">
        <v>42583.493055555555</v>
      </c>
      <c r="B2809">
        <v>5.25</v>
      </c>
      <c r="C2809">
        <v>5.05</v>
      </c>
      <c r="D2809">
        <v>1.57</v>
      </c>
      <c r="E2809">
        <v>1.52</v>
      </c>
      <c r="F2809">
        <v>2.5</v>
      </c>
    </row>
    <row r="2810" spans="1:17" x14ac:dyDescent="0.25">
      <c r="A2810" s="1">
        <v>42583.5</v>
      </c>
      <c r="B2810">
        <v>5.21</v>
      </c>
      <c r="C2810">
        <v>5.15</v>
      </c>
      <c r="D2810">
        <v>1.78</v>
      </c>
      <c r="E2810">
        <v>1.44</v>
      </c>
      <c r="F2810">
        <v>2.4700000000000002</v>
      </c>
      <c r="H2810">
        <f t="shared" ref="H2810" si="4662">AVERAGE(B2810:B2815)</f>
        <v>5.3883333333333328</v>
      </c>
      <c r="I2810">
        <f t="shared" ref="I2810" si="4663">AVERAGE(C2810:C2815)</f>
        <v>5.14</v>
      </c>
      <c r="J2810">
        <f t="shared" ref="J2810" si="4664">AVERAGE(D2810:D2815)</f>
        <v>2.1766666666666667</v>
      </c>
      <c r="K2810">
        <f t="shared" ref="K2810" si="4665">AVERAGE(E2810:E2815)</f>
        <v>1.1866666666666668</v>
      </c>
      <c r="L2810">
        <f t="shared" ref="L2810" si="4666">AVERAGE(F2810:F2815)</f>
        <v>3.6416666666666662</v>
      </c>
      <c r="M2810">
        <f t="shared" ref="M2810" si="4667">H2810-H2804</f>
        <v>0.40666666666666629</v>
      </c>
      <c r="N2810">
        <f t="shared" ref="N2810" si="4668">I2810-I2804</f>
        <v>0.20333333333333314</v>
      </c>
      <c r="O2810">
        <f t="shared" ref="O2810" si="4669">J2810-J2804</f>
        <v>-0.28666666666666663</v>
      </c>
      <c r="P2810">
        <f t="shared" ref="P2810" si="4670">K2810-K2804</f>
        <v>0.27166666666666672</v>
      </c>
      <c r="Q2810">
        <f t="shared" ref="Q2810" si="4671">L2810-L2804</f>
        <v>0.22499999999999964</v>
      </c>
    </row>
    <row r="2811" spans="1:17" x14ac:dyDescent="0.25">
      <c r="A2811" s="1">
        <v>42583.506944444445</v>
      </c>
      <c r="B2811">
        <v>5.26</v>
      </c>
      <c r="C2811">
        <v>5.17</v>
      </c>
      <c r="D2811">
        <v>1.62</v>
      </c>
      <c r="E2811">
        <v>1.26</v>
      </c>
      <c r="F2811">
        <v>4.1399999999999997</v>
      </c>
    </row>
    <row r="2812" spans="1:17" x14ac:dyDescent="0.25">
      <c r="A2812" s="1">
        <v>42583.513888888891</v>
      </c>
      <c r="B2812">
        <v>5.43</v>
      </c>
      <c r="C2812">
        <v>5.12</v>
      </c>
      <c r="D2812">
        <v>1.68</v>
      </c>
      <c r="E2812">
        <v>1.59</v>
      </c>
      <c r="F2812">
        <v>4.05</v>
      </c>
    </row>
    <row r="2813" spans="1:17" x14ac:dyDescent="0.25">
      <c r="A2813" s="1">
        <v>42583.520833333336</v>
      </c>
      <c r="B2813">
        <v>5.5</v>
      </c>
      <c r="C2813">
        <v>5.09</v>
      </c>
      <c r="D2813">
        <v>1.21</v>
      </c>
      <c r="E2813">
        <v>1.22</v>
      </c>
      <c r="F2813">
        <v>3.77</v>
      </c>
    </row>
    <row r="2814" spans="1:17" x14ac:dyDescent="0.25">
      <c r="A2814" s="1">
        <v>42583.527777777781</v>
      </c>
      <c r="B2814">
        <v>5.47</v>
      </c>
      <c r="C2814">
        <v>5.22</v>
      </c>
      <c r="D2814">
        <v>3.35</v>
      </c>
      <c r="E2814">
        <v>1.53</v>
      </c>
      <c r="F2814">
        <v>3.95</v>
      </c>
    </row>
    <row r="2815" spans="1:17" x14ac:dyDescent="0.25">
      <c r="A2815" s="1">
        <v>42583.534722222219</v>
      </c>
      <c r="B2815">
        <v>5.46</v>
      </c>
      <c r="C2815">
        <v>5.09</v>
      </c>
      <c r="D2815">
        <v>3.42</v>
      </c>
      <c r="E2815">
        <v>0.08</v>
      </c>
      <c r="F2815">
        <v>3.47</v>
      </c>
    </row>
    <row r="2816" spans="1:17" x14ac:dyDescent="0.25">
      <c r="A2816" s="1">
        <v>42583.541666666664</v>
      </c>
      <c r="B2816">
        <v>5.57</v>
      </c>
      <c r="C2816">
        <v>5.22</v>
      </c>
      <c r="D2816">
        <v>3.89</v>
      </c>
      <c r="E2816">
        <v>0.01</v>
      </c>
      <c r="F2816">
        <v>3.82</v>
      </c>
      <c r="H2816">
        <f t="shared" ref="H2816" si="4672">AVERAGE(B2816:B2821)</f>
        <v>5.6933333333333325</v>
      </c>
      <c r="I2816">
        <f t="shared" ref="I2816" si="4673">AVERAGE(C2816:C2821)</f>
        <v>5.2666666666666666</v>
      </c>
      <c r="J2816">
        <f t="shared" ref="J2816" si="4674">AVERAGE(D2816:D2821)</f>
        <v>3.7383333333333333</v>
      </c>
      <c r="K2816">
        <f t="shared" ref="K2816" si="4675">AVERAGE(E2816:E2821)</f>
        <v>0.44833333333333331</v>
      </c>
      <c r="L2816">
        <f t="shared" ref="L2816" si="4676">AVERAGE(F2816:F2821)</f>
        <v>3.6266666666666669</v>
      </c>
      <c r="M2816">
        <f t="shared" ref="M2816" si="4677">H2816-H2810</f>
        <v>0.30499999999999972</v>
      </c>
      <c r="N2816">
        <f t="shared" ref="N2816" si="4678">I2816-I2810</f>
        <v>0.12666666666666693</v>
      </c>
      <c r="O2816">
        <f t="shared" ref="O2816" si="4679">J2816-J2810</f>
        <v>1.5616666666666665</v>
      </c>
      <c r="P2816">
        <f t="shared" ref="P2816" si="4680">K2816-K2810</f>
        <v>-0.73833333333333351</v>
      </c>
      <c r="Q2816">
        <f t="shared" ref="Q2816" si="4681">L2816-L2810</f>
        <v>-1.4999999999999236E-2</v>
      </c>
    </row>
    <row r="2817" spans="1:17" x14ac:dyDescent="0.25">
      <c r="A2817" s="1">
        <v>42583.548611111109</v>
      </c>
      <c r="B2817">
        <v>5.7</v>
      </c>
      <c r="C2817">
        <v>5.24</v>
      </c>
      <c r="D2817">
        <v>2.23</v>
      </c>
      <c r="E2817">
        <v>0</v>
      </c>
      <c r="F2817">
        <v>3.17</v>
      </c>
    </row>
    <row r="2818" spans="1:17" x14ac:dyDescent="0.25">
      <c r="A2818" s="1">
        <v>42583.555555555555</v>
      </c>
      <c r="B2818">
        <v>5.63</v>
      </c>
      <c r="C2818">
        <v>5.0999999999999996</v>
      </c>
      <c r="D2818">
        <v>3.9</v>
      </c>
      <c r="E2818">
        <v>0.06</v>
      </c>
      <c r="F2818">
        <v>3.94</v>
      </c>
    </row>
    <row r="2819" spans="1:17" x14ac:dyDescent="0.25">
      <c r="A2819" s="1">
        <v>42583.5625</v>
      </c>
      <c r="B2819">
        <v>5.75</v>
      </c>
      <c r="C2819">
        <v>5.28</v>
      </c>
      <c r="D2819">
        <v>2.64</v>
      </c>
      <c r="E2819">
        <v>0.9</v>
      </c>
      <c r="F2819">
        <v>3.39</v>
      </c>
    </row>
    <row r="2820" spans="1:17" x14ac:dyDescent="0.25">
      <c r="A2820" s="1">
        <v>42583.569444444445</v>
      </c>
      <c r="B2820">
        <v>5.73</v>
      </c>
      <c r="C2820">
        <v>5.3</v>
      </c>
      <c r="D2820">
        <v>5.98</v>
      </c>
      <c r="E2820">
        <v>0.9</v>
      </c>
      <c r="F2820">
        <v>3.85</v>
      </c>
    </row>
    <row r="2821" spans="1:17" x14ac:dyDescent="0.25">
      <c r="A2821" s="1">
        <v>42583.576388888891</v>
      </c>
      <c r="B2821">
        <v>5.78</v>
      </c>
      <c r="C2821">
        <v>5.46</v>
      </c>
      <c r="D2821">
        <v>3.79</v>
      </c>
      <c r="E2821">
        <v>0.82</v>
      </c>
      <c r="F2821">
        <v>3.59</v>
      </c>
    </row>
    <row r="2822" spans="1:17" x14ac:dyDescent="0.25">
      <c r="A2822" s="1">
        <v>42583.583333333336</v>
      </c>
      <c r="B2822">
        <v>6</v>
      </c>
      <c r="C2822">
        <v>5.34</v>
      </c>
      <c r="D2822">
        <v>2.54</v>
      </c>
      <c r="E2822">
        <v>1.01</v>
      </c>
      <c r="F2822">
        <v>4.2</v>
      </c>
      <c r="H2822">
        <f t="shared" ref="H2822" si="4682">AVERAGE(B2822:B2827)</f>
        <v>5.9633333333333338</v>
      </c>
      <c r="I2822">
        <f t="shared" ref="I2822" si="4683">AVERAGE(C2822:C2827)</f>
        <v>5.6599999999999993</v>
      </c>
      <c r="J2822">
        <f t="shared" ref="J2822" si="4684">AVERAGE(D2822:D2827)</f>
        <v>3.6016666666666666</v>
      </c>
      <c r="K2822">
        <f t="shared" ref="K2822" si="4685">AVERAGE(E2822:E2827)</f>
        <v>2.0166666666666671</v>
      </c>
      <c r="L2822">
        <f t="shared" ref="L2822" si="4686">AVERAGE(F2822:F2827)</f>
        <v>3.5166666666666671</v>
      </c>
      <c r="M2822">
        <f t="shared" ref="M2822" si="4687">H2822-H2816</f>
        <v>0.27000000000000135</v>
      </c>
      <c r="N2822">
        <f t="shared" ref="N2822" si="4688">I2822-I2816</f>
        <v>0.39333333333333265</v>
      </c>
      <c r="O2822">
        <f t="shared" ref="O2822" si="4689">J2822-J2816</f>
        <v>-0.13666666666666671</v>
      </c>
      <c r="P2822">
        <f t="shared" ref="P2822" si="4690">K2822-K2816</f>
        <v>1.5683333333333338</v>
      </c>
      <c r="Q2822">
        <f t="shared" ref="Q2822" si="4691">L2822-L2816</f>
        <v>-0.10999999999999988</v>
      </c>
    </row>
    <row r="2823" spans="1:17" x14ac:dyDescent="0.25">
      <c r="A2823" s="1">
        <v>42583.590277777781</v>
      </c>
      <c r="B2823">
        <v>6.02</v>
      </c>
      <c r="C2823">
        <v>5.31</v>
      </c>
      <c r="D2823">
        <v>3.77</v>
      </c>
      <c r="E2823">
        <v>0.44</v>
      </c>
      <c r="F2823">
        <v>4.0999999999999996</v>
      </c>
    </row>
    <row r="2824" spans="1:17" x14ac:dyDescent="0.25">
      <c r="A2824" s="1">
        <v>42583.597222222219</v>
      </c>
      <c r="B2824">
        <v>5.87</v>
      </c>
      <c r="C2824">
        <v>5.45</v>
      </c>
      <c r="D2824">
        <v>2.66</v>
      </c>
      <c r="E2824">
        <v>1.01</v>
      </c>
      <c r="F2824">
        <v>3.18</v>
      </c>
    </row>
    <row r="2825" spans="1:17" x14ac:dyDescent="0.25">
      <c r="A2825" s="1">
        <v>42583.604166666664</v>
      </c>
      <c r="B2825">
        <v>6.01</v>
      </c>
      <c r="C2825">
        <v>5.7</v>
      </c>
      <c r="D2825">
        <v>4.55</v>
      </c>
      <c r="E2825">
        <v>2.09</v>
      </c>
      <c r="F2825">
        <v>2.59</v>
      </c>
    </row>
    <row r="2826" spans="1:17" x14ac:dyDescent="0.25">
      <c r="A2826" s="1">
        <v>42583.611111111109</v>
      </c>
      <c r="B2826">
        <v>5.94</v>
      </c>
      <c r="C2826">
        <v>6.08</v>
      </c>
      <c r="D2826">
        <v>3.95</v>
      </c>
      <c r="E2826">
        <v>3.6</v>
      </c>
      <c r="F2826">
        <v>3.05</v>
      </c>
    </row>
    <row r="2827" spans="1:17" x14ac:dyDescent="0.25">
      <c r="A2827" s="1">
        <v>42583.618055555555</v>
      </c>
      <c r="B2827">
        <v>5.94</v>
      </c>
      <c r="C2827">
        <v>6.08</v>
      </c>
      <c r="D2827">
        <v>4.1399999999999997</v>
      </c>
      <c r="E2827">
        <v>3.95</v>
      </c>
      <c r="F2827">
        <v>3.98</v>
      </c>
    </row>
    <row r="2828" spans="1:17" x14ac:dyDescent="0.25">
      <c r="A2828" s="1">
        <v>42583.625</v>
      </c>
      <c r="B2828">
        <v>5.03</v>
      </c>
      <c r="C2828">
        <v>6.19</v>
      </c>
      <c r="D2828">
        <v>5.22</v>
      </c>
      <c r="E2828">
        <v>3.85</v>
      </c>
      <c r="F2828">
        <v>3.19</v>
      </c>
      <c r="H2828">
        <f t="shared" ref="H2828" si="4692">AVERAGE(B2828:B2833)</f>
        <v>5.0883333333333329</v>
      </c>
      <c r="I2828">
        <f t="shared" ref="I2828" si="4693">AVERAGE(C2828:C2833)</f>
        <v>6.3233333333333333</v>
      </c>
      <c r="J2828">
        <f t="shared" ref="J2828" si="4694">AVERAGE(D2828:D2833)</f>
        <v>5.1916666666666673</v>
      </c>
      <c r="K2828">
        <f t="shared" ref="K2828" si="4695">AVERAGE(E2828:E2833)</f>
        <v>4.9883333333333333</v>
      </c>
      <c r="L2828">
        <f t="shared" ref="L2828" si="4696">AVERAGE(F2828:F2833)</f>
        <v>4.666666666666667</v>
      </c>
      <c r="M2828">
        <f t="shared" ref="M2828" si="4697">H2828-H2822</f>
        <v>-0.87500000000000089</v>
      </c>
      <c r="N2828">
        <f t="shared" ref="N2828" si="4698">I2828-I2822</f>
        <v>0.663333333333334</v>
      </c>
      <c r="O2828">
        <f t="shared" ref="O2828" si="4699">J2828-J2822</f>
        <v>1.5900000000000007</v>
      </c>
      <c r="P2828">
        <f t="shared" ref="P2828" si="4700">K2828-K2822</f>
        <v>2.9716666666666662</v>
      </c>
      <c r="Q2828">
        <f t="shared" ref="Q2828" si="4701">L2828-L2822</f>
        <v>1.1499999999999999</v>
      </c>
    </row>
    <row r="2829" spans="1:17" x14ac:dyDescent="0.25">
      <c r="A2829" s="1">
        <v>42583.631944444445</v>
      </c>
      <c r="B2829">
        <v>5.01</v>
      </c>
      <c r="C2829">
        <v>6.17</v>
      </c>
      <c r="D2829">
        <v>5.35</v>
      </c>
      <c r="E2829">
        <v>4.32</v>
      </c>
      <c r="F2829">
        <v>3.36</v>
      </c>
    </row>
    <row r="2830" spans="1:17" x14ac:dyDescent="0.25">
      <c r="A2830" s="1">
        <v>42583.638888888891</v>
      </c>
      <c r="B2830">
        <v>5.2</v>
      </c>
      <c r="C2830">
        <v>6.19</v>
      </c>
      <c r="D2830">
        <v>4.92</v>
      </c>
      <c r="E2830">
        <v>4.84</v>
      </c>
      <c r="F2830">
        <v>4.43</v>
      </c>
    </row>
    <row r="2831" spans="1:17" x14ac:dyDescent="0.25">
      <c r="A2831" s="1">
        <v>42583.645833333336</v>
      </c>
      <c r="B2831">
        <v>5.0599999999999996</v>
      </c>
      <c r="C2831">
        <v>6.27</v>
      </c>
      <c r="D2831">
        <v>4.88</v>
      </c>
      <c r="E2831">
        <v>5.0599999999999996</v>
      </c>
      <c r="F2831">
        <v>5.38</v>
      </c>
    </row>
    <row r="2832" spans="1:17" x14ac:dyDescent="0.25">
      <c r="A2832" s="1">
        <v>42583.652777777781</v>
      </c>
      <c r="B2832">
        <v>5.19</v>
      </c>
      <c r="C2832">
        <v>6.51</v>
      </c>
      <c r="D2832">
        <v>5.57</v>
      </c>
      <c r="E2832">
        <v>5.72</v>
      </c>
      <c r="F2832">
        <v>5.87</v>
      </c>
    </row>
    <row r="2833" spans="1:17" x14ac:dyDescent="0.25">
      <c r="A2833" s="1">
        <v>42583.659722222219</v>
      </c>
      <c r="B2833">
        <v>5.04</v>
      </c>
      <c r="C2833">
        <v>6.61</v>
      </c>
      <c r="D2833">
        <v>5.21</v>
      </c>
      <c r="E2833">
        <v>6.14</v>
      </c>
      <c r="F2833">
        <v>5.77</v>
      </c>
    </row>
    <row r="2834" spans="1:17" x14ac:dyDescent="0.25">
      <c r="A2834" s="1">
        <v>42583.666666666664</v>
      </c>
      <c r="B2834">
        <v>5.27</v>
      </c>
      <c r="C2834">
        <v>6.76</v>
      </c>
      <c r="D2834">
        <v>6.46</v>
      </c>
      <c r="E2834">
        <v>6.14</v>
      </c>
      <c r="F2834">
        <v>4.3899999999999997</v>
      </c>
      <c r="H2834">
        <f t="shared" ref="H2834" si="4702">AVERAGE(B2834:B2839)</f>
        <v>5.1683333333333339</v>
      </c>
      <c r="I2834">
        <f t="shared" ref="I2834" si="4703">AVERAGE(C2834:C2839)</f>
        <v>6.830000000000001</v>
      </c>
      <c r="J2834">
        <f t="shared" ref="J2834" si="4704">AVERAGE(D2834:D2839)</f>
        <v>6.6933333333333342</v>
      </c>
      <c r="K2834">
        <f t="shared" ref="K2834" si="4705">AVERAGE(E2834:E2839)</f>
        <v>6.8083333333333327</v>
      </c>
      <c r="L2834">
        <f t="shared" ref="L2834" si="4706">AVERAGE(F2834:F2839)</f>
        <v>5.4616666666666669</v>
      </c>
      <c r="M2834">
        <f t="shared" ref="M2834" si="4707">H2834-H2828</f>
        <v>8.0000000000000959E-2</v>
      </c>
      <c r="N2834">
        <f t="shared" ref="N2834" si="4708">I2834-I2828</f>
        <v>0.50666666666666771</v>
      </c>
      <c r="O2834">
        <f t="shared" ref="O2834" si="4709">J2834-J2828</f>
        <v>1.5016666666666669</v>
      </c>
      <c r="P2834">
        <f t="shared" ref="P2834" si="4710">K2834-K2828</f>
        <v>1.8199999999999994</v>
      </c>
      <c r="Q2834">
        <f t="shared" ref="Q2834" si="4711">L2834-L2828</f>
        <v>0.79499999999999993</v>
      </c>
    </row>
    <row r="2835" spans="1:17" x14ac:dyDescent="0.25">
      <c r="A2835" s="1">
        <v>42583.673611111109</v>
      </c>
      <c r="B2835">
        <v>4.92</v>
      </c>
      <c r="C2835">
        <v>6.95</v>
      </c>
      <c r="D2835">
        <v>6.46</v>
      </c>
      <c r="E2835">
        <v>6.58</v>
      </c>
      <c r="F2835">
        <v>5.3</v>
      </c>
    </row>
    <row r="2836" spans="1:17" x14ac:dyDescent="0.25">
      <c r="A2836" s="1">
        <v>42583.680555555555</v>
      </c>
      <c r="B2836">
        <v>4.78</v>
      </c>
      <c r="C2836">
        <v>7.04</v>
      </c>
      <c r="D2836">
        <v>6.53</v>
      </c>
      <c r="E2836">
        <v>6.92</v>
      </c>
      <c r="F2836">
        <v>5.74</v>
      </c>
    </row>
    <row r="2837" spans="1:17" x14ac:dyDescent="0.25">
      <c r="A2837" s="1">
        <v>42583.6875</v>
      </c>
      <c r="B2837">
        <v>5.05</v>
      </c>
      <c r="C2837">
        <v>6.75</v>
      </c>
      <c r="D2837">
        <v>6.39</v>
      </c>
      <c r="E2837">
        <v>7.01</v>
      </c>
      <c r="F2837">
        <v>5.74</v>
      </c>
    </row>
    <row r="2838" spans="1:17" x14ac:dyDescent="0.25">
      <c r="A2838" s="1">
        <v>42583.694444444445</v>
      </c>
      <c r="B2838">
        <v>5.44</v>
      </c>
      <c r="C2838">
        <v>6.71</v>
      </c>
      <c r="D2838">
        <v>6.83</v>
      </c>
      <c r="E2838">
        <v>7.15</v>
      </c>
      <c r="F2838">
        <v>5.96</v>
      </c>
    </row>
    <row r="2839" spans="1:17" x14ac:dyDescent="0.25">
      <c r="A2839" s="1">
        <v>42583.701388888891</v>
      </c>
      <c r="B2839">
        <v>5.55</v>
      </c>
      <c r="C2839">
        <v>6.77</v>
      </c>
      <c r="D2839">
        <v>7.49</v>
      </c>
      <c r="E2839">
        <v>7.05</v>
      </c>
      <c r="F2839">
        <v>5.64</v>
      </c>
    </row>
    <row r="2840" spans="1:17" x14ac:dyDescent="0.25">
      <c r="A2840" s="1">
        <v>42583.708333333336</v>
      </c>
      <c r="B2840">
        <v>5.46</v>
      </c>
      <c r="C2840">
        <v>6.63</v>
      </c>
      <c r="D2840">
        <v>7.84</v>
      </c>
      <c r="E2840">
        <v>6.76</v>
      </c>
      <c r="F2840">
        <v>6.98</v>
      </c>
      <c r="H2840">
        <f t="shared" ref="H2840" si="4712">AVERAGE(B2840:B2845)</f>
        <v>5.1883333333333335</v>
      </c>
      <c r="I2840">
        <f t="shared" ref="I2840" si="4713">AVERAGE(C2840:C2845)</f>
        <v>6.7616666666666667</v>
      </c>
      <c r="J2840">
        <f t="shared" ref="J2840" si="4714">AVERAGE(D2840:D2845)</f>
        <v>9.081666666666667</v>
      </c>
      <c r="K2840">
        <f t="shared" ref="K2840" si="4715">AVERAGE(E2840:E2845)</f>
        <v>7.3633333333333342</v>
      </c>
      <c r="L2840">
        <f t="shared" ref="L2840" si="4716">AVERAGE(F2840:F2845)</f>
        <v>7.0966666666666667</v>
      </c>
      <c r="M2840">
        <f t="shared" ref="M2840" si="4717">H2840-H2834</f>
        <v>1.9999999999999574E-2</v>
      </c>
      <c r="N2840">
        <f t="shared" ref="N2840" si="4718">I2840-I2834</f>
        <v>-6.8333333333334245E-2</v>
      </c>
      <c r="O2840">
        <f t="shared" ref="O2840" si="4719">J2840-J2834</f>
        <v>2.3883333333333328</v>
      </c>
      <c r="P2840">
        <f t="shared" ref="P2840" si="4720">K2840-K2834</f>
        <v>0.55500000000000149</v>
      </c>
      <c r="Q2840">
        <f t="shared" ref="Q2840" si="4721">L2840-L2834</f>
        <v>1.6349999999999998</v>
      </c>
    </row>
    <row r="2841" spans="1:17" x14ac:dyDescent="0.25">
      <c r="A2841" s="1">
        <v>42583.715277777781</v>
      </c>
      <c r="B2841">
        <v>5.49</v>
      </c>
      <c r="C2841">
        <v>6.63</v>
      </c>
      <c r="D2841">
        <v>9.08</v>
      </c>
      <c r="E2841">
        <v>6.72</v>
      </c>
      <c r="F2841">
        <v>7.06</v>
      </c>
    </row>
    <row r="2842" spans="1:17" x14ac:dyDescent="0.25">
      <c r="A2842" s="1">
        <v>42583.722222222219</v>
      </c>
      <c r="B2842">
        <v>4.4400000000000004</v>
      </c>
      <c r="C2842">
        <v>6.74</v>
      </c>
      <c r="D2842">
        <v>9.5500000000000007</v>
      </c>
      <c r="E2842">
        <v>7.44</v>
      </c>
      <c r="F2842">
        <v>7.03</v>
      </c>
    </row>
    <row r="2843" spans="1:17" x14ac:dyDescent="0.25">
      <c r="A2843" s="1">
        <v>42583.729166666664</v>
      </c>
      <c r="B2843">
        <v>4.6100000000000003</v>
      </c>
      <c r="C2843">
        <v>6.77</v>
      </c>
      <c r="D2843">
        <v>8.49</v>
      </c>
      <c r="E2843">
        <v>7.69</v>
      </c>
      <c r="F2843">
        <v>7.19</v>
      </c>
    </row>
    <row r="2844" spans="1:17" x14ac:dyDescent="0.25">
      <c r="A2844" s="1">
        <v>42583.736111111109</v>
      </c>
      <c r="B2844">
        <v>5.49</v>
      </c>
      <c r="C2844">
        <v>6.86</v>
      </c>
      <c r="D2844">
        <v>9.6300000000000008</v>
      </c>
      <c r="E2844">
        <v>7.94</v>
      </c>
      <c r="F2844">
        <v>7.13</v>
      </c>
    </row>
    <row r="2845" spans="1:17" x14ac:dyDescent="0.25">
      <c r="A2845" s="1">
        <v>42583.743055555555</v>
      </c>
      <c r="B2845">
        <v>5.64</v>
      </c>
      <c r="C2845">
        <v>6.94</v>
      </c>
      <c r="D2845">
        <v>9.9</v>
      </c>
      <c r="E2845">
        <v>7.63</v>
      </c>
      <c r="F2845">
        <v>7.19</v>
      </c>
    </row>
    <row r="2846" spans="1:17" x14ac:dyDescent="0.25">
      <c r="A2846" s="1">
        <v>42583.75</v>
      </c>
      <c r="B2846">
        <v>5.26</v>
      </c>
      <c r="C2846">
        <v>7.16</v>
      </c>
      <c r="D2846">
        <v>8.82</v>
      </c>
      <c r="E2846">
        <v>8.02</v>
      </c>
      <c r="F2846">
        <v>7.88</v>
      </c>
      <c r="H2846">
        <f t="shared" ref="H2846" si="4722">AVERAGE(B2846:B2851)</f>
        <v>5.1533333333333333</v>
      </c>
      <c r="I2846">
        <f t="shared" ref="I2846" si="4723">AVERAGE(C2846:C2851)</f>
        <v>7.580000000000001</v>
      </c>
      <c r="J2846">
        <f t="shared" ref="J2846" si="4724">AVERAGE(D2846:D2851)</f>
        <v>9.4916666666666671</v>
      </c>
      <c r="K2846">
        <f t="shared" ref="K2846" si="4725">AVERAGE(E2846:E2851)</f>
        <v>8.2216666666666658</v>
      </c>
      <c r="L2846">
        <f t="shared" ref="L2846" si="4726">AVERAGE(F2846:F2851)</f>
        <v>8.5116666666666667</v>
      </c>
      <c r="M2846">
        <f t="shared" ref="M2846" si="4727">H2846-H2840</f>
        <v>-3.5000000000000142E-2</v>
      </c>
      <c r="N2846">
        <f t="shared" ref="N2846" si="4728">I2846-I2840</f>
        <v>0.81833333333333425</v>
      </c>
      <c r="O2846">
        <f t="shared" ref="O2846" si="4729">J2846-J2840</f>
        <v>0.41000000000000014</v>
      </c>
      <c r="P2846">
        <f t="shared" ref="P2846" si="4730">K2846-K2840</f>
        <v>0.85833333333333162</v>
      </c>
      <c r="Q2846">
        <f t="shared" ref="Q2846" si="4731">L2846-L2840</f>
        <v>1.415</v>
      </c>
    </row>
    <row r="2847" spans="1:17" x14ac:dyDescent="0.25">
      <c r="A2847" s="1">
        <v>42583.756944444445</v>
      </c>
      <c r="B2847">
        <v>5.29</v>
      </c>
      <c r="C2847">
        <v>7.34</v>
      </c>
      <c r="D2847">
        <v>9.67</v>
      </c>
      <c r="E2847">
        <v>8.35</v>
      </c>
      <c r="F2847">
        <v>8.5</v>
      </c>
    </row>
    <row r="2848" spans="1:17" x14ac:dyDescent="0.25">
      <c r="A2848" s="1">
        <v>42583.763888888891</v>
      </c>
      <c r="B2848">
        <v>5.12</v>
      </c>
      <c r="C2848">
        <v>7.53</v>
      </c>
      <c r="D2848">
        <v>8.9600000000000009</v>
      </c>
      <c r="E2848">
        <v>8.19</v>
      </c>
      <c r="F2848">
        <v>8.73</v>
      </c>
    </row>
    <row r="2849" spans="1:17" x14ac:dyDescent="0.25">
      <c r="A2849" s="1">
        <v>42583.770833333336</v>
      </c>
      <c r="B2849">
        <v>4.76</v>
      </c>
      <c r="C2849">
        <v>7.62</v>
      </c>
      <c r="D2849">
        <v>9.65</v>
      </c>
      <c r="E2849">
        <v>8.23</v>
      </c>
      <c r="F2849">
        <v>8.5500000000000007</v>
      </c>
    </row>
    <row r="2850" spans="1:17" x14ac:dyDescent="0.25">
      <c r="A2850" s="1">
        <v>42583.777777777781</v>
      </c>
      <c r="B2850">
        <v>5.27</v>
      </c>
      <c r="C2850">
        <v>7.76</v>
      </c>
      <c r="D2850">
        <v>9.39</v>
      </c>
      <c r="E2850">
        <v>8.25</v>
      </c>
      <c r="F2850">
        <v>8.67</v>
      </c>
    </row>
    <row r="2851" spans="1:17" x14ac:dyDescent="0.25">
      <c r="A2851" s="1">
        <v>42583.784722222219</v>
      </c>
      <c r="B2851">
        <v>5.22</v>
      </c>
      <c r="C2851">
        <v>8.07</v>
      </c>
      <c r="D2851">
        <v>10.46</v>
      </c>
      <c r="E2851">
        <v>8.2899999999999991</v>
      </c>
      <c r="F2851">
        <v>8.74</v>
      </c>
    </row>
    <row r="2852" spans="1:17" x14ac:dyDescent="0.25">
      <c r="A2852" s="1">
        <v>42583.791666666664</v>
      </c>
      <c r="B2852">
        <v>5.22</v>
      </c>
      <c r="C2852">
        <v>8.08</v>
      </c>
      <c r="D2852">
        <v>10.96</v>
      </c>
      <c r="E2852">
        <v>8.2899999999999991</v>
      </c>
      <c r="F2852">
        <v>9.81</v>
      </c>
      <c r="H2852">
        <f t="shared" ref="H2852" si="4732">AVERAGE(B2852:B2857)</f>
        <v>5.0616666666666665</v>
      </c>
      <c r="I2852">
        <f t="shared" ref="I2852" si="4733">AVERAGE(C2852:C2857)</f>
        <v>8.3616666666666664</v>
      </c>
      <c r="J2852">
        <f t="shared" ref="J2852" si="4734">AVERAGE(D2852:D2857)</f>
        <v>11.121666666666668</v>
      </c>
      <c r="K2852">
        <f t="shared" ref="K2852" si="4735">AVERAGE(E2852:E2857)</f>
        <v>8.4666666666666668</v>
      </c>
      <c r="L2852">
        <f t="shared" ref="L2852" si="4736">AVERAGE(F2852:F2857)</f>
        <v>10.158333333333333</v>
      </c>
      <c r="M2852">
        <f t="shared" ref="M2852" si="4737">H2852-H2846</f>
        <v>-9.1666666666666785E-2</v>
      </c>
      <c r="N2852">
        <f t="shared" ref="N2852" si="4738">I2852-I2846</f>
        <v>0.7816666666666654</v>
      </c>
      <c r="O2852">
        <f t="shared" ref="O2852" si="4739">J2852-J2846</f>
        <v>1.6300000000000008</v>
      </c>
      <c r="P2852">
        <f t="shared" ref="P2852" si="4740">K2852-K2846</f>
        <v>0.24500000000000099</v>
      </c>
      <c r="Q2852">
        <f t="shared" ref="Q2852" si="4741">L2852-L2846</f>
        <v>1.6466666666666665</v>
      </c>
    </row>
    <row r="2853" spans="1:17" x14ac:dyDescent="0.25">
      <c r="A2853" s="1">
        <v>42583.798611111109</v>
      </c>
      <c r="B2853">
        <v>4.96</v>
      </c>
      <c r="C2853">
        <v>8.3000000000000007</v>
      </c>
      <c r="D2853">
        <v>12.09</v>
      </c>
      <c r="E2853">
        <v>8.48</v>
      </c>
      <c r="F2853">
        <v>10.26</v>
      </c>
    </row>
    <row r="2854" spans="1:17" x14ac:dyDescent="0.25">
      <c r="A2854" s="1">
        <v>42583.805555555555</v>
      </c>
      <c r="B2854">
        <v>5.08</v>
      </c>
      <c r="C2854">
        <v>8.35</v>
      </c>
      <c r="D2854">
        <v>12.08</v>
      </c>
      <c r="E2854">
        <v>8.36</v>
      </c>
      <c r="F2854">
        <v>10.72</v>
      </c>
    </row>
    <row r="2855" spans="1:17" x14ac:dyDescent="0.25">
      <c r="A2855" s="1">
        <v>42583.8125</v>
      </c>
      <c r="B2855">
        <v>4.9400000000000004</v>
      </c>
      <c r="C2855">
        <v>8.4600000000000009</v>
      </c>
      <c r="D2855">
        <v>11.83</v>
      </c>
      <c r="E2855">
        <v>8.5399999999999991</v>
      </c>
      <c r="F2855">
        <v>10.81</v>
      </c>
    </row>
    <row r="2856" spans="1:17" x14ac:dyDescent="0.25">
      <c r="A2856" s="1">
        <v>42583.819444444445</v>
      </c>
      <c r="B2856">
        <v>4.96</v>
      </c>
      <c r="C2856">
        <v>8.4</v>
      </c>
      <c r="D2856">
        <v>9.61</v>
      </c>
      <c r="E2856">
        <v>8.5500000000000007</v>
      </c>
      <c r="F2856">
        <v>10.050000000000001</v>
      </c>
    </row>
    <row r="2857" spans="1:17" x14ac:dyDescent="0.25">
      <c r="A2857" s="1">
        <v>42583.826388888891</v>
      </c>
      <c r="B2857">
        <v>5.21</v>
      </c>
      <c r="C2857">
        <v>8.58</v>
      </c>
      <c r="D2857">
        <v>10.16</v>
      </c>
      <c r="E2857">
        <v>8.58</v>
      </c>
      <c r="F2857">
        <v>9.3000000000000007</v>
      </c>
    </row>
    <row r="2858" spans="1:17" x14ac:dyDescent="0.25">
      <c r="A2858" s="1">
        <v>42583.833333333336</v>
      </c>
      <c r="B2858">
        <v>5.56</v>
      </c>
      <c r="C2858">
        <v>8.6300000000000008</v>
      </c>
      <c r="D2858">
        <v>9.89</v>
      </c>
      <c r="E2858">
        <v>8.68</v>
      </c>
      <c r="F2858">
        <v>9.8000000000000007</v>
      </c>
      <c r="H2858">
        <f t="shared" ref="H2858" si="4742">AVERAGE(B2858:B2863)</f>
        <v>5.4649999999999999</v>
      </c>
      <c r="I2858">
        <f t="shared" ref="I2858" si="4743">AVERAGE(C2858:C2863)</f>
        <v>8.6783333333333328</v>
      </c>
      <c r="J2858">
        <f t="shared" ref="J2858" si="4744">AVERAGE(D2858:D2863)</f>
        <v>10.728333333333333</v>
      </c>
      <c r="K2858">
        <f t="shared" ref="K2858" si="4745">AVERAGE(E2858:E2863)</f>
        <v>8.43</v>
      </c>
      <c r="L2858">
        <f t="shared" ref="L2858" si="4746">AVERAGE(F2858:F2863)</f>
        <v>9.3416666666666686</v>
      </c>
      <c r="M2858">
        <f t="shared" ref="M2858" si="4747">H2858-H2852</f>
        <v>0.40333333333333332</v>
      </c>
      <c r="N2858">
        <f t="shared" ref="N2858" si="4748">I2858-I2852</f>
        <v>0.31666666666666643</v>
      </c>
      <c r="O2858">
        <f t="shared" ref="O2858" si="4749">J2858-J2852</f>
        <v>-0.39333333333333442</v>
      </c>
      <c r="P2858">
        <f t="shared" ref="P2858" si="4750">K2858-K2852</f>
        <v>-3.6666666666667069E-2</v>
      </c>
      <c r="Q2858">
        <f t="shared" ref="Q2858" si="4751">L2858-L2852</f>
        <v>-0.81666666666666465</v>
      </c>
    </row>
    <row r="2859" spans="1:17" x14ac:dyDescent="0.25">
      <c r="A2859" s="1">
        <v>42583.840277777781</v>
      </c>
      <c r="B2859">
        <v>5.48</v>
      </c>
      <c r="C2859">
        <v>8.66</v>
      </c>
      <c r="D2859">
        <v>11.1</v>
      </c>
      <c r="E2859">
        <v>8.4700000000000006</v>
      </c>
      <c r="F2859">
        <v>9.25</v>
      </c>
    </row>
    <row r="2860" spans="1:17" x14ac:dyDescent="0.25">
      <c r="A2860" s="1">
        <v>42583.847222222219</v>
      </c>
      <c r="B2860">
        <v>5.29</v>
      </c>
      <c r="C2860">
        <v>8.61</v>
      </c>
      <c r="D2860">
        <v>11.52</v>
      </c>
      <c r="E2860">
        <v>8.52</v>
      </c>
      <c r="F2860">
        <v>9.65</v>
      </c>
    </row>
    <row r="2861" spans="1:17" x14ac:dyDescent="0.25">
      <c r="A2861" s="1">
        <v>42583.854166666664</v>
      </c>
      <c r="B2861">
        <v>5.53</v>
      </c>
      <c r="C2861">
        <v>8.74</v>
      </c>
      <c r="D2861">
        <v>11.21</v>
      </c>
      <c r="E2861">
        <v>8.43</v>
      </c>
      <c r="F2861">
        <v>9.42</v>
      </c>
    </row>
    <row r="2862" spans="1:17" x14ac:dyDescent="0.25">
      <c r="A2862" s="1">
        <v>42583.861111111109</v>
      </c>
      <c r="B2862">
        <v>5.56</v>
      </c>
      <c r="C2862">
        <v>8.69</v>
      </c>
      <c r="D2862">
        <v>9.81</v>
      </c>
      <c r="E2862">
        <v>8.1300000000000008</v>
      </c>
      <c r="F2862">
        <v>8.9499999999999993</v>
      </c>
    </row>
    <row r="2863" spans="1:17" x14ac:dyDescent="0.25">
      <c r="A2863" s="1">
        <v>42583.868055555555</v>
      </c>
      <c r="B2863">
        <v>5.37</v>
      </c>
      <c r="C2863">
        <v>8.74</v>
      </c>
      <c r="D2863">
        <v>10.84</v>
      </c>
      <c r="E2863">
        <v>8.35</v>
      </c>
      <c r="F2863">
        <v>8.98</v>
      </c>
    </row>
    <row r="2864" spans="1:17" x14ac:dyDescent="0.25">
      <c r="A2864" s="1">
        <v>42583.875</v>
      </c>
      <c r="B2864">
        <v>5.37</v>
      </c>
      <c r="C2864">
        <v>8.83</v>
      </c>
      <c r="D2864">
        <v>12.25</v>
      </c>
      <c r="E2864">
        <v>8.5</v>
      </c>
      <c r="F2864">
        <v>8.5299999999999994</v>
      </c>
      <c r="H2864">
        <f t="shared" ref="H2864" si="4752">AVERAGE(B2864:B2869)</f>
        <v>5.5316666666666672</v>
      </c>
      <c r="I2864">
        <f t="shared" ref="I2864" si="4753">AVERAGE(C2864:C2869)</f>
        <v>8.2933333333333348</v>
      </c>
      <c r="J2864">
        <f t="shared" ref="J2864" si="4754">AVERAGE(D2864:D2869)</f>
        <v>10.825000000000001</v>
      </c>
      <c r="K2864">
        <f t="shared" ref="K2864" si="4755">AVERAGE(E2864:E2869)</f>
        <v>8.3916666666666675</v>
      </c>
      <c r="L2864">
        <f t="shared" ref="L2864" si="4756">AVERAGE(F2864:F2869)</f>
        <v>9.2733333333333334</v>
      </c>
      <c r="M2864">
        <f t="shared" ref="M2864" si="4757">H2864-H2858</f>
        <v>6.6666666666667318E-2</v>
      </c>
      <c r="N2864">
        <f t="shared" ref="N2864" si="4758">I2864-I2858</f>
        <v>-0.38499999999999801</v>
      </c>
      <c r="O2864">
        <f t="shared" ref="O2864" si="4759">J2864-J2858</f>
        <v>9.6666666666667567E-2</v>
      </c>
      <c r="P2864">
        <f t="shared" ref="P2864" si="4760">K2864-K2858</f>
        <v>-3.833333333333222E-2</v>
      </c>
      <c r="Q2864">
        <f t="shared" ref="Q2864" si="4761">L2864-L2858</f>
        <v>-6.8333333333335133E-2</v>
      </c>
    </row>
    <row r="2865" spans="1:17" x14ac:dyDescent="0.25">
      <c r="A2865" s="1">
        <v>42583.881944444445</v>
      </c>
      <c r="B2865">
        <v>5.3</v>
      </c>
      <c r="C2865">
        <v>8.39</v>
      </c>
      <c r="D2865">
        <v>10.93</v>
      </c>
      <c r="E2865">
        <v>8.57</v>
      </c>
      <c r="F2865">
        <v>9.32</v>
      </c>
    </row>
    <row r="2866" spans="1:17" x14ac:dyDescent="0.25">
      <c r="A2866" s="1">
        <v>42583.888888888891</v>
      </c>
      <c r="B2866">
        <v>5.49</v>
      </c>
      <c r="C2866">
        <v>8.27</v>
      </c>
      <c r="D2866">
        <v>9.7799999999999994</v>
      </c>
      <c r="E2866">
        <v>8.5</v>
      </c>
      <c r="F2866">
        <v>9.26</v>
      </c>
    </row>
    <row r="2867" spans="1:17" x14ac:dyDescent="0.25">
      <c r="A2867" s="1">
        <v>42583.895833333336</v>
      </c>
      <c r="B2867">
        <v>5.66</v>
      </c>
      <c r="C2867">
        <v>7.91</v>
      </c>
      <c r="D2867">
        <v>9.92</v>
      </c>
      <c r="E2867">
        <v>8.36</v>
      </c>
      <c r="F2867">
        <v>9.35</v>
      </c>
    </row>
    <row r="2868" spans="1:17" x14ac:dyDescent="0.25">
      <c r="A2868" s="1">
        <v>42583.902777777781</v>
      </c>
      <c r="B2868">
        <v>5.67</v>
      </c>
      <c r="C2868">
        <v>8.16</v>
      </c>
      <c r="D2868">
        <v>10.95</v>
      </c>
      <c r="E2868">
        <v>8.31</v>
      </c>
      <c r="F2868">
        <v>9.39</v>
      </c>
    </row>
    <row r="2869" spans="1:17" x14ac:dyDescent="0.25">
      <c r="A2869" s="1">
        <v>42583.909722222219</v>
      </c>
      <c r="B2869">
        <v>5.7</v>
      </c>
      <c r="C2869">
        <v>8.1999999999999993</v>
      </c>
      <c r="D2869">
        <v>11.12</v>
      </c>
      <c r="E2869">
        <v>8.11</v>
      </c>
      <c r="F2869">
        <v>9.7899999999999991</v>
      </c>
    </row>
    <row r="2870" spans="1:17" x14ac:dyDescent="0.25">
      <c r="A2870" s="1">
        <v>42583.916666666664</v>
      </c>
      <c r="B2870">
        <v>5.71</v>
      </c>
      <c r="C2870">
        <v>7.95</v>
      </c>
      <c r="D2870">
        <v>10.18</v>
      </c>
      <c r="E2870">
        <v>8.01</v>
      </c>
      <c r="F2870">
        <v>9.8800000000000008</v>
      </c>
      <c r="H2870">
        <f t="shared" ref="H2870" si="4762">AVERAGE(B2870:B2875)</f>
        <v>5.6366666666666658</v>
      </c>
      <c r="I2870">
        <f t="shared" ref="I2870" si="4763">AVERAGE(C2870:C2875)</f>
        <v>7.7066666666666679</v>
      </c>
      <c r="J2870">
        <f t="shared" ref="J2870" si="4764">AVERAGE(D2870:D2875)</f>
        <v>9.6533333333333342</v>
      </c>
      <c r="K2870">
        <f t="shared" ref="K2870" si="4765">AVERAGE(E2870:E2875)</f>
        <v>7.7633333333333328</v>
      </c>
      <c r="L2870">
        <f t="shared" ref="L2870" si="4766">AVERAGE(F2870:F2875)</f>
        <v>9.706666666666667</v>
      </c>
      <c r="M2870">
        <f t="shared" ref="M2870" si="4767">H2870-H2864</f>
        <v>0.10499999999999865</v>
      </c>
      <c r="N2870">
        <f t="shared" ref="N2870" si="4768">I2870-I2864</f>
        <v>-0.58666666666666689</v>
      </c>
      <c r="O2870">
        <f t="shared" ref="O2870" si="4769">J2870-J2864</f>
        <v>-1.1716666666666669</v>
      </c>
      <c r="P2870">
        <f t="shared" ref="P2870" si="4770">K2870-K2864</f>
        <v>-0.62833333333333474</v>
      </c>
      <c r="Q2870">
        <f t="shared" ref="Q2870" si="4771">L2870-L2864</f>
        <v>0.43333333333333357</v>
      </c>
    </row>
    <row r="2871" spans="1:17" x14ac:dyDescent="0.25">
      <c r="A2871" s="1">
        <v>42583.923611111109</v>
      </c>
      <c r="B2871">
        <v>5.77</v>
      </c>
      <c r="C2871">
        <v>7.96</v>
      </c>
      <c r="D2871">
        <v>9.9600000000000009</v>
      </c>
      <c r="E2871">
        <v>7.98</v>
      </c>
      <c r="F2871">
        <v>9.3800000000000008</v>
      </c>
    </row>
    <row r="2872" spans="1:17" x14ac:dyDescent="0.25">
      <c r="A2872" s="1">
        <v>42583.930555555555</v>
      </c>
      <c r="B2872">
        <v>5.74</v>
      </c>
      <c r="C2872">
        <v>7.69</v>
      </c>
      <c r="D2872">
        <v>11.08</v>
      </c>
      <c r="E2872">
        <v>7.62</v>
      </c>
      <c r="F2872">
        <v>9.9700000000000006</v>
      </c>
    </row>
    <row r="2873" spans="1:17" x14ac:dyDescent="0.25">
      <c r="A2873" s="1">
        <v>42583.9375</v>
      </c>
      <c r="B2873">
        <v>5.58</v>
      </c>
      <c r="C2873">
        <v>7.6</v>
      </c>
      <c r="D2873">
        <v>8.42</v>
      </c>
      <c r="E2873">
        <v>7.55</v>
      </c>
      <c r="F2873">
        <v>9.59</v>
      </c>
    </row>
    <row r="2874" spans="1:17" x14ac:dyDescent="0.25">
      <c r="A2874" s="1">
        <v>42583.944444444445</v>
      </c>
      <c r="B2874">
        <v>5.51</v>
      </c>
      <c r="C2874">
        <v>7.56</v>
      </c>
      <c r="D2874">
        <v>9.64</v>
      </c>
      <c r="E2874">
        <v>7.76</v>
      </c>
      <c r="F2874">
        <v>9.8000000000000007</v>
      </c>
    </row>
    <row r="2875" spans="1:17" x14ac:dyDescent="0.25">
      <c r="A2875" s="1">
        <v>42583.951388888891</v>
      </c>
      <c r="B2875">
        <v>5.51</v>
      </c>
      <c r="C2875">
        <v>7.48</v>
      </c>
      <c r="D2875">
        <v>8.64</v>
      </c>
      <c r="E2875">
        <v>7.66</v>
      </c>
      <c r="F2875">
        <v>9.6199999999999992</v>
      </c>
    </row>
    <row r="2876" spans="1:17" x14ac:dyDescent="0.25">
      <c r="A2876" s="1">
        <v>42583.958333333336</v>
      </c>
      <c r="B2876">
        <v>5.41</v>
      </c>
      <c r="C2876">
        <v>7.46</v>
      </c>
      <c r="D2876">
        <v>8.08</v>
      </c>
      <c r="E2876">
        <v>7.66</v>
      </c>
      <c r="F2876">
        <v>8.9499999999999993</v>
      </c>
      <c r="H2876">
        <f t="shared" ref="H2876" si="4772">AVERAGE(B2876:B2881)</f>
        <v>5.6083333333333334</v>
      </c>
      <c r="I2876">
        <f t="shared" ref="I2876" si="4773">AVERAGE(C2876:C2881)</f>
        <v>7.3116666666666674</v>
      </c>
      <c r="J2876">
        <f t="shared" ref="J2876" si="4774">AVERAGE(D2876:D2881)</f>
        <v>8.4633333333333329</v>
      </c>
      <c r="K2876">
        <f t="shared" ref="K2876" si="4775">AVERAGE(E2876:E2881)</f>
        <v>7.62</v>
      </c>
      <c r="L2876">
        <f t="shared" ref="L2876" si="4776">AVERAGE(F2876:F2881)</f>
        <v>8.8116666666666674</v>
      </c>
      <c r="M2876">
        <f t="shared" ref="M2876" si="4777">H2876-H2870</f>
        <v>-2.8333333333332433E-2</v>
      </c>
      <c r="N2876">
        <f t="shared" ref="N2876" si="4778">I2876-I2870</f>
        <v>-0.39500000000000046</v>
      </c>
      <c r="O2876">
        <f t="shared" ref="O2876" si="4779">J2876-J2870</f>
        <v>-1.1900000000000013</v>
      </c>
      <c r="P2876">
        <f t="shared" ref="P2876" si="4780">K2876-K2870</f>
        <v>-0.14333333333333265</v>
      </c>
      <c r="Q2876">
        <f t="shared" ref="Q2876" si="4781">L2876-L2870</f>
        <v>-0.89499999999999957</v>
      </c>
    </row>
    <row r="2877" spans="1:17" x14ac:dyDescent="0.25">
      <c r="A2877" s="1">
        <v>42583.965277777781</v>
      </c>
      <c r="B2877">
        <v>5.55</v>
      </c>
      <c r="C2877">
        <v>7.37</v>
      </c>
      <c r="D2877">
        <v>8.24</v>
      </c>
      <c r="E2877">
        <v>7.7</v>
      </c>
      <c r="F2877">
        <v>9.1</v>
      </c>
    </row>
    <row r="2878" spans="1:17" x14ac:dyDescent="0.25">
      <c r="A2878" s="1">
        <v>42583.972222222219</v>
      </c>
      <c r="B2878">
        <v>5.55</v>
      </c>
      <c r="C2878">
        <v>7.3</v>
      </c>
      <c r="D2878">
        <v>9.3000000000000007</v>
      </c>
      <c r="E2878">
        <v>7.67</v>
      </c>
      <c r="F2878">
        <v>8.9</v>
      </c>
    </row>
    <row r="2879" spans="1:17" x14ac:dyDescent="0.25">
      <c r="A2879" s="1">
        <v>42583.979166666664</v>
      </c>
      <c r="B2879">
        <v>5.6</v>
      </c>
      <c r="C2879">
        <v>7.33</v>
      </c>
      <c r="D2879">
        <v>7.97</v>
      </c>
      <c r="E2879">
        <v>7.64</v>
      </c>
      <c r="F2879">
        <v>8.7799999999999994</v>
      </c>
    </row>
    <row r="2880" spans="1:17" x14ac:dyDescent="0.25">
      <c r="A2880" s="1">
        <v>42583.986111111109</v>
      </c>
      <c r="B2880">
        <v>5.73</v>
      </c>
      <c r="C2880">
        <v>7.24</v>
      </c>
      <c r="D2880">
        <v>8.3699999999999992</v>
      </c>
      <c r="E2880">
        <v>7.68</v>
      </c>
      <c r="F2880">
        <v>8.66</v>
      </c>
    </row>
    <row r="2881" spans="1:17" x14ac:dyDescent="0.25">
      <c r="A2881" s="1">
        <v>42583.993055555555</v>
      </c>
      <c r="B2881">
        <v>5.81</v>
      </c>
      <c r="C2881">
        <v>7.17</v>
      </c>
      <c r="D2881">
        <v>8.82</v>
      </c>
      <c r="E2881">
        <v>7.37</v>
      </c>
      <c r="F2881">
        <v>8.48</v>
      </c>
    </row>
    <row r="2882" spans="1:17" x14ac:dyDescent="0.25">
      <c r="A2882" s="1">
        <v>42584</v>
      </c>
      <c r="B2882">
        <v>5.86</v>
      </c>
      <c r="C2882">
        <v>7.11</v>
      </c>
      <c r="D2882">
        <v>7.92</v>
      </c>
      <c r="E2882">
        <v>7.18</v>
      </c>
      <c r="F2882">
        <v>8.44</v>
      </c>
      <c r="H2882">
        <f t="shared" ref="H2882" si="4782">AVERAGE(B2882:B2887)</f>
        <v>5.8016666666666667</v>
      </c>
      <c r="I2882">
        <f t="shared" ref="I2882" si="4783">AVERAGE(C2882:C2887)</f>
        <v>7.1283333333333339</v>
      </c>
      <c r="J2882">
        <f t="shared" ref="J2882" si="4784">AVERAGE(D2882:D2887)</f>
        <v>7.998333333333334</v>
      </c>
      <c r="K2882">
        <f t="shared" ref="K2882" si="4785">AVERAGE(E2882:E2887)</f>
        <v>7.2266666666666666</v>
      </c>
      <c r="L2882">
        <f t="shared" ref="L2882" si="4786">AVERAGE(F2882:F2887)</f>
        <v>8.2066666666666688</v>
      </c>
      <c r="M2882">
        <f t="shared" ref="M2882" si="4787">H2882-H2876</f>
        <v>0.19333333333333336</v>
      </c>
      <c r="N2882">
        <f t="shared" ref="N2882" si="4788">I2882-I2876</f>
        <v>-0.18333333333333357</v>
      </c>
      <c r="O2882">
        <f t="shared" ref="O2882" si="4789">J2882-J2876</f>
        <v>-0.46499999999999897</v>
      </c>
      <c r="P2882">
        <f t="shared" ref="P2882" si="4790">K2882-K2876</f>
        <v>-0.39333333333333353</v>
      </c>
      <c r="Q2882">
        <f t="shared" ref="Q2882" si="4791">L2882-L2876</f>
        <v>-0.60499999999999865</v>
      </c>
    </row>
    <row r="2883" spans="1:17" x14ac:dyDescent="0.25">
      <c r="A2883" s="1">
        <v>42584.006944444445</v>
      </c>
      <c r="B2883">
        <v>5.8</v>
      </c>
      <c r="C2883">
        <v>7.03</v>
      </c>
      <c r="D2883">
        <v>8.99</v>
      </c>
      <c r="E2883">
        <v>7.23</v>
      </c>
      <c r="F2883">
        <v>8.5500000000000007</v>
      </c>
    </row>
    <row r="2884" spans="1:17" x14ac:dyDescent="0.25">
      <c r="A2884" s="1">
        <v>42584.013888888891</v>
      </c>
      <c r="B2884">
        <v>5.81</v>
      </c>
      <c r="C2884">
        <v>7.21</v>
      </c>
      <c r="D2884">
        <v>8.4600000000000009</v>
      </c>
      <c r="E2884">
        <v>7.1</v>
      </c>
      <c r="F2884">
        <v>8.35</v>
      </c>
    </row>
    <row r="2885" spans="1:17" x14ac:dyDescent="0.25">
      <c r="A2885" s="1">
        <v>42584.020833333336</v>
      </c>
      <c r="B2885">
        <v>5.78</v>
      </c>
      <c r="C2885">
        <v>7.01</v>
      </c>
      <c r="D2885">
        <v>7.95</v>
      </c>
      <c r="E2885">
        <v>7.3</v>
      </c>
      <c r="F2885">
        <v>8.24</v>
      </c>
    </row>
    <row r="2886" spans="1:17" x14ac:dyDescent="0.25">
      <c r="A2886" s="1">
        <v>42584.027777777781</v>
      </c>
      <c r="B2886">
        <v>5.74</v>
      </c>
      <c r="C2886">
        <v>7.21</v>
      </c>
      <c r="D2886">
        <v>6.78</v>
      </c>
      <c r="E2886">
        <v>7.44</v>
      </c>
      <c r="F2886">
        <v>8.06</v>
      </c>
    </row>
    <row r="2887" spans="1:17" x14ac:dyDescent="0.25">
      <c r="A2887" s="1">
        <v>42584.034722222219</v>
      </c>
      <c r="B2887">
        <v>5.82</v>
      </c>
      <c r="C2887">
        <v>7.2</v>
      </c>
      <c r="D2887">
        <v>7.89</v>
      </c>
      <c r="E2887">
        <v>7.11</v>
      </c>
      <c r="F2887">
        <v>7.6</v>
      </c>
    </row>
    <row r="2888" spans="1:17" x14ac:dyDescent="0.25">
      <c r="A2888" s="1">
        <v>42584.041666666664</v>
      </c>
      <c r="B2888">
        <v>5.82</v>
      </c>
      <c r="C2888">
        <v>6.95</v>
      </c>
      <c r="D2888">
        <v>6.49</v>
      </c>
      <c r="E2888">
        <v>7.18</v>
      </c>
      <c r="F2888">
        <v>7.71</v>
      </c>
      <c r="H2888">
        <f t="shared" ref="H2888" si="4792">AVERAGE(B2888:B2893)</f>
        <v>5.833333333333333</v>
      </c>
      <c r="I2888">
        <f t="shared" ref="I2888" si="4793">AVERAGE(C2888:C2893)</f>
        <v>6.7850000000000001</v>
      </c>
      <c r="J2888">
        <f t="shared" ref="J2888" si="4794">AVERAGE(D2888:D2893)</f>
        <v>7.5316666666666663</v>
      </c>
      <c r="K2888">
        <f t="shared" ref="K2888" si="4795">AVERAGE(E2888:E2893)</f>
        <v>6.9333333333333327</v>
      </c>
      <c r="L2888">
        <f t="shared" ref="L2888" si="4796">AVERAGE(F2888:F2893)</f>
        <v>7.0133333333333345</v>
      </c>
      <c r="M2888">
        <f t="shared" ref="M2888" si="4797">H2888-H2882</f>
        <v>3.1666666666666288E-2</v>
      </c>
      <c r="N2888">
        <f t="shared" ref="N2888" si="4798">I2888-I2882</f>
        <v>-0.34333333333333371</v>
      </c>
      <c r="O2888">
        <f t="shared" ref="O2888" si="4799">J2888-J2882</f>
        <v>-0.46666666666666767</v>
      </c>
      <c r="P2888">
        <f t="shared" ref="P2888" si="4800">K2888-K2882</f>
        <v>-0.29333333333333389</v>
      </c>
      <c r="Q2888">
        <f t="shared" ref="Q2888" si="4801">L2888-L2882</f>
        <v>-1.1933333333333342</v>
      </c>
    </row>
    <row r="2889" spans="1:17" x14ac:dyDescent="0.25">
      <c r="A2889" s="1">
        <v>42584.048611111109</v>
      </c>
      <c r="B2889">
        <v>5.78</v>
      </c>
      <c r="C2889">
        <v>6.94</v>
      </c>
      <c r="D2889">
        <v>7.86</v>
      </c>
      <c r="E2889">
        <v>6.81</v>
      </c>
      <c r="F2889">
        <v>7.18</v>
      </c>
    </row>
    <row r="2890" spans="1:17" x14ac:dyDescent="0.25">
      <c r="A2890" s="1">
        <v>42584.055555555555</v>
      </c>
      <c r="B2890">
        <v>5.86</v>
      </c>
      <c r="C2890">
        <v>6.73</v>
      </c>
      <c r="D2890">
        <v>8.1</v>
      </c>
      <c r="E2890">
        <v>7.02</v>
      </c>
      <c r="F2890">
        <v>6.73</v>
      </c>
    </row>
    <row r="2891" spans="1:17" x14ac:dyDescent="0.25">
      <c r="A2891" s="1">
        <v>42584.0625</v>
      </c>
      <c r="B2891">
        <v>5.73</v>
      </c>
      <c r="C2891">
        <v>6.8</v>
      </c>
      <c r="D2891">
        <v>7.86</v>
      </c>
      <c r="E2891">
        <v>6.86</v>
      </c>
      <c r="F2891">
        <v>7.03</v>
      </c>
    </row>
    <row r="2892" spans="1:17" x14ac:dyDescent="0.25">
      <c r="A2892" s="1">
        <v>42584.069444444445</v>
      </c>
      <c r="B2892">
        <v>5.95</v>
      </c>
      <c r="C2892">
        <v>6.58</v>
      </c>
      <c r="D2892">
        <v>7.15</v>
      </c>
      <c r="E2892">
        <v>6.97</v>
      </c>
      <c r="F2892">
        <v>6.55</v>
      </c>
    </row>
    <row r="2893" spans="1:17" x14ac:dyDescent="0.25">
      <c r="A2893" s="1">
        <v>42584.076388888891</v>
      </c>
      <c r="B2893">
        <v>5.86</v>
      </c>
      <c r="C2893">
        <v>6.71</v>
      </c>
      <c r="D2893">
        <v>7.73</v>
      </c>
      <c r="E2893">
        <v>6.76</v>
      </c>
      <c r="F2893">
        <v>6.88</v>
      </c>
    </row>
    <row r="2894" spans="1:17" x14ac:dyDescent="0.25">
      <c r="A2894" s="1">
        <v>42584.083333333336</v>
      </c>
      <c r="B2894">
        <v>5.97</v>
      </c>
      <c r="C2894">
        <v>6.8</v>
      </c>
      <c r="D2894">
        <v>8.59</v>
      </c>
      <c r="E2894">
        <v>6.48</v>
      </c>
      <c r="F2894">
        <v>6.94</v>
      </c>
      <c r="H2894">
        <f t="shared" ref="H2894" si="4802">AVERAGE(B2894:B2899)</f>
        <v>5.8983333333333334</v>
      </c>
      <c r="I2894">
        <f t="shared" ref="I2894" si="4803">AVERAGE(C2894:C2899)</f>
        <v>6.8016666666666667</v>
      </c>
      <c r="J2894">
        <f t="shared" ref="J2894" si="4804">AVERAGE(D2894:D2899)</f>
        <v>8.4133333333333322</v>
      </c>
      <c r="K2894">
        <f t="shared" ref="K2894" si="4805">AVERAGE(E2894:E2899)</f>
        <v>6.3166666666666664</v>
      </c>
      <c r="L2894">
        <f t="shared" ref="L2894" si="4806">AVERAGE(F2894:F2899)</f>
        <v>6.2116666666666669</v>
      </c>
      <c r="M2894">
        <f t="shared" ref="M2894" si="4807">H2894-H2888</f>
        <v>6.5000000000000391E-2</v>
      </c>
      <c r="N2894">
        <f t="shared" ref="N2894" si="4808">I2894-I2888</f>
        <v>1.6666666666666607E-2</v>
      </c>
      <c r="O2894">
        <f t="shared" ref="O2894" si="4809">J2894-J2888</f>
        <v>0.88166666666666593</v>
      </c>
      <c r="P2894">
        <f t="shared" ref="P2894" si="4810">K2894-K2888</f>
        <v>-0.61666666666666625</v>
      </c>
      <c r="Q2894">
        <f t="shared" ref="Q2894" si="4811">L2894-L2888</f>
        <v>-0.80166666666666764</v>
      </c>
    </row>
    <row r="2895" spans="1:17" x14ac:dyDescent="0.25">
      <c r="A2895" s="1">
        <v>42584.090277777781</v>
      </c>
      <c r="B2895">
        <v>5.81</v>
      </c>
      <c r="C2895">
        <v>6.82</v>
      </c>
      <c r="D2895">
        <v>8.58</v>
      </c>
      <c r="E2895">
        <v>6.37</v>
      </c>
      <c r="F2895">
        <v>5.46</v>
      </c>
    </row>
    <row r="2896" spans="1:17" x14ac:dyDescent="0.25">
      <c r="A2896" s="1">
        <v>42584.097222222219</v>
      </c>
      <c r="B2896">
        <v>5.87</v>
      </c>
      <c r="C2896">
        <v>6.92</v>
      </c>
      <c r="D2896">
        <v>8.11</v>
      </c>
      <c r="E2896">
        <v>6.36</v>
      </c>
      <c r="F2896">
        <v>6.02</v>
      </c>
    </row>
    <row r="2897" spans="1:17" x14ac:dyDescent="0.25">
      <c r="A2897" s="1">
        <v>42584.104166666664</v>
      </c>
      <c r="B2897">
        <v>5.84</v>
      </c>
      <c r="C2897">
        <v>6.72</v>
      </c>
      <c r="D2897">
        <v>8.3699999999999992</v>
      </c>
      <c r="E2897">
        <v>6.3</v>
      </c>
      <c r="F2897">
        <v>6.18</v>
      </c>
    </row>
    <row r="2898" spans="1:17" x14ac:dyDescent="0.25">
      <c r="A2898" s="1">
        <v>42584.111111111109</v>
      </c>
      <c r="B2898">
        <v>5.89</v>
      </c>
      <c r="C2898">
        <v>6.81</v>
      </c>
      <c r="D2898">
        <v>8.19</v>
      </c>
      <c r="E2898">
        <v>6.43</v>
      </c>
      <c r="F2898">
        <v>6.55</v>
      </c>
    </row>
    <row r="2899" spans="1:17" x14ac:dyDescent="0.25">
      <c r="A2899" s="1">
        <v>42584.118055555555</v>
      </c>
      <c r="B2899">
        <v>6.01</v>
      </c>
      <c r="C2899">
        <v>6.74</v>
      </c>
      <c r="D2899">
        <v>8.64</v>
      </c>
      <c r="E2899">
        <v>5.96</v>
      </c>
      <c r="F2899">
        <v>6.12</v>
      </c>
    </row>
    <row r="2900" spans="1:17" x14ac:dyDescent="0.25">
      <c r="A2900" s="1">
        <v>42584.125</v>
      </c>
      <c r="B2900">
        <v>6.07</v>
      </c>
      <c r="C2900">
        <v>6.89</v>
      </c>
      <c r="D2900">
        <v>8.7899999999999991</v>
      </c>
      <c r="E2900">
        <v>5.79</v>
      </c>
      <c r="F2900">
        <v>5.45</v>
      </c>
      <c r="H2900">
        <f t="shared" ref="H2900" si="4812">AVERAGE(B2900:B2905)</f>
        <v>6.0333333333333341</v>
      </c>
      <c r="I2900">
        <f t="shared" ref="I2900" si="4813">AVERAGE(C2900:C2905)</f>
        <v>6.73</v>
      </c>
      <c r="J2900">
        <f t="shared" ref="J2900" si="4814">AVERAGE(D2900:D2905)</f>
        <v>8.5499999999999989</v>
      </c>
      <c r="K2900">
        <f t="shared" ref="K2900" si="4815">AVERAGE(E2900:E2905)</f>
        <v>5.7399999999999993</v>
      </c>
      <c r="L2900">
        <f t="shared" ref="L2900" si="4816">AVERAGE(F2900:F2905)</f>
        <v>5.7150000000000007</v>
      </c>
      <c r="M2900">
        <f t="shared" ref="M2900" si="4817">H2900-H2894</f>
        <v>0.13500000000000068</v>
      </c>
      <c r="N2900">
        <f t="shared" ref="N2900" si="4818">I2900-I2894</f>
        <v>-7.1666666666666323E-2</v>
      </c>
      <c r="O2900">
        <f t="shared" ref="O2900" si="4819">J2900-J2894</f>
        <v>0.13666666666666671</v>
      </c>
      <c r="P2900">
        <f t="shared" ref="P2900" si="4820">K2900-K2894</f>
        <v>-0.5766666666666671</v>
      </c>
      <c r="Q2900">
        <f t="shared" ref="Q2900" si="4821">L2900-L2894</f>
        <v>-0.49666666666666615</v>
      </c>
    </row>
    <row r="2901" spans="1:17" x14ac:dyDescent="0.25">
      <c r="A2901" s="1">
        <v>42584.131944444445</v>
      </c>
      <c r="B2901">
        <v>6.01</v>
      </c>
      <c r="C2901">
        <v>6.65</v>
      </c>
      <c r="D2901">
        <v>9</v>
      </c>
      <c r="E2901">
        <v>5.81</v>
      </c>
      <c r="F2901">
        <v>5.88</v>
      </c>
    </row>
    <row r="2902" spans="1:17" x14ac:dyDescent="0.25">
      <c r="A2902" s="1">
        <v>42584.138888888891</v>
      </c>
      <c r="B2902">
        <v>6.02</v>
      </c>
      <c r="C2902">
        <v>6.74</v>
      </c>
      <c r="D2902">
        <v>8.07</v>
      </c>
      <c r="E2902">
        <v>5.74</v>
      </c>
      <c r="F2902">
        <v>6.54</v>
      </c>
    </row>
    <row r="2903" spans="1:17" x14ac:dyDescent="0.25">
      <c r="A2903" s="1">
        <v>42584.145833333336</v>
      </c>
      <c r="B2903">
        <v>5.95</v>
      </c>
      <c r="C2903">
        <v>6.71</v>
      </c>
      <c r="D2903">
        <v>8.41</v>
      </c>
      <c r="E2903">
        <v>5.78</v>
      </c>
      <c r="F2903">
        <v>5.62</v>
      </c>
    </row>
    <row r="2904" spans="1:17" x14ac:dyDescent="0.25">
      <c r="A2904" s="1">
        <v>42584.152777777781</v>
      </c>
      <c r="B2904">
        <v>6.09</v>
      </c>
      <c r="C2904">
        <v>6.44</v>
      </c>
      <c r="D2904">
        <v>8.14</v>
      </c>
      <c r="E2904">
        <v>5.63</v>
      </c>
      <c r="F2904">
        <v>5.67</v>
      </c>
    </row>
    <row r="2905" spans="1:17" x14ac:dyDescent="0.25">
      <c r="A2905" s="1">
        <v>42584.159722222219</v>
      </c>
      <c r="B2905">
        <v>6.06</v>
      </c>
      <c r="C2905">
        <v>6.95</v>
      </c>
      <c r="D2905">
        <v>8.89</v>
      </c>
      <c r="E2905">
        <v>5.69</v>
      </c>
      <c r="F2905">
        <v>5.13</v>
      </c>
    </row>
    <row r="2906" spans="1:17" x14ac:dyDescent="0.25">
      <c r="A2906" s="1">
        <v>42584.166666666664</v>
      </c>
      <c r="B2906">
        <v>5.97</v>
      </c>
      <c r="C2906">
        <v>6.82</v>
      </c>
      <c r="D2906">
        <v>7.69</v>
      </c>
      <c r="E2906">
        <v>5.61</v>
      </c>
      <c r="F2906">
        <v>4.67</v>
      </c>
      <c r="H2906">
        <f t="shared" ref="H2906" si="4822">AVERAGE(B2906:B2911)</f>
        <v>5.7399999999999993</v>
      </c>
      <c r="I2906">
        <f t="shared" ref="I2906" si="4823">AVERAGE(C2906:C2911)</f>
        <v>6.8483333333333327</v>
      </c>
      <c r="J2906">
        <f t="shared" ref="J2906" si="4824">AVERAGE(D2906:D2911)</f>
        <v>7.7533333333333339</v>
      </c>
      <c r="K2906">
        <f t="shared" ref="K2906" si="4825">AVERAGE(E2906:E2911)</f>
        <v>5.0066666666666668</v>
      </c>
      <c r="L2906">
        <f t="shared" ref="L2906" si="4826">AVERAGE(F2906:F2911)</f>
        <v>5.0049999999999999</v>
      </c>
      <c r="M2906">
        <f t="shared" ref="M2906" si="4827">H2906-H2900</f>
        <v>-0.29333333333333478</v>
      </c>
      <c r="N2906">
        <f t="shared" ref="N2906" si="4828">I2906-I2900</f>
        <v>0.11833333333333229</v>
      </c>
      <c r="O2906">
        <f t="shared" ref="O2906" si="4829">J2906-J2900</f>
        <v>-0.79666666666666508</v>
      </c>
      <c r="P2906">
        <f t="shared" ref="P2906" si="4830">K2906-K2900</f>
        <v>-0.7333333333333325</v>
      </c>
      <c r="Q2906">
        <f t="shared" ref="Q2906" si="4831">L2906-L2900</f>
        <v>-0.71000000000000085</v>
      </c>
    </row>
    <row r="2907" spans="1:17" x14ac:dyDescent="0.25">
      <c r="A2907" s="1">
        <v>42584.173611111109</v>
      </c>
      <c r="B2907">
        <v>5.86</v>
      </c>
      <c r="C2907">
        <v>6.67</v>
      </c>
      <c r="D2907">
        <v>7.69</v>
      </c>
      <c r="E2907">
        <v>5.44</v>
      </c>
      <c r="F2907">
        <v>5.84</v>
      </c>
    </row>
    <row r="2908" spans="1:17" x14ac:dyDescent="0.25">
      <c r="A2908" s="1">
        <v>42584.180555555555</v>
      </c>
      <c r="B2908">
        <v>5.8</v>
      </c>
      <c r="C2908">
        <v>6.77</v>
      </c>
      <c r="D2908">
        <v>7.85</v>
      </c>
      <c r="E2908">
        <v>5.57</v>
      </c>
      <c r="F2908">
        <v>4.9800000000000004</v>
      </c>
    </row>
    <row r="2909" spans="1:17" x14ac:dyDescent="0.25">
      <c r="A2909" s="1">
        <v>42584.1875</v>
      </c>
      <c r="B2909">
        <v>5.63</v>
      </c>
      <c r="C2909">
        <v>6.83</v>
      </c>
      <c r="D2909">
        <v>8.2100000000000009</v>
      </c>
      <c r="E2909">
        <v>4.24</v>
      </c>
      <c r="F2909">
        <v>5.19</v>
      </c>
    </row>
    <row r="2910" spans="1:17" x14ac:dyDescent="0.25">
      <c r="A2910" s="1">
        <v>42584.194444444445</v>
      </c>
      <c r="B2910">
        <v>5.55</v>
      </c>
      <c r="C2910">
        <v>6.94</v>
      </c>
      <c r="D2910">
        <v>7.84</v>
      </c>
      <c r="E2910">
        <v>4.42</v>
      </c>
      <c r="F2910">
        <v>4.5999999999999996</v>
      </c>
    </row>
    <row r="2911" spans="1:17" x14ac:dyDescent="0.25">
      <c r="A2911" s="1">
        <v>42584.201388888891</v>
      </c>
      <c r="B2911">
        <v>5.63</v>
      </c>
      <c r="C2911">
        <v>7.06</v>
      </c>
      <c r="D2911">
        <v>7.24</v>
      </c>
      <c r="E2911">
        <v>4.76</v>
      </c>
      <c r="F2911">
        <v>4.75</v>
      </c>
    </row>
    <row r="2912" spans="1:17" x14ac:dyDescent="0.25">
      <c r="A2912" s="1">
        <v>42584.208333333336</v>
      </c>
      <c r="B2912">
        <v>5.51</v>
      </c>
      <c r="C2912">
        <v>7.1</v>
      </c>
      <c r="D2912">
        <v>6.74</v>
      </c>
      <c r="E2912">
        <v>4.6900000000000004</v>
      </c>
      <c r="F2912">
        <v>5.21</v>
      </c>
      <c r="H2912">
        <f t="shared" ref="H2912" si="4832">AVERAGE(B2912:B2917)</f>
        <v>5.5049999999999999</v>
      </c>
      <c r="I2912">
        <f t="shared" ref="I2912" si="4833">AVERAGE(C2912:C2917)</f>
        <v>7.0383333333333331</v>
      </c>
      <c r="J2912">
        <f t="shared" ref="J2912" si="4834">AVERAGE(D2912:D2917)</f>
        <v>6.9666666666666659</v>
      </c>
      <c r="K2912">
        <f t="shared" ref="K2912" si="4835">AVERAGE(E2912:E2917)</f>
        <v>4.6433333333333344</v>
      </c>
      <c r="L2912">
        <f t="shared" ref="L2912" si="4836">AVERAGE(F2912:F2917)</f>
        <v>5.0266666666666664</v>
      </c>
      <c r="M2912">
        <f t="shared" ref="M2912" si="4837">H2912-H2906</f>
        <v>-0.23499999999999943</v>
      </c>
      <c r="N2912">
        <f t="shared" ref="N2912" si="4838">I2912-I2906</f>
        <v>0.19000000000000039</v>
      </c>
      <c r="O2912">
        <f t="shared" ref="O2912" si="4839">J2912-J2906</f>
        <v>-0.78666666666666796</v>
      </c>
      <c r="P2912">
        <f t="shared" ref="P2912" si="4840">K2912-K2906</f>
        <v>-0.3633333333333324</v>
      </c>
      <c r="Q2912">
        <f t="shared" ref="Q2912" si="4841">L2912-L2906</f>
        <v>2.1666666666666501E-2</v>
      </c>
    </row>
    <row r="2913" spans="1:17" x14ac:dyDescent="0.25">
      <c r="A2913" s="1">
        <v>42584.215277777781</v>
      </c>
      <c r="B2913">
        <v>5.5</v>
      </c>
      <c r="C2913">
        <v>7.1</v>
      </c>
      <c r="D2913">
        <v>7.01</v>
      </c>
      <c r="E2913">
        <v>4.82</v>
      </c>
      <c r="F2913">
        <v>4.71</v>
      </c>
    </row>
    <row r="2914" spans="1:17" x14ac:dyDescent="0.25">
      <c r="A2914" s="1">
        <v>42584.222222222219</v>
      </c>
      <c r="B2914">
        <v>5.44</v>
      </c>
      <c r="C2914">
        <v>7.03</v>
      </c>
      <c r="D2914">
        <v>7.42</v>
      </c>
      <c r="E2914">
        <v>4.74</v>
      </c>
      <c r="F2914">
        <v>4.71</v>
      </c>
    </row>
    <row r="2915" spans="1:17" x14ac:dyDescent="0.25">
      <c r="A2915" s="1">
        <v>42584.229166666664</v>
      </c>
      <c r="B2915">
        <v>5.51</v>
      </c>
      <c r="C2915">
        <v>6.96</v>
      </c>
      <c r="D2915">
        <v>7.26</v>
      </c>
      <c r="E2915">
        <v>4.7</v>
      </c>
      <c r="F2915">
        <v>5.03</v>
      </c>
    </row>
    <row r="2916" spans="1:17" x14ac:dyDescent="0.25">
      <c r="A2916" s="1">
        <v>42584.236111111109</v>
      </c>
      <c r="B2916">
        <v>5.56</v>
      </c>
      <c r="C2916">
        <v>6.99</v>
      </c>
      <c r="D2916">
        <v>6.73</v>
      </c>
      <c r="E2916">
        <v>4.49</v>
      </c>
      <c r="F2916">
        <v>5.1100000000000003</v>
      </c>
    </row>
    <row r="2917" spans="1:17" x14ac:dyDescent="0.25">
      <c r="A2917" s="1">
        <v>42584.243055555555</v>
      </c>
      <c r="B2917">
        <v>5.51</v>
      </c>
      <c r="C2917">
        <v>7.05</v>
      </c>
      <c r="D2917">
        <v>6.64</v>
      </c>
      <c r="E2917">
        <v>4.42</v>
      </c>
      <c r="F2917">
        <v>5.39</v>
      </c>
    </row>
    <row r="2918" spans="1:17" x14ac:dyDescent="0.25">
      <c r="A2918" s="1">
        <v>42584.25</v>
      </c>
      <c r="B2918">
        <v>5.47</v>
      </c>
      <c r="C2918">
        <v>7.1</v>
      </c>
      <c r="D2918">
        <v>6.69</v>
      </c>
      <c r="E2918">
        <v>4.37</v>
      </c>
      <c r="F2918">
        <v>5.14</v>
      </c>
      <c r="H2918">
        <f t="shared" ref="H2918" si="4842">AVERAGE(B2918:B2923)</f>
        <v>5.2299999999999995</v>
      </c>
      <c r="I2918">
        <f t="shared" ref="I2918" si="4843">AVERAGE(C2918:C2923)</f>
        <v>7.07</v>
      </c>
      <c r="J2918">
        <f t="shared" ref="J2918" si="4844">AVERAGE(D2918:D2923)</f>
        <v>6.1350000000000007</v>
      </c>
      <c r="K2918">
        <f t="shared" ref="K2918" si="4845">AVERAGE(E2918:E2923)</f>
        <v>4.2133333333333338</v>
      </c>
      <c r="L2918">
        <f t="shared" ref="L2918" si="4846">AVERAGE(F2918:F2923)</f>
        <v>4.9066666666666663</v>
      </c>
      <c r="M2918">
        <f t="shared" ref="M2918" si="4847">H2918-H2912</f>
        <v>-0.27500000000000036</v>
      </c>
      <c r="N2918">
        <f t="shared" ref="N2918" si="4848">I2918-I2912</f>
        <v>3.1666666666667176E-2</v>
      </c>
      <c r="O2918">
        <f t="shared" ref="O2918" si="4849">J2918-J2912</f>
        <v>-0.83166666666666522</v>
      </c>
      <c r="P2918">
        <f t="shared" ref="P2918" si="4850">K2918-K2912</f>
        <v>-0.4300000000000006</v>
      </c>
      <c r="Q2918">
        <f t="shared" ref="Q2918" si="4851">L2918-L2912</f>
        <v>-0.12000000000000011</v>
      </c>
    </row>
    <row r="2919" spans="1:17" x14ac:dyDescent="0.25">
      <c r="A2919" s="1">
        <v>42584.256944444445</v>
      </c>
      <c r="B2919">
        <v>5.25</v>
      </c>
      <c r="C2919">
        <v>7.14</v>
      </c>
      <c r="D2919">
        <v>6.94</v>
      </c>
      <c r="E2919">
        <v>4.3</v>
      </c>
      <c r="F2919">
        <v>5.12</v>
      </c>
    </row>
    <row r="2920" spans="1:17" x14ac:dyDescent="0.25">
      <c r="A2920" s="1">
        <v>42584.263888888891</v>
      </c>
      <c r="B2920">
        <v>5.16</v>
      </c>
      <c r="C2920">
        <v>7.12</v>
      </c>
      <c r="D2920">
        <v>6.41</v>
      </c>
      <c r="E2920">
        <v>4.18</v>
      </c>
      <c r="F2920">
        <v>4.8899999999999997</v>
      </c>
    </row>
    <row r="2921" spans="1:17" x14ac:dyDescent="0.25">
      <c r="A2921" s="1">
        <v>42584.270833333336</v>
      </c>
      <c r="B2921">
        <v>5.17</v>
      </c>
      <c r="C2921">
        <v>7.11</v>
      </c>
      <c r="D2921">
        <v>6.03</v>
      </c>
      <c r="E2921">
        <v>4.07</v>
      </c>
      <c r="F2921">
        <v>5.0599999999999996</v>
      </c>
    </row>
    <row r="2922" spans="1:17" x14ac:dyDescent="0.25">
      <c r="A2922" s="1">
        <v>42584.277777777781</v>
      </c>
      <c r="B2922">
        <v>5.22</v>
      </c>
      <c r="C2922">
        <v>7.03</v>
      </c>
      <c r="D2922">
        <v>5.85</v>
      </c>
      <c r="E2922">
        <v>4</v>
      </c>
      <c r="F2922">
        <v>4.8099999999999996</v>
      </c>
    </row>
    <row r="2923" spans="1:17" x14ac:dyDescent="0.25">
      <c r="A2923" s="1">
        <v>42584.284722222219</v>
      </c>
      <c r="B2923">
        <v>5.1100000000000003</v>
      </c>
      <c r="C2923">
        <v>6.92</v>
      </c>
      <c r="D2923">
        <v>4.8899999999999997</v>
      </c>
      <c r="E2923">
        <v>4.3600000000000003</v>
      </c>
      <c r="F2923">
        <v>4.42</v>
      </c>
    </row>
    <row r="2924" spans="1:17" x14ac:dyDescent="0.25">
      <c r="A2924" s="1">
        <v>42584.291666666664</v>
      </c>
      <c r="B2924">
        <v>4.96</v>
      </c>
      <c r="C2924">
        <v>6.84</v>
      </c>
      <c r="D2924">
        <v>6.47</v>
      </c>
      <c r="E2924">
        <v>4.21</v>
      </c>
      <c r="F2924">
        <v>5.38</v>
      </c>
      <c r="H2924">
        <f t="shared" ref="H2924" si="4852">AVERAGE(B2924:B2929)</f>
        <v>5.038333333333334</v>
      </c>
      <c r="I2924">
        <f t="shared" ref="I2924" si="4853">AVERAGE(C2924:C2929)</f>
        <v>6.7583333333333329</v>
      </c>
      <c r="J2924">
        <f t="shared" ref="J2924" si="4854">AVERAGE(D2924:D2929)</f>
        <v>7.548333333333332</v>
      </c>
      <c r="K2924">
        <f t="shared" ref="K2924" si="4855">AVERAGE(E2924:E2929)</f>
        <v>4.0199999999999996</v>
      </c>
      <c r="L2924">
        <f t="shared" ref="L2924" si="4856">AVERAGE(F2924:F2929)</f>
        <v>4.5716666666666672</v>
      </c>
      <c r="M2924">
        <f t="shared" ref="M2924" si="4857">H2924-H2918</f>
        <v>-0.19166666666666554</v>
      </c>
      <c r="N2924">
        <f t="shared" ref="N2924" si="4858">I2924-I2918</f>
        <v>-0.31166666666666742</v>
      </c>
      <c r="O2924">
        <f t="shared" ref="O2924" si="4859">J2924-J2918</f>
        <v>1.4133333333333313</v>
      </c>
      <c r="P2924">
        <f t="shared" ref="P2924" si="4860">K2924-K2918</f>
        <v>-0.19333333333333425</v>
      </c>
      <c r="Q2924">
        <f t="shared" ref="Q2924" si="4861">L2924-L2918</f>
        <v>-0.33499999999999908</v>
      </c>
    </row>
    <row r="2925" spans="1:17" x14ac:dyDescent="0.25">
      <c r="A2925" s="1">
        <v>42584.298611111109</v>
      </c>
      <c r="B2925">
        <v>5.16</v>
      </c>
      <c r="C2925">
        <v>6.81</v>
      </c>
      <c r="D2925">
        <v>8.93</v>
      </c>
      <c r="E2925">
        <v>3.99</v>
      </c>
      <c r="F2925">
        <v>4.4400000000000004</v>
      </c>
    </row>
    <row r="2926" spans="1:17" x14ac:dyDescent="0.25">
      <c r="A2926" s="1">
        <v>42584.305555555555</v>
      </c>
      <c r="B2926">
        <v>5.04</v>
      </c>
      <c r="C2926">
        <v>6.76</v>
      </c>
      <c r="D2926">
        <v>7.68</v>
      </c>
      <c r="E2926">
        <v>4.32</v>
      </c>
      <c r="F2926">
        <v>5.07</v>
      </c>
    </row>
    <row r="2927" spans="1:17" x14ac:dyDescent="0.25">
      <c r="A2927" s="1">
        <v>42584.3125</v>
      </c>
      <c r="B2927">
        <v>4.96</v>
      </c>
      <c r="C2927">
        <v>6.76</v>
      </c>
      <c r="D2927">
        <v>7.63</v>
      </c>
      <c r="E2927">
        <v>4.0599999999999996</v>
      </c>
      <c r="F2927">
        <v>4.71</v>
      </c>
    </row>
    <row r="2928" spans="1:17" x14ac:dyDescent="0.25">
      <c r="A2928" s="1">
        <v>42584.319444444445</v>
      </c>
      <c r="B2928">
        <v>4.9400000000000004</v>
      </c>
      <c r="C2928">
        <v>6.71</v>
      </c>
      <c r="D2928">
        <v>7.96</v>
      </c>
      <c r="E2928">
        <v>4.12</v>
      </c>
      <c r="F2928">
        <v>4.4800000000000004</v>
      </c>
    </row>
    <row r="2929" spans="1:17" x14ac:dyDescent="0.25">
      <c r="A2929" s="1">
        <v>42584.326388888891</v>
      </c>
      <c r="B2929">
        <v>5.17</v>
      </c>
      <c r="C2929">
        <v>6.67</v>
      </c>
      <c r="D2929">
        <v>6.62</v>
      </c>
      <c r="E2929">
        <v>3.42</v>
      </c>
      <c r="F2929">
        <v>3.35</v>
      </c>
    </row>
    <row r="2930" spans="1:17" x14ac:dyDescent="0.25">
      <c r="A2930" s="1">
        <v>42584.333333333336</v>
      </c>
      <c r="B2930">
        <v>5.26</v>
      </c>
      <c r="C2930">
        <v>6.59</v>
      </c>
      <c r="D2930">
        <v>7</v>
      </c>
      <c r="E2930">
        <v>3.28</v>
      </c>
      <c r="F2930">
        <v>4</v>
      </c>
      <c r="H2930">
        <f t="shared" ref="H2930" si="4862">AVERAGE(B2930:B2935)</f>
        <v>5.2733333333333334</v>
      </c>
      <c r="I2930">
        <f t="shared" ref="I2930" si="4863">AVERAGE(C2930:C2935)</f>
        <v>6.4883333333333333</v>
      </c>
      <c r="J2930">
        <f t="shared" ref="J2930" si="4864">AVERAGE(D2930:D2935)</f>
        <v>8.4600000000000009</v>
      </c>
      <c r="K2930">
        <f t="shared" ref="K2930" si="4865">AVERAGE(E2930:E2935)</f>
        <v>3.0316666666666663</v>
      </c>
      <c r="L2930">
        <f t="shared" ref="L2930" si="4866">AVERAGE(F2930:F2935)</f>
        <v>3.28</v>
      </c>
      <c r="M2930">
        <f t="shared" ref="M2930" si="4867">H2930-H2924</f>
        <v>0.23499999999999943</v>
      </c>
      <c r="N2930">
        <f t="shared" ref="N2930" si="4868">I2930-I2924</f>
        <v>-0.26999999999999957</v>
      </c>
      <c r="O2930">
        <f t="shared" ref="O2930" si="4869">J2930-J2924</f>
        <v>0.91166666666666885</v>
      </c>
      <c r="P2930">
        <f t="shared" ref="P2930" si="4870">K2930-K2924</f>
        <v>-0.98833333333333329</v>
      </c>
      <c r="Q2930">
        <f t="shared" ref="Q2930" si="4871">L2930-L2924</f>
        <v>-1.2916666666666674</v>
      </c>
    </row>
    <row r="2931" spans="1:17" x14ac:dyDescent="0.25">
      <c r="A2931" s="1">
        <v>42584.340277777781</v>
      </c>
      <c r="B2931">
        <v>5.29</v>
      </c>
      <c r="C2931">
        <v>6.53</v>
      </c>
      <c r="D2931">
        <v>8.33</v>
      </c>
      <c r="E2931">
        <v>3.34</v>
      </c>
      <c r="F2931">
        <v>3.87</v>
      </c>
    </row>
    <row r="2932" spans="1:17" x14ac:dyDescent="0.25">
      <c r="A2932" s="1">
        <v>42584.347222222219</v>
      </c>
      <c r="B2932">
        <v>5.17</v>
      </c>
      <c r="C2932">
        <v>6.49</v>
      </c>
      <c r="D2932">
        <v>8.85</v>
      </c>
      <c r="E2932">
        <v>4</v>
      </c>
      <c r="F2932">
        <v>3.75</v>
      </c>
    </row>
    <row r="2933" spans="1:17" x14ac:dyDescent="0.25">
      <c r="A2933" s="1">
        <v>42584.354166666664</v>
      </c>
      <c r="B2933">
        <v>5.33</v>
      </c>
      <c r="C2933">
        <v>6.48</v>
      </c>
      <c r="D2933">
        <v>9.17</v>
      </c>
      <c r="E2933">
        <v>1.91</v>
      </c>
      <c r="F2933">
        <v>3.04</v>
      </c>
    </row>
    <row r="2934" spans="1:17" x14ac:dyDescent="0.25">
      <c r="A2934" s="1">
        <v>42584.361111111109</v>
      </c>
      <c r="B2934">
        <v>5.35</v>
      </c>
      <c r="C2934">
        <v>6.47</v>
      </c>
      <c r="D2934">
        <v>8.93</v>
      </c>
      <c r="E2934">
        <v>2.71</v>
      </c>
      <c r="F2934">
        <v>2.17</v>
      </c>
    </row>
    <row r="2935" spans="1:17" x14ac:dyDescent="0.25">
      <c r="A2935" s="1">
        <v>42584.368055555555</v>
      </c>
      <c r="B2935">
        <v>5.24</v>
      </c>
      <c r="C2935">
        <v>6.37</v>
      </c>
      <c r="D2935">
        <v>8.48</v>
      </c>
      <c r="E2935">
        <v>2.95</v>
      </c>
      <c r="F2935">
        <v>2.85</v>
      </c>
    </row>
    <row r="2936" spans="1:17" x14ac:dyDescent="0.25">
      <c r="A2936" s="1">
        <v>42584.375</v>
      </c>
      <c r="B2936">
        <v>5.1100000000000003</v>
      </c>
      <c r="C2936">
        <v>6.36</v>
      </c>
      <c r="D2936">
        <v>8.7799999999999994</v>
      </c>
      <c r="E2936">
        <v>2.75</v>
      </c>
      <c r="F2936">
        <v>3.83</v>
      </c>
      <c r="H2936">
        <f t="shared" ref="H2936" si="4872">AVERAGE(B2936:B2941)</f>
        <v>5.0083333333333337</v>
      </c>
      <c r="I2936">
        <f t="shared" ref="I2936" si="4873">AVERAGE(C2936:C2941)</f>
        <v>6.3416666666666659</v>
      </c>
      <c r="J2936">
        <f t="shared" ref="J2936" si="4874">AVERAGE(D2936:D2941)</f>
        <v>6.2149999999999999</v>
      </c>
      <c r="K2936">
        <f t="shared" ref="K2936" si="4875">AVERAGE(E2936:E2941)</f>
        <v>3.2583333333333329</v>
      </c>
      <c r="L2936">
        <f t="shared" ref="L2936" si="4876">AVERAGE(F2936:F2941)</f>
        <v>3.456666666666667</v>
      </c>
      <c r="M2936">
        <f t="shared" ref="M2936" si="4877">H2936-H2930</f>
        <v>-0.26499999999999968</v>
      </c>
      <c r="N2936">
        <f t="shared" ref="N2936" si="4878">I2936-I2930</f>
        <v>-0.14666666666666739</v>
      </c>
      <c r="O2936">
        <f t="shared" ref="O2936" si="4879">J2936-J2930</f>
        <v>-2.245000000000001</v>
      </c>
      <c r="P2936">
        <f t="shared" ref="P2936" si="4880">K2936-K2930</f>
        <v>0.22666666666666657</v>
      </c>
      <c r="Q2936">
        <f t="shared" ref="Q2936" si="4881">L2936-L2930</f>
        <v>0.17666666666666719</v>
      </c>
    </row>
    <row r="2937" spans="1:17" x14ac:dyDescent="0.25">
      <c r="A2937" s="1">
        <v>42584.381944444445</v>
      </c>
      <c r="B2937">
        <v>5.13</v>
      </c>
      <c r="C2937">
        <v>6.44</v>
      </c>
      <c r="D2937">
        <v>6.26</v>
      </c>
      <c r="E2937">
        <v>2.5099999999999998</v>
      </c>
      <c r="F2937">
        <v>2.84</v>
      </c>
    </row>
    <row r="2938" spans="1:17" x14ac:dyDescent="0.25">
      <c r="A2938" s="1">
        <v>42584.388888888891</v>
      </c>
      <c r="B2938">
        <v>5.14</v>
      </c>
      <c r="C2938">
        <v>6.38</v>
      </c>
      <c r="D2938">
        <v>5.28</v>
      </c>
      <c r="E2938">
        <v>3.11</v>
      </c>
      <c r="F2938">
        <v>4.13</v>
      </c>
    </row>
    <row r="2939" spans="1:17" x14ac:dyDescent="0.25">
      <c r="A2939" s="1">
        <v>42584.395833333336</v>
      </c>
      <c r="B2939">
        <v>4.9400000000000004</v>
      </c>
      <c r="C2939">
        <v>6.33</v>
      </c>
      <c r="D2939">
        <v>4.68</v>
      </c>
      <c r="E2939">
        <v>3.46</v>
      </c>
      <c r="F2939">
        <v>3.41</v>
      </c>
    </row>
    <row r="2940" spans="1:17" x14ac:dyDescent="0.25">
      <c r="A2940" s="1">
        <v>42584.402777777781</v>
      </c>
      <c r="B2940">
        <v>4.8899999999999997</v>
      </c>
      <c r="C2940">
        <v>6.35</v>
      </c>
      <c r="D2940">
        <v>5.96</v>
      </c>
      <c r="E2940">
        <v>3.85</v>
      </c>
      <c r="F2940">
        <v>3</v>
      </c>
    </row>
    <row r="2941" spans="1:17" x14ac:dyDescent="0.25">
      <c r="A2941" s="1">
        <v>42584.409722222219</v>
      </c>
      <c r="B2941">
        <v>4.84</v>
      </c>
      <c r="C2941">
        <v>6.19</v>
      </c>
      <c r="D2941">
        <v>6.33</v>
      </c>
      <c r="E2941">
        <v>3.87</v>
      </c>
      <c r="F2941">
        <v>3.53</v>
      </c>
    </row>
    <row r="2942" spans="1:17" x14ac:dyDescent="0.25">
      <c r="A2942" s="1">
        <v>42584.416666666664</v>
      </c>
      <c r="B2942">
        <v>5.18</v>
      </c>
      <c r="C2942">
        <v>5.7</v>
      </c>
      <c r="D2942">
        <v>5.94</v>
      </c>
      <c r="E2942">
        <v>3.52</v>
      </c>
      <c r="F2942">
        <v>4.2699999999999996</v>
      </c>
      <c r="H2942">
        <f t="shared" ref="H2942" si="4882">AVERAGE(B2942:B2947)</f>
        <v>5.206666666666667</v>
      </c>
      <c r="I2942">
        <f t="shared" ref="I2942" si="4883">AVERAGE(C2942:C2947)</f>
        <v>5.8500000000000014</v>
      </c>
      <c r="J2942">
        <f t="shared" ref="J2942" si="4884">AVERAGE(D2942:D2947)</f>
        <v>5.0133333333333328</v>
      </c>
      <c r="K2942">
        <f t="shared" ref="K2942" si="4885">AVERAGE(E2942:E2947)</f>
        <v>3.1466666666666665</v>
      </c>
      <c r="L2942">
        <f t="shared" ref="L2942" si="4886">AVERAGE(F2942:F2947)</f>
        <v>4.0750000000000002</v>
      </c>
      <c r="M2942">
        <f t="shared" ref="M2942" si="4887">H2942-H2936</f>
        <v>0.19833333333333325</v>
      </c>
      <c r="N2942">
        <f t="shared" ref="N2942" si="4888">I2942-I2936</f>
        <v>-0.49166666666666448</v>
      </c>
      <c r="O2942">
        <f t="shared" ref="O2942" si="4889">J2942-J2936</f>
        <v>-1.2016666666666671</v>
      </c>
      <c r="P2942">
        <f t="shared" ref="P2942" si="4890">K2942-K2936</f>
        <v>-0.11166666666666636</v>
      </c>
      <c r="Q2942">
        <f t="shared" ref="Q2942" si="4891">L2942-L2936</f>
        <v>0.61833333333333318</v>
      </c>
    </row>
    <row r="2943" spans="1:17" x14ac:dyDescent="0.25">
      <c r="A2943" s="1">
        <v>42584.423611111109</v>
      </c>
      <c r="B2943">
        <v>5.27</v>
      </c>
      <c r="C2943">
        <v>5.69</v>
      </c>
      <c r="D2943">
        <v>5.86</v>
      </c>
      <c r="E2943">
        <v>3.89</v>
      </c>
      <c r="F2943">
        <v>3.17</v>
      </c>
    </row>
    <row r="2944" spans="1:17" x14ac:dyDescent="0.25">
      <c r="A2944" s="1">
        <v>42584.430555555555</v>
      </c>
      <c r="B2944">
        <v>5.26</v>
      </c>
      <c r="C2944">
        <v>5.96</v>
      </c>
      <c r="D2944">
        <v>3.4</v>
      </c>
      <c r="E2944">
        <v>3.17</v>
      </c>
      <c r="F2944">
        <v>4.07</v>
      </c>
    </row>
    <row r="2945" spans="1:17" x14ac:dyDescent="0.25">
      <c r="A2945" s="1">
        <v>42584.4375</v>
      </c>
      <c r="B2945">
        <v>5.2</v>
      </c>
      <c r="C2945">
        <v>5.87</v>
      </c>
      <c r="D2945">
        <v>4.13</v>
      </c>
      <c r="E2945">
        <v>3.12</v>
      </c>
      <c r="F2945">
        <v>3.79</v>
      </c>
    </row>
    <row r="2946" spans="1:17" x14ac:dyDescent="0.25">
      <c r="A2946" s="1">
        <v>42584.444444444445</v>
      </c>
      <c r="B2946">
        <v>5.18</v>
      </c>
      <c r="C2946">
        <v>5.9</v>
      </c>
      <c r="D2946">
        <v>5.17</v>
      </c>
      <c r="E2946">
        <v>2.72</v>
      </c>
      <c r="F2946">
        <v>4.63</v>
      </c>
    </row>
    <row r="2947" spans="1:17" x14ac:dyDescent="0.25">
      <c r="A2947" s="1">
        <v>42584.451388888891</v>
      </c>
      <c r="B2947">
        <v>5.15</v>
      </c>
      <c r="C2947">
        <v>5.98</v>
      </c>
      <c r="D2947">
        <v>5.58</v>
      </c>
      <c r="E2947">
        <v>2.46</v>
      </c>
      <c r="F2947">
        <v>4.5199999999999996</v>
      </c>
    </row>
    <row r="2948" spans="1:17" x14ac:dyDescent="0.25">
      <c r="A2948" s="1">
        <v>42584.458333333336</v>
      </c>
      <c r="B2948">
        <v>5.05</v>
      </c>
      <c r="C2948">
        <v>5.87</v>
      </c>
      <c r="D2948">
        <v>5.58</v>
      </c>
      <c r="E2948">
        <v>2.52</v>
      </c>
      <c r="F2948">
        <v>4.43</v>
      </c>
      <c r="H2948">
        <f t="shared" ref="H2948" si="4892">AVERAGE(B2948:B2953)</f>
        <v>5.0833333333333339</v>
      </c>
      <c r="I2948">
        <f t="shared" ref="I2948" si="4893">AVERAGE(C2948:C2953)</f>
        <v>6.041666666666667</v>
      </c>
      <c r="J2948">
        <f t="shared" ref="J2948" si="4894">AVERAGE(D2948:D2953)</f>
        <v>5.1366666666666658</v>
      </c>
      <c r="K2948">
        <f t="shared" ref="K2948" si="4895">AVERAGE(E2948:E2953)</f>
        <v>2.0766666666666667</v>
      </c>
      <c r="L2948">
        <f t="shared" ref="L2948" si="4896">AVERAGE(F2948:F2953)</f>
        <v>4.333333333333333</v>
      </c>
      <c r="M2948">
        <f t="shared" ref="M2948" si="4897">H2948-H2942</f>
        <v>-0.12333333333333307</v>
      </c>
      <c r="N2948">
        <f t="shared" ref="N2948" si="4898">I2948-I2942</f>
        <v>0.19166666666666554</v>
      </c>
      <c r="O2948">
        <f t="shared" ref="O2948" si="4899">J2948-J2942</f>
        <v>0.12333333333333307</v>
      </c>
      <c r="P2948">
        <f t="shared" ref="P2948" si="4900">K2948-K2942</f>
        <v>-1.0699999999999998</v>
      </c>
      <c r="Q2948">
        <f t="shared" ref="Q2948" si="4901">L2948-L2942</f>
        <v>0.25833333333333286</v>
      </c>
    </row>
    <row r="2949" spans="1:17" x14ac:dyDescent="0.25">
      <c r="A2949" s="1">
        <v>42584.465277777781</v>
      </c>
      <c r="B2949">
        <v>5.14</v>
      </c>
      <c r="C2949">
        <v>5.9</v>
      </c>
      <c r="D2949">
        <v>5.55</v>
      </c>
      <c r="E2949">
        <v>1.68</v>
      </c>
      <c r="F2949">
        <v>4.34</v>
      </c>
    </row>
    <row r="2950" spans="1:17" x14ac:dyDescent="0.25">
      <c r="A2950" s="1">
        <v>42584.472222222219</v>
      </c>
      <c r="B2950">
        <v>5.15</v>
      </c>
      <c r="C2950">
        <v>6.14</v>
      </c>
      <c r="D2950">
        <v>5.16</v>
      </c>
      <c r="E2950">
        <v>1.46</v>
      </c>
      <c r="F2950">
        <v>4.29</v>
      </c>
    </row>
    <row r="2951" spans="1:17" x14ac:dyDescent="0.25">
      <c r="A2951" s="1">
        <v>42584.479166666664</v>
      </c>
      <c r="B2951">
        <v>5.12</v>
      </c>
      <c r="C2951">
        <v>6.22</v>
      </c>
      <c r="D2951">
        <v>5.84</v>
      </c>
      <c r="E2951">
        <v>1.86</v>
      </c>
      <c r="F2951">
        <v>4.33</v>
      </c>
    </row>
    <row r="2952" spans="1:17" x14ac:dyDescent="0.25">
      <c r="A2952" s="1">
        <v>42584.486111111109</v>
      </c>
      <c r="B2952">
        <v>5.0999999999999996</v>
      </c>
      <c r="C2952">
        <v>6.16</v>
      </c>
      <c r="D2952">
        <v>2.88</v>
      </c>
      <c r="E2952">
        <v>2.2799999999999998</v>
      </c>
      <c r="F2952">
        <v>4.25</v>
      </c>
    </row>
    <row r="2953" spans="1:17" x14ac:dyDescent="0.25">
      <c r="A2953" s="1">
        <v>42584.493055555555</v>
      </c>
      <c r="B2953">
        <v>4.9400000000000004</v>
      </c>
      <c r="C2953">
        <v>5.96</v>
      </c>
      <c r="D2953">
        <v>5.81</v>
      </c>
      <c r="E2953">
        <v>2.66</v>
      </c>
      <c r="F2953">
        <v>4.3600000000000003</v>
      </c>
    </row>
    <row r="2954" spans="1:17" x14ac:dyDescent="0.25">
      <c r="A2954" s="1">
        <v>42584.5</v>
      </c>
      <c r="B2954">
        <v>4.95</v>
      </c>
      <c r="C2954">
        <v>5.95</v>
      </c>
      <c r="D2954">
        <v>5.53</v>
      </c>
      <c r="E2954">
        <v>2.81</v>
      </c>
      <c r="F2954">
        <v>4.09</v>
      </c>
      <c r="H2954">
        <f t="shared" ref="H2954" si="4902">AVERAGE(B2954:B2959)</f>
        <v>4.8316666666666661</v>
      </c>
      <c r="I2954">
        <f t="shared" ref="I2954" si="4903">AVERAGE(C2954:C2959)</f>
        <v>5.9983333333333322</v>
      </c>
      <c r="J2954">
        <f t="shared" ref="J2954" si="4904">AVERAGE(D2954:D2959)</f>
        <v>4.7583333333333337</v>
      </c>
      <c r="K2954">
        <f t="shared" ref="K2954" si="4905">AVERAGE(E2954:E2959)</f>
        <v>2.7483333333333335</v>
      </c>
      <c r="L2954">
        <f t="shared" ref="L2954" si="4906">AVERAGE(F2954:F2959)</f>
        <v>4.2516666666666669</v>
      </c>
      <c r="M2954">
        <f t="shared" ref="M2954" si="4907">H2954-H2948</f>
        <v>-0.25166666666666782</v>
      </c>
      <c r="N2954">
        <f t="shared" ref="N2954" si="4908">I2954-I2948</f>
        <v>-4.3333333333334778E-2</v>
      </c>
      <c r="O2954">
        <f t="shared" ref="O2954" si="4909">J2954-J2948</f>
        <v>-0.37833333333333208</v>
      </c>
      <c r="P2954">
        <f t="shared" ref="P2954" si="4910">K2954-K2948</f>
        <v>0.67166666666666686</v>
      </c>
      <c r="Q2954">
        <f t="shared" ref="Q2954" si="4911">L2954-L2948</f>
        <v>-8.166666666666611E-2</v>
      </c>
    </row>
    <row r="2955" spans="1:17" x14ac:dyDescent="0.25">
      <c r="A2955" s="1">
        <v>42584.506944444445</v>
      </c>
      <c r="B2955">
        <v>4.9400000000000004</v>
      </c>
      <c r="C2955">
        <v>6.02</v>
      </c>
      <c r="D2955">
        <v>5.43</v>
      </c>
      <c r="E2955">
        <v>2.58</v>
      </c>
      <c r="F2955">
        <v>4.22</v>
      </c>
    </row>
    <row r="2956" spans="1:17" x14ac:dyDescent="0.25">
      <c r="A2956" s="1">
        <v>42584.513888888891</v>
      </c>
      <c r="B2956">
        <v>4.72</v>
      </c>
      <c r="C2956">
        <v>5.98</v>
      </c>
      <c r="D2956">
        <v>6.02</v>
      </c>
      <c r="E2956">
        <v>2.65</v>
      </c>
      <c r="F2956">
        <v>4.28</v>
      </c>
    </row>
    <row r="2957" spans="1:17" x14ac:dyDescent="0.25">
      <c r="A2957" s="1">
        <v>42584.520833333336</v>
      </c>
      <c r="B2957">
        <v>4.6399999999999997</v>
      </c>
      <c r="C2957">
        <v>5.95</v>
      </c>
      <c r="D2957">
        <v>3.8</v>
      </c>
      <c r="E2957">
        <v>2.84</v>
      </c>
      <c r="F2957">
        <v>4.28</v>
      </c>
    </row>
    <row r="2958" spans="1:17" x14ac:dyDescent="0.25">
      <c r="A2958" s="1">
        <v>42584.527777777781</v>
      </c>
      <c r="B2958">
        <v>4.79</v>
      </c>
      <c r="C2958">
        <v>6.02</v>
      </c>
      <c r="D2958">
        <v>4.22</v>
      </c>
      <c r="E2958">
        <v>2.84</v>
      </c>
      <c r="F2958">
        <v>4.5</v>
      </c>
    </row>
    <row r="2959" spans="1:17" x14ac:dyDescent="0.25">
      <c r="A2959" s="1">
        <v>42584.534722222219</v>
      </c>
      <c r="B2959">
        <v>4.95</v>
      </c>
      <c r="C2959">
        <v>6.07</v>
      </c>
      <c r="D2959">
        <v>3.55</v>
      </c>
      <c r="E2959">
        <v>2.77</v>
      </c>
      <c r="F2959">
        <v>4.1399999999999997</v>
      </c>
    </row>
    <row r="2960" spans="1:17" x14ac:dyDescent="0.25">
      <c r="A2960" s="1">
        <v>42584.541666666664</v>
      </c>
      <c r="B2960">
        <v>5.08</v>
      </c>
      <c r="C2960">
        <v>6.09</v>
      </c>
      <c r="D2960">
        <v>4.16</v>
      </c>
      <c r="E2960">
        <v>2.61</v>
      </c>
      <c r="F2960">
        <v>3.69</v>
      </c>
      <c r="H2960">
        <f t="shared" ref="H2960" si="4912">AVERAGE(B2960:B2965)</f>
        <v>5.13</v>
      </c>
      <c r="I2960">
        <f t="shared" ref="I2960" si="4913">AVERAGE(C2960:C2965)</f>
        <v>6.09</v>
      </c>
      <c r="J2960">
        <f t="shared" ref="J2960" si="4914">AVERAGE(D2960:D2965)</f>
        <v>3.081666666666667</v>
      </c>
      <c r="K2960">
        <f t="shared" ref="K2960" si="4915">AVERAGE(E2960:E2965)</f>
        <v>2.9283333333333332</v>
      </c>
      <c r="L2960">
        <f t="shared" ref="L2960" si="4916">AVERAGE(F2960:F2965)</f>
        <v>3.7566666666666664</v>
      </c>
      <c r="M2960">
        <f t="shared" ref="M2960" si="4917">H2960-H2954</f>
        <v>0.29833333333333378</v>
      </c>
      <c r="N2960">
        <f t="shared" ref="N2960" si="4918">I2960-I2954</f>
        <v>9.1666666666667673E-2</v>
      </c>
      <c r="O2960">
        <f t="shared" ref="O2960" si="4919">J2960-J2954</f>
        <v>-1.6766666666666667</v>
      </c>
      <c r="P2960">
        <f t="shared" ref="P2960" si="4920">K2960-K2954</f>
        <v>0.17999999999999972</v>
      </c>
      <c r="Q2960">
        <f t="shared" ref="Q2960" si="4921">L2960-L2954</f>
        <v>-0.49500000000000055</v>
      </c>
    </row>
    <row r="2961" spans="1:17" x14ac:dyDescent="0.25">
      <c r="A2961" s="1">
        <v>42584.548611111109</v>
      </c>
      <c r="B2961">
        <v>5.09</v>
      </c>
      <c r="C2961">
        <v>6.09</v>
      </c>
      <c r="D2961">
        <v>2.5</v>
      </c>
      <c r="E2961">
        <v>2.58</v>
      </c>
      <c r="F2961">
        <v>4.1500000000000004</v>
      </c>
    </row>
    <row r="2962" spans="1:17" x14ac:dyDescent="0.25">
      <c r="A2962" s="1">
        <v>42584.555555555555</v>
      </c>
      <c r="B2962">
        <v>5.08</v>
      </c>
      <c r="C2962">
        <v>6.08</v>
      </c>
      <c r="D2962">
        <v>3.4</v>
      </c>
      <c r="E2962">
        <v>2.8</v>
      </c>
      <c r="F2962">
        <v>3.76</v>
      </c>
    </row>
    <row r="2963" spans="1:17" x14ac:dyDescent="0.25">
      <c r="A2963" s="1">
        <v>42584.5625</v>
      </c>
      <c r="B2963">
        <v>5.21</v>
      </c>
      <c r="C2963">
        <v>6.1</v>
      </c>
      <c r="D2963">
        <v>2.98</v>
      </c>
      <c r="E2963">
        <v>3.24</v>
      </c>
      <c r="F2963">
        <v>3.62</v>
      </c>
    </row>
    <row r="2964" spans="1:17" x14ac:dyDescent="0.25">
      <c r="A2964" s="1">
        <v>42584.569444444445</v>
      </c>
      <c r="B2964">
        <v>5.18</v>
      </c>
      <c r="C2964">
        <v>6.11</v>
      </c>
      <c r="D2964">
        <v>2.4700000000000002</v>
      </c>
      <c r="E2964">
        <v>3.21</v>
      </c>
      <c r="F2964">
        <v>3.78</v>
      </c>
    </row>
    <row r="2965" spans="1:17" x14ac:dyDescent="0.25">
      <c r="A2965" s="1">
        <v>42584.576388888891</v>
      </c>
      <c r="B2965">
        <v>5.14</v>
      </c>
      <c r="C2965">
        <v>6.07</v>
      </c>
      <c r="D2965">
        <v>2.98</v>
      </c>
      <c r="E2965">
        <v>3.13</v>
      </c>
      <c r="F2965">
        <v>3.54</v>
      </c>
    </row>
    <row r="2966" spans="1:17" x14ac:dyDescent="0.25">
      <c r="A2966" s="1">
        <v>42584.583333333336</v>
      </c>
      <c r="B2966">
        <v>5.2</v>
      </c>
      <c r="C2966">
        <v>6.05</v>
      </c>
      <c r="D2966">
        <v>4.72</v>
      </c>
      <c r="E2966">
        <v>3.02</v>
      </c>
      <c r="F2966">
        <v>3.29</v>
      </c>
      <c r="H2966">
        <f t="shared" ref="H2966" si="4922">AVERAGE(B2966:B2971)</f>
        <v>5.1866666666666665</v>
      </c>
      <c r="I2966">
        <f t="shared" ref="I2966" si="4923">AVERAGE(C2966:C2971)</f>
        <v>6.0616666666666665</v>
      </c>
      <c r="J2966">
        <f t="shared" ref="J2966" si="4924">AVERAGE(D2966:D2971)</f>
        <v>5.0866666666666669</v>
      </c>
      <c r="K2966">
        <f t="shared" ref="K2966" si="4925">AVERAGE(E2966:E2971)</f>
        <v>3.1949999999999998</v>
      </c>
      <c r="L2966">
        <f t="shared" ref="L2966" si="4926">AVERAGE(F2966:F2971)</f>
        <v>3.5416666666666661</v>
      </c>
      <c r="M2966">
        <f t="shared" ref="M2966" si="4927">H2966-H2960</f>
        <v>5.6666666666666643E-2</v>
      </c>
      <c r="N2966">
        <f t="shared" ref="N2966" si="4928">I2966-I2960</f>
        <v>-2.8333333333333321E-2</v>
      </c>
      <c r="O2966">
        <f t="shared" ref="O2966" si="4929">J2966-J2960</f>
        <v>2.0049999999999999</v>
      </c>
      <c r="P2966">
        <f t="shared" ref="P2966" si="4930">K2966-K2960</f>
        <v>0.26666666666666661</v>
      </c>
      <c r="Q2966">
        <f t="shared" ref="Q2966" si="4931">L2966-L2960</f>
        <v>-0.2150000000000003</v>
      </c>
    </row>
    <row r="2967" spans="1:17" x14ac:dyDescent="0.25">
      <c r="A2967" s="1">
        <v>42584.590277777781</v>
      </c>
      <c r="B2967">
        <v>5.01</v>
      </c>
      <c r="C2967">
        <v>6.09</v>
      </c>
      <c r="D2967">
        <v>4.21</v>
      </c>
      <c r="E2967">
        <v>2.68</v>
      </c>
      <c r="F2967">
        <v>2.98</v>
      </c>
    </row>
    <row r="2968" spans="1:17" x14ac:dyDescent="0.25">
      <c r="A2968" s="1">
        <v>42584.597222222219</v>
      </c>
      <c r="B2968">
        <v>5</v>
      </c>
      <c r="C2968">
        <v>6.08</v>
      </c>
      <c r="D2968">
        <v>4.96</v>
      </c>
      <c r="E2968">
        <v>3.6</v>
      </c>
      <c r="F2968">
        <v>3.54</v>
      </c>
    </row>
    <row r="2969" spans="1:17" x14ac:dyDescent="0.25">
      <c r="A2969" s="1">
        <v>42584.604166666664</v>
      </c>
      <c r="B2969">
        <v>5.27</v>
      </c>
      <c r="C2969">
        <v>6.03</v>
      </c>
      <c r="D2969">
        <v>5.07</v>
      </c>
      <c r="E2969">
        <v>3.38</v>
      </c>
      <c r="F2969">
        <v>3.94</v>
      </c>
    </row>
    <row r="2970" spans="1:17" x14ac:dyDescent="0.25">
      <c r="A2970" s="1">
        <v>42584.611111111109</v>
      </c>
      <c r="B2970">
        <v>5.42</v>
      </c>
      <c r="C2970">
        <v>6.06</v>
      </c>
      <c r="D2970">
        <v>5.72</v>
      </c>
      <c r="E2970">
        <v>3.33</v>
      </c>
      <c r="F2970">
        <v>3.8</v>
      </c>
    </row>
    <row r="2971" spans="1:17" x14ac:dyDescent="0.25">
      <c r="A2971" s="1">
        <v>42584.618055555555</v>
      </c>
      <c r="B2971">
        <v>5.22</v>
      </c>
      <c r="C2971">
        <v>6.06</v>
      </c>
      <c r="D2971">
        <v>5.84</v>
      </c>
      <c r="E2971">
        <v>3.16</v>
      </c>
      <c r="F2971">
        <v>3.7</v>
      </c>
    </row>
    <row r="2972" spans="1:17" x14ac:dyDescent="0.25">
      <c r="A2972" s="1">
        <v>42584.625</v>
      </c>
      <c r="B2972">
        <v>5.35</v>
      </c>
      <c r="C2972">
        <v>6.09</v>
      </c>
      <c r="D2972">
        <v>5.87</v>
      </c>
      <c r="E2972">
        <v>3.4</v>
      </c>
      <c r="F2972">
        <v>3.49</v>
      </c>
      <c r="H2972">
        <f t="shared" ref="H2972" si="4932">AVERAGE(B2972:B2977)</f>
        <v>5.3549999999999995</v>
      </c>
      <c r="I2972">
        <f t="shared" ref="I2972" si="4933">AVERAGE(C2972:C2977)</f>
        <v>6.1933333333333325</v>
      </c>
      <c r="J2972">
        <f t="shared" ref="J2972" si="4934">AVERAGE(D2972:D2977)</f>
        <v>6.0466666666666669</v>
      </c>
      <c r="K2972">
        <f t="shared" ref="K2972" si="4935">AVERAGE(E2972:E2977)</f>
        <v>3.6549999999999998</v>
      </c>
      <c r="L2972">
        <f t="shared" ref="L2972" si="4936">AVERAGE(F2972:F2977)</f>
        <v>3.69</v>
      </c>
      <c r="M2972">
        <f t="shared" ref="M2972" si="4937">H2972-H2966</f>
        <v>0.168333333333333</v>
      </c>
      <c r="N2972">
        <f t="shared" ref="N2972" si="4938">I2972-I2966</f>
        <v>0.13166666666666593</v>
      </c>
      <c r="O2972">
        <f t="shared" ref="O2972" si="4939">J2972-J2966</f>
        <v>0.96</v>
      </c>
      <c r="P2972">
        <f t="shared" ref="P2972" si="4940">K2972-K2966</f>
        <v>0.45999999999999996</v>
      </c>
      <c r="Q2972">
        <f t="shared" ref="Q2972" si="4941">L2972-L2966</f>
        <v>0.14833333333333387</v>
      </c>
    </row>
    <row r="2973" spans="1:17" x14ac:dyDescent="0.25">
      <c r="A2973" s="1">
        <v>42584.631944444445</v>
      </c>
      <c r="B2973">
        <v>5.35</v>
      </c>
      <c r="C2973">
        <v>6.12</v>
      </c>
      <c r="D2973">
        <v>5.86</v>
      </c>
      <c r="E2973">
        <v>3.68</v>
      </c>
      <c r="F2973">
        <v>3.26</v>
      </c>
    </row>
    <row r="2974" spans="1:17" x14ac:dyDescent="0.25">
      <c r="A2974" s="1">
        <v>42584.638888888891</v>
      </c>
      <c r="B2974">
        <v>5.35</v>
      </c>
      <c r="C2974">
        <v>6.18</v>
      </c>
      <c r="D2974">
        <v>5.38</v>
      </c>
      <c r="E2974">
        <v>3.73</v>
      </c>
      <c r="F2974">
        <v>3.83</v>
      </c>
    </row>
    <row r="2975" spans="1:17" x14ac:dyDescent="0.25">
      <c r="A2975" s="1">
        <v>42584.645833333336</v>
      </c>
      <c r="B2975">
        <v>5.37</v>
      </c>
      <c r="C2975">
        <v>6.22</v>
      </c>
      <c r="D2975">
        <v>5.6</v>
      </c>
      <c r="E2975">
        <v>3.48</v>
      </c>
      <c r="F2975">
        <v>4.01</v>
      </c>
    </row>
    <row r="2976" spans="1:17" x14ac:dyDescent="0.25">
      <c r="A2976" s="1">
        <v>42584.652777777781</v>
      </c>
      <c r="B2976">
        <v>5.22</v>
      </c>
      <c r="C2976">
        <v>6.28</v>
      </c>
      <c r="D2976">
        <v>6.94</v>
      </c>
      <c r="E2976">
        <v>3.42</v>
      </c>
      <c r="F2976">
        <v>3.97</v>
      </c>
    </row>
    <row r="2977" spans="1:17" x14ac:dyDescent="0.25">
      <c r="A2977" s="1">
        <v>42584.659722222219</v>
      </c>
      <c r="B2977">
        <v>5.49</v>
      </c>
      <c r="C2977">
        <v>6.27</v>
      </c>
      <c r="D2977">
        <v>6.63</v>
      </c>
      <c r="E2977">
        <v>4.22</v>
      </c>
      <c r="F2977">
        <v>3.58</v>
      </c>
    </row>
    <row r="2978" spans="1:17" x14ac:dyDescent="0.25">
      <c r="A2978" s="1">
        <v>42584.666666666664</v>
      </c>
      <c r="B2978">
        <v>5.66</v>
      </c>
      <c r="C2978">
        <v>6.35</v>
      </c>
      <c r="D2978">
        <v>6.78</v>
      </c>
      <c r="E2978">
        <v>4.2699999999999996</v>
      </c>
      <c r="F2978">
        <v>4.25</v>
      </c>
      <c r="H2978">
        <f t="shared" ref="H2978" si="4942">AVERAGE(B2978:B2983)</f>
        <v>5.6716666666666669</v>
      </c>
      <c r="I2978">
        <f t="shared" ref="I2978" si="4943">AVERAGE(C2978:C2983)</f>
        <v>6.3883333333333328</v>
      </c>
      <c r="J2978">
        <f t="shared" ref="J2978" si="4944">AVERAGE(D2978:D2983)</f>
        <v>7.126666666666666</v>
      </c>
      <c r="K2978">
        <f t="shared" ref="K2978" si="4945">AVERAGE(E2978:E2983)</f>
        <v>4.7366666666666672</v>
      </c>
      <c r="L2978">
        <f t="shared" ref="L2978" si="4946">AVERAGE(F2978:F2983)</f>
        <v>4.1366666666666658</v>
      </c>
      <c r="M2978">
        <f t="shared" ref="M2978" si="4947">H2978-H2972</f>
        <v>0.31666666666666732</v>
      </c>
      <c r="N2978">
        <f t="shared" ref="N2978" si="4948">I2978-I2972</f>
        <v>0.19500000000000028</v>
      </c>
      <c r="O2978">
        <f t="shared" ref="O2978" si="4949">J2978-J2972</f>
        <v>1.0799999999999992</v>
      </c>
      <c r="P2978">
        <f t="shared" ref="P2978" si="4950">K2978-K2972</f>
        <v>1.0816666666666674</v>
      </c>
      <c r="Q2978">
        <f t="shared" ref="Q2978" si="4951">L2978-L2972</f>
        <v>0.44666666666666588</v>
      </c>
    </row>
    <row r="2979" spans="1:17" x14ac:dyDescent="0.25">
      <c r="A2979" s="1">
        <v>42584.673611111109</v>
      </c>
      <c r="B2979">
        <v>5.61</v>
      </c>
      <c r="C2979">
        <v>6.41</v>
      </c>
      <c r="D2979">
        <v>7.11</v>
      </c>
      <c r="E2979">
        <v>4.7300000000000004</v>
      </c>
      <c r="F2979">
        <v>4.22</v>
      </c>
    </row>
    <row r="2980" spans="1:17" x14ac:dyDescent="0.25">
      <c r="A2980" s="1">
        <v>42584.680555555555</v>
      </c>
      <c r="B2980">
        <v>5.61</v>
      </c>
      <c r="C2980">
        <v>6.44</v>
      </c>
      <c r="D2980">
        <v>7.29</v>
      </c>
      <c r="E2980">
        <v>5.35</v>
      </c>
      <c r="F2980">
        <v>4.2</v>
      </c>
    </row>
    <row r="2981" spans="1:17" x14ac:dyDescent="0.25">
      <c r="A2981" s="1">
        <v>42584.6875</v>
      </c>
      <c r="B2981">
        <v>5.79</v>
      </c>
      <c r="C2981">
        <v>6.37</v>
      </c>
      <c r="D2981">
        <v>7.23</v>
      </c>
      <c r="E2981">
        <v>5.51</v>
      </c>
      <c r="F2981">
        <v>4.18</v>
      </c>
    </row>
    <row r="2982" spans="1:17" x14ac:dyDescent="0.25">
      <c r="A2982" s="1">
        <v>42584.694444444445</v>
      </c>
      <c r="B2982">
        <v>5.87</v>
      </c>
      <c r="C2982">
        <v>6.35</v>
      </c>
      <c r="D2982">
        <v>7.06</v>
      </c>
      <c r="E2982">
        <v>4.82</v>
      </c>
      <c r="F2982">
        <v>4.22</v>
      </c>
    </row>
    <row r="2983" spans="1:17" x14ac:dyDescent="0.25">
      <c r="A2983" s="1">
        <v>42584.701388888891</v>
      </c>
      <c r="B2983">
        <v>5.49</v>
      </c>
      <c r="C2983">
        <v>6.41</v>
      </c>
      <c r="D2983">
        <v>7.29</v>
      </c>
      <c r="E2983">
        <v>3.74</v>
      </c>
      <c r="F2983">
        <v>3.75</v>
      </c>
    </row>
    <row r="2984" spans="1:17" x14ac:dyDescent="0.25">
      <c r="A2984" s="1">
        <v>42584.708333333336</v>
      </c>
      <c r="B2984">
        <v>4.9400000000000004</v>
      </c>
      <c r="C2984">
        <v>6.33</v>
      </c>
      <c r="D2984">
        <v>7.28</v>
      </c>
      <c r="E2984">
        <v>5.75</v>
      </c>
      <c r="F2984">
        <v>3.85</v>
      </c>
      <c r="H2984">
        <f t="shared" ref="H2984" si="4952">AVERAGE(B2984:B2989)</f>
        <v>5.1183333333333332</v>
      </c>
      <c r="I2984">
        <f t="shared" ref="I2984" si="4953">AVERAGE(C2984:C2989)</f>
        <v>6.5483333333333329</v>
      </c>
      <c r="J2984">
        <f t="shared" ref="J2984" si="4954">AVERAGE(D2984:D2989)</f>
        <v>6.7533333333333339</v>
      </c>
      <c r="K2984">
        <f t="shared" ref="K2984" si="4955">AVERAGE(E2984:E2989)</f>
        <v>6.2833333333333341</v>
      </c>
      <c r="L2984">
        <f t="shared" ref="L2984" si="4956">AVERAGE(F2984:F2989)</f>
        <v>4.3916666666666657</v>
      </c>
      <c r="M2984">
        <f t="shared" ref="M2984" si="4957">H2984-H2978</f>
        <v>-0.55333333333333368</v>
      </c>
      <c r="N2984">
        <f t="shared" ref="N2984" si="4958">I2984-I2978</f>
        <v>0.16000000000000014</v>
      </c>
      <c r="O2984">
        <f t="shared" ref="O2984" si="4959">J2984-J2978</f>
        <v>-0.37333333333333218</v>
      </c>
      <c r="P2984">
        <f t="shared" ref="P2984" si="4960">K2984-K2978</f>
        <v>1.5466666666666669</v>
      </c>
      <c r="Q2984">
        <f t="shared" ref="Q2984" si="4961">L2984-L2978</f>
        <v>0.25499999999999989</v>
      </c>
    </row>
    <row r="2985" spans="1:17" x14ac:dyDescent="0.25">
      <c r="A2985" s="1">
        <v>42584.715277777781</v>
      </c>
      <c r="B2985">
        <v>5.72</v>
      </c>
      <c r="C2985">
        <v>6.45</v>
      </c>
      <c r="D2985">
        <v>6.48</v>
      </c>
      <c r="E2985">
        <v>5.53</v>
      </c>
      <c r="F2985">
        <v>4.3499999999999996</v>
      </c>
    </row>
    <row r="2986" spans="1:17" x14ac:dyDescent="0.25">
      <c r="A2986" s="1">
        <v>42584.722222222219</v>
      </c>
      <c r="B2986">
        <v>5.15</v>
      </c>
      <c r="C2986">
        <v>6.54</v>
      </c>
      <c r="D2986">
        <v>4.45</v>
      </c>
      <c r="E2986">
        <v>5.57</v>
      </c>
      <c r="F2986">
        <v>4.79</v>
      </c>
    </row>
    <row r="2987" spans="1:17" x14ac:dyDescent="0.25">
      <c r="A2987" s="1">
        <v>42584.729166666664</v>
      </c>
      <c r="B2987">
        <v>5.18</v>
      </c>
      <c r="C2987">
        <v>6.69</v>
      </c>
      <c r="D2987">
        <v>5.44</v>
      </c>
      <c r="E2987">
        <v>7.41</v>
      </c>
      <c r="F2987">
        <v>3.99</v>
      </c>
    </row>
    <row r="2988" spans="1:17" x14ac:dyDescent="0.25">
      <c r="A2988" s="1">
        <v>42584.736111111109</v>
      </c>
      <c r="B2988">
        <v>5.04</v>
      </c>
      <c r="C2988">
        <v>6.64</v>
      </c>
      <c r="D2988">
        <v>9</v>
      </c>
      <c r="E2988">
        <v>7.4</v>
      </c>
      <c r="F2988">
        <v>4.3099999999999996</v>
      </c>
    </row>
    <row r="2989" spans="1:17" x14ac:dyDescent="0.25">
      <c r="A2989" s="1">
        <v>42584.743055555555</v>
      </c>
      <c r="B2989">
        <v>4.68</v>
      </c>
      <c r="C2989">
        <v>6.64</v>
      </c>
      <c r="D2989">
        <v>7.87</v>
      </c>
      <c r="E2989">
        <v>6.04</v>
      </c>
      <c r="F2989">
        <v>5.0599999999999996</v>
      </c>
    </row>
    <row r="2990" spans="1:17" x14ac:dyDescent="0.25">
      <c r="A2990" s="1">
        <v>42584.75</v>
      </c>
      <c r="B2990">
        <v>5.16</v>
      </c>
      <c r="C2990">
        <v>6.75</v>
      </c>
      <c r="D2990">
        <v>6.12</v>
      </c>
      <c r="E2990">
        <v>6.52</v>
      </c>
      <c r="F2990">
        <v>5.2</v>
      </c>
      <c r="H2990">
        <f t="shared" ref="H2990" si="4962">AVERAGE(B2990:B2995)</f>
        <v>5.5166666666666666</v>
      </c>
      <c r="I2990">
        <f t="shared" ref="I2990" si="4963">AVERAGE(C2990:C2995)</f>
        <v>6.9366666666666665</v>
      </c>
      <c r="J2990">
        <f t="shared" ref="J2990" si="4964">AVERAGE(D2990:D2995)</f>
        <v>7.45</v>
      </c>
      <c r="K2990">
        <f t="shared" ref="K2990" si="4965">AVERAGE(E2990:E2995)</f>
        <v>7.373333333333334</v>
      </c>
      <c r="L2990">
        <f t="shared" ref="L2990" si="4966">AVERAGE(F2990:F2995)</f>
        <v>5.4116666666666662</v>
      </c>
      <c r="M2990">
        <f t="shared" ref="M2990" si="4967">H2990-H2984</f>
        <v>0.39833333333333343</v>
      </c>
      <c r="N2990">
        <f t="shared" ref="N2990" si="4968">I2990-I2984</f>
        <v>0.38833333333333364</v>
      </c>
      <c r="O2990">
        <f t="shared" ref="O2990" si="4969">J2990-J2984</f>
        <v>0.69666666666666632</v>
      </c>
      <c r="P2990">
        <f t="shared" ref="P2990" si="4970">K2990-K2984</f>
        <v>1.0899999999999999</v>
      </c>
      <c r="Q2990">
        <f t="shared" ref="Q2990" si="4971">L2990-L2984</f>
        <v>1.0200000000000005</v>
      </c>
    </row>
    <row r="2991" spans="1:17" x14ac:dyDescent="0.25">
      <c r="A2991" s="1">
        <v>42584.756944444445</v>
      </c>
      <c r="B2991">
        <v>5.19</v>
      </c>
      <c r="C2991">
        <v>6.79</v>
      </c>
      <c r="D2991">
        <v>6.47</v>
      </c>
      <c r="E2991">
        <v>6.57</v>
      </c>
      <c r="F2991">
        <v>5.43</v>
      </c>
    </row>
    <row r="2992" spans="1:17" x14ac:dyDescent="0.25">
      <c r="A2992" s="1">
        <v>42584.763888888891</v>
      </c>
      <c r="B2992">
        <v>5.48</v>
      </c>
      <c r="C2992">
        <v>6.72</v>
      </c>
      <c r="D2992">
        <v>8.41</v>
      </c>
      <c r="E2992">
        <v>7.24</v>
      </c>
      <c r="F2992">
        <v>5.0999999999999996</v>
      </c>
    </row>
    <row r="2993" spans="1:17" x14ac:dyDescent="0.25">
      <c r="A2993" s="1">
        <v>42584.770833333336</v>
      </c>
      <c r="B2993">
        <v>5.66</v>
      </c>
      <c r="C2993">
        <v>6.85</v>
      </c>
      <c r="D2993">
        <v>7.67</v>
      </c>
      <c r="E2993">
        <v>7.93</v>
      </c>
      <c r="F2993">
        <v>5.41</v>
      </c>
    </row>
    <row r="2994" spans="1:17" x14ac:dyDescent="0.25">
      <c r="A2994" s="1">
        <v>42584.777777777781</v>
      </c>
      <c r="B2994">
        <v>5.89</v>
      </c>
      <c r="C2994">
        <v>7.18</v>
      </c>
      <c r="D2994">
        <v>8.7200000000000006</v>
      </c>
      <c r="E2994">
        <v>7.67</v>
      </c>
      <c r="F2994">
        <v>5.72</v>
      </c>
    </row>
    <row r="2995" spans="1:17" x14ac:dyDescent="0.25">
      <c r="A2995" s="1">
        <v>42584.784722222219</v>
      </c>
      <c r="B2995">
        <v>5.72</v>
      </c>
      <c r="C2995">
        <v>7.33</v>
      </c>
      <c r="D2995">
        <v>7.31</v>
      </c>
      <c r="E2995">
        <v>8.31</v>
      </c>
      <c r="F2995">
        <v>5.61</v>
      </c>
    </row>
    <row r="2996" spans="1:17" x14ac:dyDescent="0.25">
      <c r="A2996" s="1">
        <v>42584.791666666664</v>
      </c>
      <c r="B2996">
        <v>5.1100000000000003</v>
      </c>
      <c r="C2996">
        <v>7.35</v>
      </c>
      <c r="D2996">
        <v>8.69</v>
      </c>
      <c r="E2996">
        <v>8.0500000000000007</v>
      </c>
      <c r="F2996">
        <v>5.47</v>
      </c>
      <c r="H2996">
        <f t="shared" ref="H2996" si="4972">AVERAGE(B2996:B3001)</f>
        <v>5.0366666666666671</v>
      </c>
      <c r="I2996">
        <f t="shared" ref="I2996" si="4973">AVERAGE(C2996:C3001)</f>
        <v>7.53</v>
      </c>
      <c r="J2996">
        <f t="shared" ref="J2996" si="4974">AVERAGE(D2996:D3001)</f>
        <v>8.66</v>
      </c>
      <c r="K2996">
        <f t="shared" ref="K2996" si="4975">AVERAGE(E2996:E3001)</f>
        <v>8.5883333333333329</v>
      </c>
      <c r="L2996">
        <f t="shared" ref="L2996" si="4976">AVERAGE(F2996:F3001)</f>
        <v>5.78</v>
      </c>
      <c r="M2996">
        <f t="shared" ref="M2996" si="4977">H2996-H2990</f>
        <v>-0.47999999999999954</v>
      </c>
      <c r="N2996">
        <f t="shared" ref="N2996" si="4978">I2996-I2990</f>
        <v>0.59333333333333371</v>
      </c>
      <c r="O2996">
        <f t="shared" ref="O2996" si="4979">J2996-J2990</f>
        <v>1.21</v>
      </c>
      <c r="P2996">
        <f t="shared" ref="P2996" si="4980">K2996-K2990</f>
        <v>1.214999999999999</v>
      </c>
      <c r="Q2996">
        <f t="shared" ref="Q2996" si="4981">L2996-L2990</f>
        <v>0.36833333333333407</v>
      </c>
    </row>
    <row r="2997" spans="1:17" x14ac:dyDescent="0.25">
      <c r="A2997" s="1">
        <v>42584.798611111109</v>
      </c>
      <c r="B2997">
        <v>4.91</v>
      </c>
      <c r="C2997">
        <v>7.48</v>
      </c>
      <c r="D2997">
        <v>9.66</v>
      </c>
      <c r="E2997">
        <v>8.39</v>
      </c>
      <c r="F2997">
        <v>5.29</v>
      </c>
    </row>
    <row r="2998" spans="1:17" x14ac:dyDescent="0.25">
      <c r="A2998" s="1">
        <v>42584.805555555555</v>
      </c>
      <c r="B2998">
        <v>5.53</v>
      </c>
      <c r="C2998">
        <v>7.57</v>
      </c>
      <c r="D2998">
        <v>8.83</v>
      </c>
      <c r="E2998">
        <v>8.3800000000000008</v>
      </c>
      <c r="F2998">
        <v>7.03</v>
      </c>
    </row>
    <row r="2999" spans="1:17" x14ac:dyDescent="0.25">
      <c r="A2999" s="1">
        <v>42584.8125</v>
      </c>
      <c r="B2999">
        <v>5.03</v>
      </c>
      <c r="C2999">
        <v>7.6</v>
      </c>
      <c r="D2999">
        <v>8.1</v>
      </c>
      <c r="E2999">
        <v>8.75</v>
      </c>
      <c r="F2999">
        <v>5.29</v>
      </c>
    </row>
    <row r="3000" spans="1:17" x14ac:dyDescent="0.25">
      <c r="A3000" s="1">
        <v>42584.819444444445</v>
      </c>
      <c r="B3000">
        <v>4.84</v>
      </c>
      <c r="C3000">
        <v>7.58</v>
      </c>
      <c r="D3000">
        <v>8.49</v>
      </c>
      <c r="E3000">
        <v>8.9600000000000009</v>
      </c>
      <c r="F3000">
        <v>5.41</v>
      </c>
    </row>
    <row r="3001" spans="1:17" x14ac:dyDescent="0.25">
      <c r="A3001" s="1">
        <v>42584.826388888891</v>
      </c>
      <c r="B3001">
        <v>4.8</v>
      </c>
      <c r="C3001">
        <v>7.6</v>
      </c>
      <c r="D3001">
        <v>8.19</v>
      </c>
      <c r="E3001">
        <v>9</v>
      </c>
      <c r="F3001">
        <v>6.19</v>
      </c>
    </row>
    <row r="3002" spans="1:17" x14ac:dyDescent="0.25">
      <c r="A3002" s="1">
        <v>42584.833333333336</v>
      </c>
      <c r="B3002">
        <v>4.99</v>
      </c>
      <c r="C3002">
        <v>7.6</v>
      </c>
      <c r="D3002">
        <v>9.51</v>
      </c>
      <c r="E3002">
        <v>8.26</v>
      </c>
      <c r="F3002">
        <v>5.41</v>
      </c>
      <c r="H3002">
        <f t="shared" ref="H3002" si="4982">AVERAGE(B3002:B3007)</f>
        <v>5.5549999999999997</v>
      </c>
      <c r="I3002">
        <f t="shared" ref="I3002" si="4983">AVERAGE(C3002:C3007)</f>
        <v>7.753333333333333</v>
      </c>
      <c r="J3002">
        <f t="shared" ref="J3002" si="4984">AVERAGE(D3002:D3007)</f>
        <v>10.161666666666667</v>
      </c>
      <c r="K3002">
        <f t="shared" ref="K3002" si="4985">AVERAGE(E3002:E3007)</f>
        <v>8.76</v>
      </c>
      <c r="L3002">
        <f t="shared" ref="L3002" si="4986">AVERAGE(F3002:F3007)</f>
        <v>5.8666666666666663</v>
      </c>
      <c r="M3002">
        <f t="shared" ref="M3002" si="4987">H3002-H2996</f>
        <v>0.51833333333333265</v>
      </c>
      <c r="N3002">
        <f t="shared" ref="N3002" si="4988">I3002-I2996</f>
        <v>0.22333333333333272</v>
      </c>
      <c r="O3002">
        <f t="shared" ref="O3002" si="4989">J3002-J2996</f>
        <v>1.5016666666666669</v>
      </c>
      <c r="P3002">
        <f t="shared" ref="P3002" si="4990">K3002-K2996</f>
        <v>0.17166666666666686</v>
      </c>
      <c r="Q3002">
        <f t="shared" ref="Q3002" si="4991">L3002-L2996</f>
        <v>8.6666666666666003E-2</v>
      </c>
    </row>
    <row r="3003" spans="1:17" x14ac:dyDescent="0.25">
      <c r="A3003" s="1">
        <v>42584.840277777781</v>
      </c>
      <c r="B3003">
        <v>5.69</v>
      </c>
      <c r="C3003">
        <v>7.71</v>
      </c>
      <c r="D3003">
        <v>11.93</v>
      </c>
      <c r="E3003">
        <v>8.73</v>
      </c>
      <c r="F3003">
        <v>5.72</v>
      </c>
    </row>
    <row r="3004" spans="1:17" x14ac:dyDescent="0.25">
      <c r="A3004" s="1">
        <v>42584.847222222219</v>
      </c>
      <c r="B3004">
        <v>5.65</v>
      </c>
      <c r="C3004">
        <v>7.74</v>
      </c>
      <c r="D3004">
        <v>11.93</v>
      </c>
      <c r="E3004">
        <v>8.65</v>
      </c>
      <c r="F3004">
        <v>5.79</v>
      </c>
    </row>
    <row r="3005" spans="1:17" x14ac:dyDescent="0.25">
      <c r="A3005" s="1">
        <v>42584.854166666664</v>
      </c>
      <c r="B3005">
        <v>5.55</v>
      </c>
      <c r="C3005">
        <v>7.82</v>
      </c>
      <c r="D3005">
        <v>12.02</v>
      </c>
      <c r="E3005">
        <v>8.66</v>
      </c>
      <c r="F3005">
        <v>6.06</v>
      </c>
    </row>
    <row r="3006" spans="1:17" x14ac:dyDescent="0.25">
      <c r="A3006" s="1">
        <v>42584.861111111109</v>
      </c>
      <c r="B3006">
        <v>5.69</v>
      </c>
      <c r="C3006">
        <v>7.86</v>
      </c>
      <c r="D3006">
        <v>5.31</v>
      </c>
      <c r="E3006">
        <v>9.1</v>
      </c>
      <c r="F3006">
        <v>6.14</v>
      </c>
    </row>
    <row r="3007" spans="1:17" x14ac:dyDescent="0.25">
      <c r="A3007" s="1">
        <v>42584.868055555555</v>
      </c>
      <c r="B3007">
        <v>5.76</v>
      </c>
      <c r="C3007">
        <v>7.79</v>
      </c>
      <c r="D3007">
        <v>10.27</v>
      </c>
      <c r="E3007">
        <v>9.16</v>
      </c>
      <c r="F3007">
        <v>6.08</v>
      </c>
    </row>
    <row r="3008" spans="1:17" x14ac:dyDescent="0.25">
      <c r="A3008" s="1">
        <v>42584.875</v>
      </c>
      <c r="B3008">
        <v>5.75</v>
      </c>
      <c r="C3008">
        <v>7.84</v>
      </c>
      <c r="D3008">
        <v>10.37</v>
      </c>
      <c r="E3008">
        <v>9.3699999999999992</v>
      </c>
      <c r="F3008">
        <v>5.79</v>
      </c>
      <c r="H3008">
        <f t="shared" ref="H3008" si="4992">AVERAGE(B3008:B3013)</f>
        <v>5.7033333333333331</v>
      </c>
      <c r="I3008">
        <f t="shared" ref="I3008" si="4993">AVERAGE(C3008:C3013)</f>
        <v>8.0850000000000009</v>
      </c>
      <c r="J3008">
        <f t="shared" ref="J3008" si="4994">AVERAGE(D3008:D3013)</f>
        <v>10.501666666666667</v>
      </c>
      <c r="K3008">
        <f t="shared" ref="K3008" si="4995">AVERAGE(E3008:E3013)</f>
        <v>9.4383333333333326</v>
      </c>
      <c r="L3008">
        <f t="shared" ref="L3008" si="4996">AVERAGE(F3008:F3013)</f>
        <v>6.5766666666666653</v>
      </c>
      <c r="M3008">
        <f t="shared" ref="M3008" si="4997">H3008-H3002</f>
        <v>0.14833333333333343</v>
      </c>
      <c r="N3008">
        <f t="shared" ref="N3008" si="4998">I3008-I3002</f>
        <v>0.33166666666666789</v>
      </c>
      <c r="O3008">
        <f t="shared" ref="O3008" si="4999">J3008-J3002</f>
        <v>0.33999999999999986</v>
      </c>
      <c r="P3008">
        <f t="shared" ref="P3008" si="5000">K3008-K3002</f>
        <v>0.67833333333333279</v>
      </c>
      <c r="Q3008">
        <f t="shared" ref="Q3008" si="5001">L3008-L3002</f>
        <v>0.70999999999999908</v>
      </c>
    </row>
    <row r="3009" spans="1:17" x14ac:dyDescent="0.25">
      <c r="A3009" s="1">
        <v>42584.881944444445</v>
      </c>
      <c r="B3009">
        <v>5.61</v>
      </c>
      <c r="C3009">
        <v>7.93</v>
      </c>
      <c r="D3009">
        <v>11.22</v>
      </c>
      <c r="E3009">
        <v>9.3800000000000008</v>
      </c>
      <c r="F3009">
        <v>6.4</v>
      </c>
    </row>
    <row r="3010" spans="1:17" x14ac:dyDescent="0.25">
      <c r="A3010" s="1">
        <v>42584.888888888891</v>
      </c>
      <c r="B3010">
        <v>5.52</v>
      </c>
      <c r="C3010">
        <v>8.15</v>
      </c>
      <c r="D3010">
        <v>11.32</v>
      </c>
      <c r="E3010">
        <v>9.4</v>
      </c>
      <c r="F3010">
        <v>6.35</v>
      </c>
    </row>
    <row r="3011" spans="1:17" x14ac:dyDescent="0.25">
      <c r="A3011" s="1">
        <v>42584.895833333336</v>
      </c>
      <c r="B3011">
        <v>5.62</v>
      </c>
      <c r="C3011">
        <v>8.23</v>
      </c>
      <c r="D3011">
        <v>11.08</v>
      </c>
      <c r="E3011">
        <v>9.67</v>
      </c>
      <c r="F3011">
        <v>6.98</v>
      </c>
    </row>
    <row r="3012" spans="1:17" x14ac:dyDescent="0.25">
      <c r="A3012" s="1">
        <v>42584.902777777781</v>
      </c>
      <c r="B3012">
        <v>5.8</v>
      </c>
      <c r="C3012">
        <v>8.33</v>
      </c>
      <c r="D3012">
        <v>9.6999999999999993</v>
      </c>
      <c r="E3012">
        <v>9.19</v>
      </c>
      <c r="F3012">
        <v>6.96</v>
      </c>
    </row>
    <row r="3013" spans="1:17" x14ac:dyDescent="0.25">
      <c r="A3013" s="1">
        <v>42584.909722222219</v>
      </c>
      <c r="B3013">
        <v>5.92</v>
      </c>
      <c r="C3013">
        <v>8.0299999999999994</v>
      </c>
      <c r="D3013">
        <v>9.32</v>
      </c>
      <c r="E3013">
        <v>9.6199999999999992</v>
      </c>
      <c r="F3013">
        <v>6.98</v>
      </c>
    </row>
    <row r="3014" spans="1:17" x14ac:dyDescent="0.25">
      <c r="A3014" s="1">
        <v>42584.916666666664</v>
      </c>
      <c r="B3014">
        <v>5.8</v>
      </c>
      <c r="C3014">
        <v>7.91</v>
      </c>
      <c r="D3014">
        <v>10.98</v>
      </c>
      <c r="E3014">
        <v>9.6999999999999993</v>
      </c>
      <c r="F3014">
        <v>7.66</v>
      </c>
      <c r="H3014">
        <f t="shared" ref="H3014" si="5002">AVERAGE(B3014:B3019)</f>
        <v>5.8266666666666671</v>
      </c>
      <c r="I3014">
        <f t="shared" ref="I3014" si="5003">AVERAGE(C3014:C3019)</f>
        <v>7.8383333333333338</v>
      </c>
      <c r="J3014">
        <f t="shared" ref="J3014" si="5004">AVERAGE(D3014:D3019)</f>
        <v>9.1666666666666661</v>
      </c>
      <c r="K3014">
        <f t="shared" ref="K3014" si="5005">AVERAGE(E3014:E3019)</f>
        <v>9.0683333333333334</v>
      </c>
      <c r="L3014">
        <f t="shared" ref="L3014" si="5006">AVERAGE(F3014:F3019)</f>
        <v>7.251666666666666</v>
      </c>
      <c r="M3014">
        <f t="shared" ref="M3014" si="5007">H3014-H3008</f>
        <v>0.12333333333333396</v>
      </c>
      <c r="N3014">
        <f t="shared" ref="N3014" si="5008">I3014-I3008</f>
        <v>-0.24666666666666703</v>
      </c>
      <c r="O3014">
        <f t="shared" ref="O3014" si="5009">J3014-J3008</f>
        <v>-1.3350000000000009</v>
      </c>
      <c r="P3014">
        <f t="shared" ref="P3014" si="5010">K3014-K3008</f>
        <v>-0.36999999999999922</v>
      </c>
      <c r="Q3014">
        <f t="shared" ref="Q3014" si="5011">L3014-L3008</f>
        <v>0.67500000000000071</v>
      </c>
    </row>
    <row r="3015" spans="1:17" x14ac:dyDescent="0.25">
      <c r="A3015" s="1">
        <v>42584.923611111109</v>
      </c>
      <c r="B3015">
        <v>5.85</v>
      </c>
      <c r="C3015">
        <v>7.62</v>
      </c>
      <c r="D3015">
        <v>8.67</v>
      </c>
      <c r="E3015">
        <v>9.35</v>
      </c>
      <c r="F3015">
        <v>7.55</v>
      </c>
    </row>
    <row r="3016" spans="1:17" x14ac:dyDescent="0.25">
      <c r="A3016" s="1">
        <v>42584.930555555555</v>
      </c>
      <c r="B3016">
        <v>5.79</v>
      </c>
      <c r="C3016">
        <v>7.89</v>
      </c>
      <c r="D3016">
        <v>8.65</v>
      </c>
      <c r="E3016">
        <v>8.84</v>
      </c>
      <c r="F3016">
        <v>7.82</v>
      </c>
    </row>
    <row r="3017" spans="1:17" x14ac:dyDescent="0.25">
      <c r="A3017" s="1">
        <v>42584.9375</v>
      </c>
      <c r="B3017">
        <v>5.78</v>
      </c>
      <c r="C3017">
        <v>7.91</v>
      </c>
      <c r="D3017">
        <v>9.1199999999999992</v>
      </c>
      <c r="E3017">
        <v>9.48</v>
      </c>
      <c r="F3017">
        <v>6.72</v>
      </c>
    </row>
    <row r="3018" spans="1:17" x14ac:dyDescent="0.25">
      <c r="A3018" s="1">
        <v>42584.944444444445</v>
      </c>
      <c r="B3018">
        <v>5.86</v>
      </c>
      <c r="C3018">
        <v>7.85</v>
      </c>
      <c r="D3018">
        <v>8.8800000000000008</v>
      </c>
      <c r="E3018">
        <v>8.86</v>
      </c>
      <c r="F3018">
        <v>6.62</v>
      </c>
    </row>
    <row r="3019" spans="1:17" x14ac:dyDescent="0.25">
      <c r="A3019" s="1">
        <v>42584.951388888891</v>
      </c>
      <c r="B3019">
        <v>5.88</v>
      </c>
      <c r="C3019">
        <v>7.85</v>
      </c>
      <c r="D3019">
        <v>8.6999999999999993</v>
      </c>
      <c r="E3019">
        <v>8.18</v>
      </c>
      <c r="F3019">
        <v>7.14</v>
      </c>
    </row>
    <row r="3020" spans="1:17" x14ac:dyDescent="0.25">
      <c r="A3020" s="1">
        <v>42584.958333333336</v>
      </c>
      <c r="B3020">
        <v>5.75</v>
      </c>
      <c r="C3020">
        <v>7.58</v>
      </c>
      <c r="D3020">
        <v>7.48</v>
      </c>
      <c r="E3020">
        <v>8.32</v>
      </c>
      <c r="F3020">
        <v>7.32</v>
      </c>
      <c r="H3020">
        <f t="shared" ref="H3020" si="5012">AVERAGE(B3020:B3025)</f>
        <v>5.7383333333333333</v>
      </c>
      <c r="I3020">
        <f t="shared" ref="I3020" si="5013">AVERAGE(C3020:C3025)</f>
        <v>7.2316666666666665</v>
      </c>
      <c r="J3020">
        <f t="shared" ref="J3020" si="5014">AVERAGE(D3020:D3025)</f>
        <v>8.24</v>
      </c>
      <c r="K3020">
        <f t="shared" ref="K3020" si="5015">AVERAGE(E3020:E3025)</f>
        <v>6.66</v>
      </c>
      <c r="L3020">
        <f t="shared" ref="L3020" si="5016">AVERAGE(F3020:F3025)</f>
        <v>7.0683333333333325</v>
      </c>
      <c r="M3020">
        <f t="shared" ref="M3020" si="5017">H3020-H3014</f>
        <v>-8.8333333333333819E-2</v>
      </c>
      <c r="N3020">
        <f t="shared" ref="N3020" si="5018">I3020-I3014</f>
        <v>-0.60666666666666735</v>
      </c>
      <c r="O3020">
        <f t="shared" ref="O3020" si="5019">J3020-J3014</f>
        <v>-0.92666666666666586</v>
      </c>
      <c r="P3020">
        <f t="shared" ref="P3020" si="5020">K3020-K3014</f>
        <v>-2.4083333333333332</v>
      </c>
      <c r="Q3020">
        <f t="shared" ref="Q3020" si="5021">L3020-L3014</f>
        <v>-0.18333333333333357</v>
      </c>
    </row>
    <row r="3021" spans="1:17" x14ac:dyDescent="0.25">
      <c r="A3021" s="1">
        <v>42584.965277777781</v>
      </c>
      <c r="B3021">
        <v>5.79</v>
      </c>
      <c r="C3021">
        <v>7.44</v>
      </c>
      <c r="D3021">
        <v>8.34</v>
      </c>
      <c r="E3021">
        <v>7.92</v>
      </c>
      <c r="F3021">
        <v>7.52</v>
      </c>
    </row>
    <row r="3022" spans="1:17" x14ac:dyDescent="0.25">
      <c r="A3022" s="1">
        <v>42584.972222222219</v>
      </c>
      <c r="B3022">
        <v>5.78</v>
      </c>
      <c r="C3022">
        <v>7.3</v>
      </c>
      <c r="D3022">
        <v>7.67</v>
      </c>
      <c r="E3022">
        <v>6.33</v>
      </c>
      <c r="F3022">
        <v>6.94</v>
      </c>
    </row>
    <row r="3023" spans="1:17" x14ac:dyDescent="0.25">
      <c r="A3023" s="1">
        <v>42584.979166666664</v>
      </c>
      <c r="B3023">
        <v>5.63</v>
      </c>
      <c r="C3023">
        <v>7.28</v>
      </c>
      <c r="D3023">
        <v>9.09</v>
      </c>
      <c r="E3023">
        <v>6.69</v>
      </c>
      <c r="F3023">
        <v>7.36</v>
      </c>
    </row>
    <row r="3024" spans="1:17" x14ac:dyDescent="0.25">
      <c r="A3024" s="1">
        <v>42584.986111111109</v>
      </c>
      <c r="B3024">
        <v>5.8</v>
      </c>
      <c r="C3024">
        <v>6.89</v>
      </c>
      <c r="D3024">
        <v>8.32</v>
      </c>
      <c r="E3024">
        <v>5.19</v>
      </c>
      <c r="F3024">
        <v>6.55</v>
      </c>
    </row>
    <row r="3025" spans="1:17" x14ac:dyDescent="0.25">
      <c r="A3025" s="1">
        <v>42584.993055555555</v>
      </c>
      <c r="B3025">
        <v>5.68</v>
      </c>
      <c r="C3025">
        <v>6.9</v>
      </c>
      <c r="D3025">
        <v>8.5399999999999991</v>
      </c>
      <c r="E3025">
        <v>5.51</v>
      </c>
      <c r="F3025">
        <v>6.72</v>
      </c>
    </row>
    <row r="3026" spans="1:17" x14ac:dyDescent="0.25">
      <c r="A3026" s="1">
        <v>42585</v>
      </c>
      <c r="B3026">
        <v>5.73</v>
      </c>
      <c r="C3026">
        <v>6.7</v>
      </c>
      <c r="D3026">
        <v>8.06</v>
      </c>
      <c r="E3026">
        <v>5.51</v>
      </c>
      <c r="F3026">
        <v>6.79</v>
      </c>
      <c r="H3026">
        <f t="shared" ref="H3026" si="5022">AVERAGE(B3026:B3031)</f>
        <v>5.6866666666666674</v>
      </c>
      <c r="I3026">
        <f t="shared" ref="I3026" si="5023">AVERAGE(C3026:C3031)</f>
        <v>6.8500000000000005</v>
      </c>
      <c r="J3026">
        <f t="shared" ref="J3026" si="5024">AVERAGE(D3026:D3031)</f>
        <v>6.6016666666666666</v>
      </c>
      <c r="K3026">
        <f t="shared" ref="K3026" si="5025">AVERAGE(E3026:E3031)</f>
        <v>4.5483333333333329</v>
      </c>
      <c r="L3026">
        <f t="shared" ref="L3026" si="5026">AVERAGE(F3026:F3031)</f>
        <v>5.5183333333333335</v>
      </c>
      <c r="M3026">
        <f t="shared" ref="M3026" si="5027">H3026-H3020</f>
        <v>-5.1666666666665861E-2</v>
      </c>
      <c r="N3026">
        <f t="shared" ref="N3026" si="5028">I3026-I3020</f>
        <v>-0.38166666666666593</v>
      </c>
      <c r="O3026">
        <f t="shared" ref="O3026" si="5029">J3026-J3020</f>
        <v>-1.6383333333333336</v>
      </c>
      <c r="P3026">
        <f t="shared" ref="P3026" si="5030">K3026-K3020</f>
        <v>-2.1116666666666672</v>
      </c>
      <c r="Q3026">
        <f t="shared" ref="Q3026" si="5031">L3026-L3020</f>
        <v>-1.5499999999999989</v>
      </c>
    </row>
    <row r="3027" spans="1:17" x14ac:dyDescent="0.25">
      <c r="A3027" s="1">
        <v>42585.006944444445</v>
      </c>
      <c r="B3027">
        <v>5.45</v>
      </c>
      <c r="C3027">
        <v>6.66</v>
      </c>
      <c r="D3027">
        <v>7.48</v>
      </c>
      <c r="E3027">
        <v>5.45</v>
      </c>
      <c r="F3027">
        <v>5.67</v>
      </c>
    </row>
    <row r="3028" spans="1:17" x14ac:dyDescent="0.25">
      <c r="A3028" s="1">
        <v>42585.013888888891</v>
      </c>
      <c r="B3028">
        <v>5.55</v>
      </c>
      <c r="C3028">
        <v>6.38</v>
      </c>
      <c r="D3028">
        <v>7.46</v>
      </c>
      <c r="E3028">
        <v>4.63</v>
      </c>
      <c r="F3028">
        <v>6.22</v>
      </c>
    </row>
    <row r="3029" spans="1:17" x14ac:dyDescent="0.25">
      <c r="A3029" s="1">
        <v>42585.020833333336</v>
      </c>
      <c r="B3029">
        <v>5.82</v>
      </c>
      <c r="C3029">
        <v>7.03</v>
      </c>
      <c r="D3029">
        <v>7.5</v>
      </c>
      <c r="E3029">
        <v>3.9</v>
      </c>
      <c r="F3029">
        <v>5.17</v>
      </c>
    </row>
    <row r="3030" spans="1:17" x14ac:dyDescent="0.25">
      <c r="A3030" s="1">
        <v>42585.027777777781</v>
      </c>
      <c r="B3030">
        <v>5.82</v>
      </c>
      <c r="C3030">
        <v>7.16</v>
      </c>
      <c r="D3030">
        <v>4.96</v>
      </c>
      <c r="E3030">
        <v>3.89</v>
      </c>
      <c r="F3030">
        <v>4.07</v>
      </c>
    </row>
    <row r="3031" spans="1:17" x14ac:dyDescent="0.25">
      <c r="A3031" s="1">
        <v>42585.034722222219</v>
      </c>
      <c r="B3031">
        <v>5.75</v>
      </c>
      <c r="C3031">
        <v>7.17</v>
      </c>
      <c r="D3031">
        <v>4.1500000000000004</v>
      </c>
      <c r="E3031">
        <v>3.91</v>
      </c>
      <c r="F3031">
        <v>5.19</v>
      </c>
    </row>
    <row r="3032" spans="1:17" x14ac:dyDescent="0.25">
      <c r="A3032" s="1">
        <v>42585.041666666664</v>
      </c>
      <c r="B3032">
        <v>5.74</v>
      </c>
      <c r="C3032">
        <v>6.82</v>
      </c>
      <c r="D3032">
        <v>5.98</v>
      </c>
      <c r="E3032">
        <v>4.0999999999999996</v>
      </c>
      <c r="F3032">
        <v>5.05</v>
      </c>
      <c r="H3032">
        <f t="shared" ref="H3032" si="5032">AVERAGE(B3032:B3037)</f>
        <v>5.8283333333333331</v>
      </c>
      <c r="I3032">
        <f t="shared" ref="I3032" si="5033">AVERAGE(C3032:C3037)</f>
        <v>6.9850000000000003</v>
      </c>
      <c r="J3032">
        <f t="shared" ref="J3032" si="5034">AVERAGE(D3032:D3037)</f>
        <v>6.451666666666668</v>
      </c>
      <c r="K3032">
        <f t="shared" ref="K3032" si="5035">AVERAGE(E3032:E3037)</f>
        <v>4.9333333333333327</v>
      </c>
      <c r="L3032">
        <f t="shared" ref="L3032" si="5036">AVERAGE(F3032:F3037)</f>
        <v>4.0866666666666669</v>
      </c>
      <c r="M3032">
        <f t="shared" ref="M3032" si="5037">H3032-H3026</f>
        <v>0.14166666666666572</v>
      </c>
      <c r="N3032">
        <f t="shared" ref="N3032" si="5038">I3032-I3026</f>
        <v>0.13499999999999979</v>
      </c>
      <c r="O3032">
        <f t="shared" ref="O3032" si="5039">J3032-J3026</f>
        <v>-0.14999999999999858</v>
      </c>
      <c r="P3032">
        <f t="shared" ref="P3032" si="5040">K3032-K3026</f>
        <v>0.38499999999999979</v>
      </c>
      <c r="Q3032">
        <f t="shared" ref="Q3032" si="5041">L3032-L3026</f>
        <v>-1.4316666666666666</v>
      </c>
    </row>
    <row r="3033" spans="1:17" x14ac:dyDescent="0.25">
      <c r="A3033" s="1">
        <v>42585.048611111109</v>
      </c>
      <c r="B3033">
        <v>5.9</v>
      </c>
      <c r="C3033">
        <v>6.68</v>
      </c>
      <c r="D3033">
        <v>5.32</v>
      </c>
      <c r="E3033">
        <v>4.62</v>
      </c>
      <c r="F3033">
        <v>5.18</v>
      </c>
    </row>
    <row r="3034" spans="1:17" x14ac:dyDescent="0.25">
      <c r="A3034" s="1">
        <v>42585.055555555555</v>
      </c>
      <c r="B3034">
        <v>5.86</v>
      </c>
      <c r="C3034">
        <v>6.84</v>
      </c>
      <c r="D3034">
        <v>7.01</v>
      </c>
      <c r="E3034">
        <v>4.72</v>
      </c>
      <c r="F3034">
        <v>4.7699999999999996</v>
      </c>
    </row>
    <row r="3035" spans="1:17" x14ac:dyDescent="0.25">
      <c r="A3035" s="1">
        <v>42585.0625</v>
      </c>
      <c r="B3035">
        <v>5.8</v>
      </c>
      <c r="C3035">
        <v>7.15</v>
      </c>
      <c r="D3035">
        <v>6.94</v>
      </c>
      <c r="E3035">
        <v>5.38</v>
      </c>
      <c r="F3035">
        <v>2.33</v>
      </c>
    </row>
    <row r="3036" spans="1:17" x14ac:dyDescent="0.25">
      <c r="A3036" s="1">
        <v>42585.069444444445</v>
      </c>
      <c r="B3036">
        <v>5.82</v>
      </c>
      <c r="C3036">
        <v>7.2</v>
      </c>
      <c r="D3036">
        <v>6.3</v>
      </c>
      <c r="E3036">
        <v>4.3</v>
      </c>
      <c r="F3036">
        <v>1.89</v>
      </c>
    </row>
    <row r="3037" spans="1:17" x14ac:dyDescent="0.25">
      <c r="A3037" s="1">
        <v>42585.076388888891</v>
      </c>
      <c r="B3037">
        <v>5.85</v>
      </c>
      <c r="C3037">
        <v>7.22</v>
      </c>
      <c r="D3037">
        <v>7.16</v>
      </c>
      <c r="E3037">
        <v>6.48</v>
      </c>
      <c r="F3037">
        <v>5.3</v>
      </c>
    </row>
    <row r="3038" spans="1:17" x14ac:dyDescent="0.25">
      <c r="A3038" s="1">
        <v>42585.083333333336</v>
      </c>
      <c r="B3038">
        <v>5.87</v>
      </c>
      <c r="C3038">
        <v>7.14</v>
      </c>
      <c r="D3038">
        <v>5.96</v>
      </c>
      <c r="E3038">
        <v>5.99</v>
      </c>
      <c r="F3038">
        <v>1.99</v>
      </c>
      <c r="H3038">
        <f t="shared" ref="H3038" si="5042">AVERAGE(B3038:B3043)</f>
        <v>5.9016666666666673</v>
      </c>
      <c r="I3038">
        <f t="shared" ref="I3038" si="5043">AVERAGE(C3038:C3043)</f>
        <v>7.123333333333334</v>
      </c>
      <c r="J3038">
        <f t="shared" ref="J3038" si="5044">AVERAGE(D3038:D3043)</f>
        <v>7.88</v>
      </c>
      <c r="K3038">
        <f t="shared" ref="K3038" si="5045">AVERAGE(E3038:E3043)</f>
        <v>6.8366666666666669</v>
      </c>
      <c r="L3038">
        <f t="shared" ref="L3038" si="5046">AVERAGE(F3038:F3043)</f>
        <v>3.2233333333333327</v>
      </c>
      <c r="M3038">
        <f t="shared" ref="M3038" si="5047">H3038-H3032</f>
        <v>7.3333333333334139E-2</v>
      </c>
      <c r="N3038">
        <f t="shared" ref="N3038" si="5048">I3038-I3032</f>
        <v>0.13833333333333364</v>
      </c>
      <c r="O3038">
        <f t="shared" ref="O3038" si="5049">J3038-J3032</f>
        <v>1.4283333333333319</v>
      </c>
      <c r="P3038">
        <f t="shared" ref="P3038" si="5050">K3038-K3032</f>
        <v>1.9033333333333342</v>
      </c>
      <c r="Q3038">
        <f t="shared" ref="Q3038" si="5051">L3038-L3032</f>
        <v>-0.86333333333333417</v>
      </c>
    </row>
    <row r="3039" spans="1:17" x14ac:dyDescent="0.25">
      <c r="A3039" s="1">
        <v>42585.090277777781</v>
      </c>
      <c r="B3039">
        <v>5.9</v>
      </c>
      <c r="C3039">
        <v>7.01</v>
      </c>
      <c r="D3039">
        <v>7.31</v>
      </c>
      <c r="E3039">
        <v>6.62</v>
      </c>
      <c r="F3039">
        <v>2.81</v>
      </c>
    </row>
    <row r="3040" spans="1:17" x14ac:dyDescent="0.25">
      <c r="A3040" s="1">
        <v>42585.097222222219</v>
      </c>
      <c r="B3040">
        <v>5.87</v>
      </c>
      <c r="C3040">
        <v>6.84</v>
      </c>
      <c r="D3040">
        <v>7.44</v>
      </c>
      <c r="E3040">
        <v>6.92</v>
      </c>
      <c r="F3040">
        <v>2.11</v>
      </c>
    </row>
    <row r="3041" spans="1:17" x14ac:dyDescent="0.25">
      <c r="A3041" s="1">
        <v>42585.104166666664</v>
      </c>
      <c r="B3041">
        <v>5.92</v>
      </c>
      <c r="C3041">
        <v>7.22</v>
      </c>
      <c r="D3041">
        <v>8.93</v>
      </c>
      <c r="E3041">
        <v>7.01</v>
      </c>
      <c r="F3041">
        <v>3.04</v>
      </c>
    </row>
    <row r="3042" spans="1:17" x14ac:dyDescent="0.25">
      <c r="A3042" s="1">
        <v>42585.111111111109</v>
      </c>
      <c r="B3042">
        <v>5.93</v>
      </c>
      <c r="C3042">
        <v>7.36</v>
      </c>
      <c r="D3042">
        <v>9.0399999999999991</v>
      </c>
      <c r="E3042">
        <v>7.2</v>
      </c>
      <c r="F3042">
        <v>4.47</v>
      </c>
    </row>
    <row r="3043" spans="1:17" x14ac:dyDescent="0.25">
      <c r="A3043" s="1">
        <v>42585.118055555555</v>
      </c>
      <c r="B3043">
        <v>5.92</v>
      </c>
      <c r="C3043">
        <v>7.17</v>
      </c>
      <c r="D3043">
        <v>8.6</v>
      </c>
      <c r="E3043">
        <v>7.28</v>
      </c>
      <c r="F3043">
        <v>4.92</v>
      </c>
    </row>
    <row r="3044" spans="1:17" x14ac:dyDescent="0.25">
      <c r="A3044" s="1">
        <v>42585.125</v>
      </c>
      <c r="B3044">
        <v>5.76</v>
      </c>
      <c r="C3044">
        <v>7.1</v>
      </c>
      <c r="D3044">
        <v>8.7899999999999991</v>
      </c>
      <c r="E3044">
        <v>7.28</v>
      </c>
      <c r="F3044">
        <v>4.7</v>
      </c>
      <c r="H3044">
        <f t="shared" ref="H3044" si="5052">AVERAGE(B3044:B3049)</f>
        <v>5.8816666666666677</v>
      </c>
      <c r="I3044">
        <f t="shared" ref="I3044" si="5053">AVERAGE(C3044:C3049)</f>
        <v>7.0683333333333342</v>
      </c>
      <c r="J3044">
        <f t="shared" ref="J3044" si="5054">AVERAGE(D3044:D3049)</f>
        <v>9.3699999999999992</v>
      </c>
      <c r="K3044">
        <f t="shared" ref="K3044" si="5055">AVERAGE(E3044:E3049)</f>
        <v>7.0483333333333329</v>
      </c>
      <c r="L3044">
        <f t="shared" ref="L3044" si="5056">AVERAGE(F3044:F3049)</f>
        <v>4.6500000000000004</v>
      </c>
      <c r="M3044">
        <f t="shared" ref="M3044" si="5057">H3044-H3038</f>
        <v>-1.9999999999999574E-2</v>
      </c>
      <c r="N3044">
        <f t="shared" ref="N3044" si="5058">I3044-I3038</f>
        <v>-5.4999999999999716E-2</v>
      </c>
      <c r="O3044">
        <f t="shared" ref="O3044" si="5059">J3044-J3038</f>
        <v>1.4899999999999993</v>
      </c>
      <c r="P3044">
        <f t="shared" ref="P3044" si="5060">K3044-K3038</f>
        <v>0.211666666666666</v>
      </c>
      <c r="Q3044">
        <f t="shared" ref="Q3044" si="5061">L3044-L3038</f>
        <v>1.4266666666666676</v>
      </c>
    </row>
    <row r="3045" spans="1:17" x14ac:dyDescent="0.25">
      <c r="A3045" s="1">
        <v>42585.131944444445</v>
      </c>
      <c r="B3045">
        <v>5.9</v>
      </c>
      <c r="C3045">
        <v>7.19</v>
      </c>
      <c r="D3045">
        <v>9.11</v>
      </c>
      <c r="E3045">
        <v>7.08</v>
      </c>
      <c r="F3045">
        <v>5.0999999999999996</v>
      </c>
    </row>
    <row r="3046" spans="1:17" x14ac:dyDescent="0.25">
      <c r="A3046" s="1">
        <v>42585.138888888891</v>
      </c>
      <c r="B3046">
        <v>5.9</v>
      </c>
      <c r="C3046">
        <v>7.19</v>
      </c>
      <c r="D3046">
        <v>9.65</v>
      </c>
      <c r="E3046">
        <v>7.2</v>
      </c>
      <c r="F3046">
        <v>5.12</v>
      </c>
    </row>
    <row r="3047" spans="1:17" x14ac:dyDescent="0.25">
      <c r="A3047" s="1">
        <v>42585.145833333336</v>
      </c>
      <c r="B3047">
        <v>5.94</v>
      </c>
      <c r="C3047">
        <v>6.84</v>
      </c>
      <c r="D3047">
        <v>9.2799999999999994</v>
      </c>
      <c r="E3047">
        <v>7.08</v>
      </c>
      <c r="F3047">
        <v>4.87</v>
      </c>
    </row>
    <row r="3048" spans="1:17" x14ac:dyDescent="0.25">
      <c r="A3048" s="1">
        <v>42585.152777777781</v>
      </c>
      <c r="B3048">
        <v>5.91</v>
      </c>
      <c r="C3048">
        <v>6.99</v>
      </c>
      <c r="D3048">
        <v>9.9499999999999993</v>
      </c>
      <c r="E3048">
        <v>6.96</v>
      </c>
      <c r="F3048">
        <v>4.54</v>
      </c>
    </row>
    <row r="3049" spans="1:17" x14ac:dyDescent="0.25">
      <c r="A3049" s="1">
        <v>42585.159722222219</v>
      </c>
      <c r="B3049">
        <v>5.88</v>
      </c>
      <c r="C3049">
        <v>7.1</v>
      </c>
      <c r="D3049">
        <v>9.44</v>
      </c>
      <c r="E3049">
        <v>6.69</v>
      </c>
      <c r="F3049">
        <v>3.57</v>
      </c>
    </row>
    <row r="3050" spans="1:17" x14ac:dyDescent="0.25">
      <c r="A3050" s="1">
        <v>42585.166666666664</v>
      </c>
      <c r="B3050">
        <v>5.95</v>
      </c>
      <c r="C3050">
        <v>7.12</v>
      </c>
      <c r="D3050">
        <v>8.68</v>
      </c>
      <c r="E3050">
        <v>6.61</v>
      </c>
      <c r="F3050">
        <v>4.5</v>
      </c>
      <c r="H3050">
        <f t="shared" ref="H3050" si="5062">AVERAGE(B3050:B3055)</f>
        <v>5.9849999999999994</v>
      </c>
      <c r="I3050">
        <f t="shared" ref="I3050" si="5063">AVERAGE(C3050:C3055)</f>
        <v>6.7833333333333341</v>
      </c>
      <c r="J3050">
        <f t="shared" ref="J3050" si="5064">AVERAGE(D3050:D3055)</f>
        <v>7.9333333333333336</v>
      </c>
      <c r="K3050">
        <f t="shared" ref="K3050" si="5065">AVERAGE(E3050:E3055)</f>
        <v>6.3183333333333325</v>
      </c>
      <c r="L3050">
        <f t="shared" ref="L3050" si="5066">AVERAGE(F3050:F3055)</f>
        <v>3.8450000000000002</v>
      </c>
      <c r="M3050">
        <f t="shared" ref="M3050" si="5067">H3050-H3044</f>
        <v>0.10333333333333172</v>
      </c>
      <c r="N3050">
        <f t="shared" ref="N3050" si="5068">I3050-I3044</f>
        <v>-0.28500000000000014</v>
      </c>
      <c r="O3050">
        <f t="shared" ref="O3050" si="5069">J3050-J3044</f>
        <v>-1.4366666666666656</v>
      </c>
      <c r="P3050">
        <f t="shared" ref="P3050" si="5070">K3050-K3044</f>
        <v>-0.73000000000000043</v>
      </c>
      <c r="Q3050">
        <f t="shared" ref="Q3050" si="5071">L3050-L3044</f>
        <v>-0.80500000000000016</v>
      </c>
    </row>
    <row r="3051" spans="1:17" x14ac:dyDescent="0.25">
      <c r="A3051" s="1">
        <v>42585.173611111109</v>
      </c>
      <c r="B3051">
        <v>5.91</v>
      </c>
      <c r="C3051">
        <v>6.27</v>
      </c>
      <c r="D3051">
        <v>8.0399999999999991</v>
      </c>
      <c r="E3051">
        <v>6.39</v>
      </c>
      <c r="F3051">
        <v>4.3899999999999997</v>
      </c>
    </row>
    <row r="3052" spans="1:17" x14ac:dyDescent="0.25">
      <c r="A3052" s="1">
        <v>42585.180555555555</v>
      </c>
      <c r="B3052">
        <v>6.09</v>
      </c>
      <c r="C3052">
        <v>6.88</v>
      </c>
      <c r="D3052">
        <v>8.07</v>
      </c>
      <c r="E3052">
        <v>6.3</v>
      </c>
      <c r="F3052">
        <v>4.1900000000000004</v>
      </c>
    </row>
    <row r="3053" spans="1:17" x14ac:dyDescent="0.25">
      <c r="A3053" s="1">
        <v>42585.1875</v>
      </c>
      <c r="B3053">
        <v>6.06</v>
      </c>
      <c r="C3053">
        <v>6.18</v>
      </c>
      <c r="D3053">
        <v>7.45</v>
      </c>
      <c r="E3053">
        <v>6.37</v>
      </c>
      <c r="F3053">
        <v>4.0999999999999996</v>
      </c>
    </row>
    <row r="3054" spans="1:17" x14ac:dyDescent="0.25">
      <c r="A3054" s="1">
        <v>42585.194444444445</v>
      </c>
      <c r="B3054">
        <v>5.95</v>
      </c>
      <c r="C3054">
        <v>7.09</v>
      </c>
      <c r="D3054">
        <v>6.93</v>
      </c>
      <c r="E3054">
        <v>6.15</v>
      </c>
      <c r="F3054">
        <v>4.1100000000000003</v>
      </c>
    </row>
    <row r="3055" spans="1:17" x14ac:dyDescent="0.25">
      <c r="A3055" s="1">
        <v>42585.201388888891</v>
      </c>
      <c r="B3055">
        <v>5.95</v>
      </c>
      <c r="C3055">
        <v>7.16</v>
      </c>
      <c r="D3055">
        <v>8.43</v>
      </c>
      <c r="E3055">
        <v>6.09</v>
      </c>
      <c r="F3055">
        <v>1.78</v>
      </c>
    </row>
    <row r="3056" spans="1:17" x14ac:dyDescent="0.25">
      <c r="A3056" s="1">
        <v>42585.208333333336</v>
      </c>
      <c r="B3056">
        <v>5.95</v>
      </c>
      <c r="C3056">
        <v>6.9</v>
      </c>
      <c r="D3056">
        <v>8.1199999999999992</v>
      </c>
      <c r="E3056">
        <v>6.15</v>
      </c>
      <c r="F3056">
        <v>2.27</v>
      </c>
      <c r="H3056">
        <f t="shared" ref="H3056" si="5072">AVERAGE(B3056:B3061)</f>
        <v>5.7250000000000005</v>
      </c>
      <c r="I3056">
        <f t="shared" ref="I3056" si="5073">AVERAGE(C3056:C3061)</f>
        <v>6.8766666666666678</v>
      </c>
      <c r="J3056">
        <f t="shared" ref="J3056" si="5074">AVERAGE(D3056:D3061)</f>
        <v>8.3533333333333335</v>
      </c>
      <c r="K3056">
        <f t="shared" ref="K3056" si="5075">AVERAGE(E3056:E3061)</f>
        <v>5.8216666666666663</v>
      </c>
      <c r="L3056">
        <f t="shared" ref="L3056" si="5076">AVERAGE(F3056:F3061)</f>
        <v>3.2650000000000006</v>
      </c>
      <c r="M3056">
        <f t="shared" ref="M3056" si="5077">H3056-H3050</f>
        <v>-0.2599999999999989</v>
      </c>
      <c r="N3056">
        <f t="shared" ref="N3056" si="5078">I3056-I3050</f>
        <v>9.3333333333333712E-2</v>
      </c>
      <c r="O3056">
        <f t="shared" ref="O3056" si="5079">J3056-J3050</f>
        <v>0.41999999999999993</v>
      </c>
      <c r="P3056">
        <f t="shared" ref="P3056" si="5080">K3056-K3050</f>
        <v>-0.49666666666666615</v>
      </c>
      <c r="Q3056">
        <f t="shared" ref="Q3056" si="5081">L3056-L3050</f>
        <v>-0.57999999999999963</v>
      </c>
    </row>
    <row r="3057" spans="1:17" x14ac:dyDescent="0.25">
      <c r="A3057" s="1">
        <v>42585.215277777781</v>
      </c>
      <c r="B3057">
        <v>5.76</v>
      </c>
      <c r="C3057">
        <v>6.75</v>
      </c>
      <c r="D3057">
        <v>8.51</v>
      </c>
      <c r="E3057">
        <v>5.96</v>
      </c>
      <c r="F3057">
        <v>4.24</v>
      </c>
    </row>
    <row r="3058" spans="1:17" x14ac:dyDescent="0.25">
      <c r="A3058" s="1">
        <v>42585.222222222219</v>
      </c>
      <c r="B3058">
        <v>5.77</v>
      </c>
      <c r="C3058">
        <v>6.79</v>
      </c>
      <c r="D3058">
        <v>7.67</v>
      </c>
      <c r="E3058">
        <v>5.89</v>
      </c>
      <c r="F3058">
        <v>3.29</v>
      </c>
    </row>
    <row r="3059" spans="1:17" x14ac:dyDescent="0.25">
      <c r="A3059" s="1">
        <v>42585.229166666664</v>
      </c>
      <c r="B3059">
        <v>5.64</v>
      </c>
      <c r="C3059">
        <v>6.84</v>
      </c>
      <c r="D3059">
        <v>7.64</v>
      </c>
      <c r="E3059">
        <v>5.76</v>
      </c>
      <c r="F3059">
        <v>4.1500000000000004</v>
      </c>
    </row>
    <row r="3060" spans="1:17" x14ac:dyDescent="0.25">
      <c r="A3060" s="1">
        <v>42585.236111111109</v>
      </c>
      <c r="B3060">
        <v>5.6</v>
      </c>
      <c r="C3060">
        <v>7.06</v>
      </c>
      <c r="D3060">
        <v>7.84</v>
      </c>
      <c r="E3060">
        <v>5.7</v>
      </c>
      <c r="F3060">
        <v>2.06</v>
      </c>
    </row>
    <row r="3061" spans="1:17" x14ac:dyDescent="0.25">
      <c r="A3061" s="1">
        <v>42585.243055555555</v>
      </c>
      <c r="B3061">
        <v>5.63</v>
      </c>
      <c r="C3061">
        <v>6.92</v>
      </c>
      <c r="D3061">
        <v>10.34</v>
      </c>
      <c r="E3061">
        <v>5.47</v>
      </c>
      <c r="F3061">
        <v>3.58</v>
      </c>
    </row>
    <row r="3062" spans="1:17" x14ac:dyDescent="0.25">
      <c r="A3062" s="1">
        <v>42585.25</v>
      </c>
      <c r="B3062">
        <v>5.63</v>
      </c>
      <c r="C3062">
        <v>7.1</v>
      </c>
      <c r="D3062">
        <v>9.0299999999999994</v>
      </c>
      <c r="E3062">
        <v>5.28</v>
      </c>
      <c r="F3062">
        <v>1.85</v>
      </c>
      <c r="H3062">
        <f t="shared" ref="H3062" si="5082">AVERAGE(B3062:B3067)</f>
        <v>5.4383333333333335</v>
      </c>
      <c r="I3062">
        <f t="shared" ref="I3062" si="5083">AVERAGE(C3062:C3067)</f>
        <v>6.958333333333333</v>
      </c>
      <c r="J3062">
        <f t="shared" ref="J3062" si="5084">AVERAGE(D3062:D3067)</f>
        <v>7.45</v>
      </c>
      <c r="K3062">
        <f t="shared" ref="K3062" si="5085">AVERAGE(E3062:E3067)</f>
        <v>5.18</v>
      </c>
      <c r="L3062">
        <f t="shared" ref="L3062" si="5086">AVERAGE(F3062:F3067)</f>
        <v>2.0916666666666668</v>
      </c>
      <c r="M3062">
        <f t="shared" ref="M3062" si="5087">H3062-H3056</f>
        <v>-0.28666666666666707</v>
      </c>
      <c r="N3062">
        <f t="shared" ref="N3062" si="5088">I3062-I3056</f>
        <v>8.1666666666665222E-2</v>
      </c>
      <c r="O3062">
        <f t="shared" ref="O3062" si="5089">J3062-J3056</f>
        <v>-0.90333333333333332</v>
      </c>
      <c r="P3062">
        <f t="shared" ref="P3062" si="5090">K3062-K3056</f>
        <v>-0.64166666666666661</v>
      </c>
      <c r="Q3062">
        <f t="shared" ref="Q3062" si="5091">L3062-L3056</f>
        <v>-1.1733333333333338</v>
      </c>
    </row>
    <row r="3063" spans="1:17" x14ac:dyDescent="0.25">
      <c r="A3063" s="1">
        <v>42585.256944444445</v>
      </c>
      <c r="B3063">
        <v>5.4</v>
      </c>
      <c r="C3063">
        <v>7.08</v>
      </c>
      <c r="D3063">
        <v>9.82</v>
      </c>
      <c r="E3063">
        <v>5.31</v>
      </c>
      <c r="F3063">
        <v>2.64</v>
      </c>
    </row>
    <row r="3064" spans="1:17" x14ac:dyDescent="0.25">
      <c r="A3064" s="1">
        <v>42585.263888888891</v>
      </c>
      <c r="B3064">
        <v>5.54</v>
      </c>
      <c r="C3064">
        <v>6.94</v>
      </c>
      <c r="D3064">
        <v>6.21</v>
      </c>
      <c r="E3064">
        <v>5.25</v>
      </c>
      <c r="F3064">
        <v>2.42</v>
      </c>
    </row>
    <row r="3065" spans="1:17" x14ac:dyDescent="0.25">
      <c r="A3065" s="1">
        <v>42585.270833333336</v>
      </c>
      <c r="B3065">
        <v>5.57</v>
      </c>
      <c r="C3065">
        <v>6.88</v>
      </c>
      <c r="D3065">
        <v>6.7</v>
      </c>
      <c r="E3065">
        <v>5.0599999999999996</v>
      </c>
      <c r="F3065">
        <v>3.15</v>
      </c>
    </row>
    <row r="3066" spans="1:17" x14ac:dyDescent="0.25">
      <c r="A3066" s="1">
        <v>42585.277777777781</v>
      </c>
      <c r="B3066">
        <v>5.43</v>
      </c>
      <c r="C3066">
        <v>6.83</v>
      </c>
      <c r="D3066">
        <v>7.49</v>
      </c>
      <c r="E3066">
        <v>5.14</v>
      </c>
      <c r="F3066">
        <v>1.41</v>
      </c>
    </row>
    <row r="3067" spans="1:17" x14ac:dyDescent="0.25">
      <c r="A3067" s="1">
        <v>42585.284722222219</v>
      </c>
      <c r="B3067">
        <v>5.0599999999999996</v>
      </c>
      <c r="C3067">
        <v>6.92</v>
      </c>
      <c r="D3067">
        <v>5.45</v>
      </c>
      <c r="E3067">
        <v>5.04</v>
      </c>
      <c r="F3067">
        <v>1.08</v>
      </c>
    </row>
    <row r="3068" spans="1:17" x14ac:dyDescent="0.25">
      <c r="A3068" s="1">
        <v>42585.291666666664</v>
      </c>
      <c r="B3068">
        <v>5.26</v>
      </c>
      <c r="C3068">
        <v>6.97</v>
      </c>
      <c r="D3068">
        <v>5.77</v>
      </c>
      <c r="E3068">
        <v>4.78</v>
      </c>
      <c r="F3068">
        <v>1.75</v>
      </c>
      <c r="H3068">
        <f t="shared" ref="H3068" si="5092">AVERAGE(B3068:B3073)</f>
        <v>4.9083333333333323</v>
      </c>
      <c r="I3068">
        <f t="shared" ref="I3068" si="5093">AVERAGE(C3068:C3073)</f>
        <v>6.8066666666666658</v>
      </c>
      <c r="J3068">
        <f t="shared" ref="J3068" si="5094">AVERAGE(D3068:D3073)</f>
        <v>5.794999999999999</v>
      </c>
      <c r="K3068">
        <f t="shared" ref="K3068" si="5095">AVERAGE(E3068:E3073)</f>
        <v>4.4450000000000003</v>
      </c>
      <c r="L3068">
        <f t="shared" ref="L3068" si="5096">AVERAGE(F3068:F3073)</f>
        <v>1.2049999999999998</v>
      </c>
      <c r="M3068">
        <f t="shared" ref="M3068" si="5097">H3068-H3062</f>
        <v>-0.53000000000000114</v>
      </c>
      <c r="N3068">
        <f t="shared" ref="N3068" si="5098">I3068-I3062</f>
        <v>-0.15166666666666728</v>
      </c>
      <c r="O3068">
        <f t="shared" ref="O3068" si="5099">J3068-J3062</f>
        <v>-1.6550000000000011</v>
      </c>
      <c r="P3068">
        <f t="shared" ref="P3068" si="5100">K3068-K3062</f>
        <v>-0.73499999999999943</v>
      </c>
      <c r="Q3068">
        <f t="shared" ref="Q3068" si="5101">L3068-L3062</f>
        <v>-0.88666666666666694</v>
      </c>
    </row>
    <row r="3069" spans="1:17" x14ac:dyDescent="0.25">
      <c r="A3069" s="1">
        <v>42585.298611111109</v>
      </c>
      <c r="B3069">
        <v>5.05</v>
      </c>
      <c r="C3069">
        <v>6.91</v>
      </c>
      <c r="D3069">
        <v>5.83</v>
      </c>
      <c r="E3069">
        <v>4.6399999999999997</v>
      </c>
      <c r="F3069">
        <v>1.35</v>
      </c>
    </row>
    <row r="3070" spans="1:17" x14ac:dyDescent="0.25">
      <c r="A3070" s="1">
        <v>42585.305555555555</v>
      </c>
      <c r="B3070">
        <v>4.76</v>
      </c>
      <c r="C3070">
        <v>6.8</v>
      </c>
      <c r="D3070">
        <v>5.68</v>
      </c>
      <c r="E3070">
        <v>4.47</v>
      </c>
      <c r="F3070">
        <v>0.47</v>
      </c>
    </row>
    <row r="3071" spans="1:17" x14ac:dyDescent="0.25">
      <c r="A3071" s="1">
        <v>42585.3125</v>
      </c>
      <c r="B3071">
        <v>4.78</v>
      </c>
      <c r="C3071">
        <v>6.75</v>
      </c>
      <c r="D3071">
        <v>6.54</v>
      </c>
      <c r="E3071">
        <v>4.67</v>
      </c>
      <c r="F3071">
        <v>0.69</v>
      </c>
    </row>
    <row r="3072" spans="1:17" x14ac:dyDescent="0.25">
      <c r="A3072" s="1">
        <v>42585.319444444445</v>
      </c>
      <c r="B3072">
        <v>4.79</v>
      </c>
      <c r="C3072">
        <v>6.79</v>
      </c>
      <c r="D3072">
        <v>5.43</v>
      </c>
      <c r="E3072">
        <v>4.22</v>
      </c>
      <c r="F3072">
        <v>0.88</v>
      </c>
    </row>
    <row r="3073" spans="1:17" x14ac:dyDescent="0.25">
      <c r="A3073" s="1">
        <v>42585.326388888891</v>
      </c>
      <c r="B3073">
        <v>4.8099999999999996</v>
      </c>
      <c r="C3073">
        <v>6.62</v>
      </c>
      <c r="D3073">
        <v>5.52</v>
      </c>
      <c r="E3073">
        <v>3.89</v>
      </c>
      <c r="F3073">
        <v>2.09</v>
      </c>
    </row>
    <row r="3074" spans="1:17" x14ac:dyDescent="0.25">
      <c r="A3074" s="1">
        <v>42585.333333333336</v>
      </c>
      <c r="B3074">
        <v>5.1100000000000003</v>
      </c>
      <c r="C3074">
        <v>6.53</v>
      </c>
      <c r="D3074">
        <v>5.58</v>
      </c>
      <c r="E3074">
        <v>3.89</v>
      </c>
      <c r="F3074">
        <v>1.17</v>
      </c>
      <c r="H3074">
        <f t="shared" ref="H3074" si="5102">AVERAGE(B3074:B3079)</f>
        <v>4.873333333333334</v>
      </c>
      <c r="I3074">
        <f t="shared" ref="I3074" si="5103">AVERAGE(C3074:C3079)</f>
        <v>6.5116666666666676</v>
      </c>
      <c r="J3074">
        <f t="shared" ref="J3074" si="5104">AVERAGE(D3074:D3079)</f>
        <v>6.1733333333333347</v>
      </c>
      <c r="K3074">
        <f t="shared" ref="K3074" si="5105">AVERAGE(E3074:E3079)</f>
        <v>4.09</v>
      </c>
      <c r="L3074">
        <f t="shared" ref="L3074" si="5106">AVERAGE(F3074:F3079)</f>
        <v>1.4799999999999998</v>
      </c>
      <c r="M3074">
        <f t="shared" ref="M3074" si="5107">H3074-H3068</f>
        <v>-3.4999999999998366E-2</v>
      </c>
      <c r="N3074">
        <f t="shared" ref="N3074" si="5108">I3074-I3068</f>
        <v>-0.29499999999999815</v>
      </c>
      <c r="O3074">
        <f t="shared" ref="O3074" si="5109">J3074-J3068</f>
        <v>0.37833333333333563</v>
      </c>
      <c r="P3074">
        <f t="shared" ref="P3074" si="5110">K3074-K3068</f>
        <v>-0.35500000000000043</v>
      </c>
      <c r="Q3074">
        <f t="shared" ref="Q3074" si="5111">L3074-L3068</f>
        <v>0.27499999999999991</v>
      </c>
    </row>
    <row r="3075" spans="1:17" x14ac:dyDescent="0.25">
      <c r="A3075" s="1">
        <v>42585.340277777781</v>
      </c>
      <c r="B3075">
        <v>5.21</v>
      </c>
      <c r="C3075">
        <v>6.54</v>
      </c>
      <c r="D3075">
        <v>7.59</v>
      </c>
      <c r="E3075">
        <v>3.92</v>
      </c>
      <c r="F3075">
        <v>1.07</v>
      </c>
    </row>
    <row r="3076" spans="1:17" x14ac:dyDescent="0.25">
      <c r="A3076" s="1">
        <v>42585.347222222219</v>
      </c>
      <c r="B3076">
        <v>4.78</v>
      </c>
      <c r="C3076">
        <v>6.49</v>
      </c>
      <c r="D3076">
        <v>6.26</v>
      </c>
      <c r="E3076">
        <v>4.09</v>
      </c>
      <c r="F3076">
        <v>1.49</v>
      </c>
    </row>
    <row r="3077" spans="1:17" x14ac:dyDescent="0.25">
      <c r="A3077" s="1">
        <v>42585.354166666664</v>
      </c>
      <c r="B3077">
        <v>4.6900000000000004</v>
      </c>
      <c r="C3077">
        <v>6.53</v>
      </c>
      <c r="D3077">
        <v>6.35</v>
      </c>
      <c r="E3077">
        <v>4.0199999999999996</v>
      </c>
      <c r="F3077">
        <v>1.5</v>
      </c>
    </row>
    <row r="3078" spans="1:17" x14ac:dyDescent="0.25">
      <c r="A3078" s="1">
        <v>42585.361111111109</v>
      </c>
      <c r="B3078">
        <v>4.7</v>
      </c>
      <c r="C3078">
        <v>6.49</v>
      </c>
      <c r="D3078">
        <v>5.53</v>
      </c>
      <c r="E3078">
        <v>4.1900000000000004</v>
      </c>
      <c r="F3078">
        <v>1.64</v>
      </c>
    </row>
    <row r="3079" spans="1:17" x14ac:dyDescent="0.25">
      <c r="A3079" s="1">
        <v>42585.368055555555</v>
      </c>
      <c r="B3079">
        <v>4.75</v>
      </c>
      <c r="C3079">
        <v>6.49</v>
      </c>
      <c r="D3079">
        <v>5.73</v>
      </c>
      <c r="E3079">
        <v>4.43</v>
      </c>
      <c r="F3079">
        <v>2.0099999999999998</v>
      </c>
    </row>
    <row r="3080" spans="1:17" x14ac:dyDescent="0.25">
      <c r="A3080" s="1">
        <v>42585.375</v>
      </c>
      <c r="B3080">
        <v>5.0199999999999996</v>
      </c>
      <c r="C3080">
        <v>6.39</v>
      </c>
      <c r="D3080">
        <v>5.77</v>
      </c>
      <c r="E3080">
        <v>3.96</v>
      </c>
      <c r="F3080">
        <v>0.75</v>
      </c>
      <c r="H3080">
        <f t="shared" ref="H3080" si="5112">AVERAGE(B3080:B3085)</f>
        <v>5.2</v>
      </c>
      <c r="I3080">
        <f t="shared" ref="I3080" si="5113">AVERAGE(C3080:C3085)</f>
        <v>6.3416666666666659</v>
      </c>
      <c r="J3080">
        <f t="shared" ref="J3080" si="5114">AVERAGE(D3080:D3085)</f>
        <v>5.3100000000000005</v>
      </c>
      <c r="K3080">
        <f t="shared" ref="K3080" si="5115">AVERAGE(E3080:E3085)</f>
        <v>3.9116666666666666</v>
      </c>
      <c r="L3080">
        <f t="shared" ref="L3080" si="5116">AVERAGE(F3080:F3085)</f>
        <v>1.6716666666666666</v>
      </c>
      <c r="M3080">
        <f t="shared" ref="M3080" si="5117">H3080-H3074</f>
        <v>0.32666666666666622</v>
      </c>
      <c r="N3080">
        <f t="shared" ref="N3080" si="5118">I3080-I3074</f>
        <v>-0.17000000000000171</v>
      </c>
      <c r="O3080">
        <f t="shared" ref="O3080" si="5119">J3080-J3074</f>
        <v>-0.86333333333333417</v>
      </c>
      <c r="P3080">
        <f t="shared" ref="P3080" si="5120">K3080-K3074</f>
        <v>-0.17833333333333323</v>
      </c>
      <c r="Q3080">
        <f t="shared" ref="Q3080" si="5121">L3080-L3074</f>
        <v>0.19166666666666687</v>
      </c>
    </row>
    <row r="3081" spans="1:17" x14ac:dyDescent="0.25">
      <c r="A3081" s="1">
        <v>42585.381944444445</v>
      </c>
      <c r="B3081">
        <v>5.0599999999999996</v>
      </c>
      <c r="C3081">
        <v>6.39</v>
      </c>
      <c r="D3081">
        <v>4.82</v>
      </c>
      <c r="E3081">
        <v>4.1399999999999997</v>
      </c>
      <c r="F3081">
        <v>2.46</v>
      </c>
    </row>
    <row r="3082" spans="1:17" x14ac:dyDescent="0.25">
      <c r="A3082" s="1">
        <v>42585.388888888891</v>
      </c>
      <c r="B3082">
        <v>5.32</v>
      </c>
      <c r="C3082">
        <v>6.34</v>
      </c>
      <c r="D3082">
        <v>5.05</v>
      </c>
      <c r="E3082">
        <v>4.18</v>
      </c>
      <c r="F3082">
        <v>0.84</v>
      </c>
    </row>
    <row r="3083" spans="1:17" x14ac:dyDescent="0.25">
      <c r="A3083" s="1">
        <v>42585.395833333336</v>
      </c>
      <c r="B3083">
        <v>5.27</v>
      </c>
      <c r="C3083">
        <v>6.36</v>
      </c>
      <c r="D3083">
        <v>4.42</v>
      </c>
      <c r="E3083">
        <v>3.76</v>
      </c>
      <c r="F3083">
        <v>1.1399999999999999</v>
      </c>
    </row>
    <row r="3084" spans="1:17" x14ac:dyDescent="0.25">
      <c r="A3084" s="1">
        <v>42585.402777777781</v>
      </c>
      <c r="B3084">
        <v>5.25</v>
      </c>
      <c r="C3084">
        <v>6.29</v>
      </c>
      <c r="D3084">
        <v>3.21</v>
      </c>
      <c r="E3084">
        <v>3.65</v>
      </c>
      <c r="F3084">
        <v>3.31</v>
      </c>
    </row>
    <row r="3085" spans="1:17" x14ac:dyDescent="0.25">
      <c r="A3085" s="1">
        <v>42585.409722222219</v>
      </c>
      <c r="B3085">
        <v>5.28</v>
      </c>
      <c r="C3085">
        <v>6.28</v>
      </c>
      <c r="D3085">
        <v>8.59</v>
      </c>
      <c r="E3085">
        <v>3.78</v>
      </c>
      <c r="F3085">
        <v>1.53</v>
      </c>
    </row>
    <row r="3086" spans="1:17" x14ac:dyDescent="0.25">
      <c r="A3086" s="1">
        <v>42585.416666666664</v>
      </c>
      <c r="B3086">
        <v>5.17</v>
      </c>
      <c r="C3086">
        <v>6.19</v>
      </c>
      <c r="D3086">
        <v>6.68</v>
      </c>
      <c r="E3086">
        <v>3.71</v>
      </c>
      <c r="F3086">
        <v>0.19</v>
      </c>
      <c r="H3086">
        <f t="shared" ref="H3086" si="5122">AVERAGE(B3086:B3091)</f>
        <v>5.12</v>
      </c>
      <c r="I3086">
        <f t="shared" ref="I3086" si="5123">AVERAGE(C3086:C3091)</f>
        <v>5.9899999999999993</v>
      </c>
      <c r="J3086">
        <f t="shared" ref="J3086" si="5124">AVERAGE(D3086:D3091)</f>
        <v>6.0750000000000002</v>
      </c>
      <c r="K3086">
        <f t="shared" ref="K3086" si="5125">AVERAGE(E3086:E3091)</f>
        <v>3.0766666666666667</v>
      </c>
      <c r="L3086">
        <f t="shared" ref="L3086" si="5126">AVERAGE(F3086:F3091)</f>
        <v>1.0466666666666666</v>
      </c>
      <c r="M3086">
        <f t="shared" ref="M3086" si="5127">H3086-H3080</f>
        <v>-8.0000000000000071E-2</v>
      </c>
      <c r="N3086">
        <f t="shared" ref="N3086" si="5128">I3086-I3080</f>
        <v>-0.35166666666666657</v>
      </c>
      <c r="O3086">
        <f t="shared" ref="O3086" si="5129">J3086-J3080</f>
        <v>0.76499999999999968</v>
      </c>
      <c r="P3086">
        <f t="shared" ref="P3086" si="5130">K3086-K3080</f>
        <v>-0.83499999999999996</v>
      </c>
      <c r="Q3086">
        <f t="shared" ref="Q3086" si="5131">L3086-L3080</f>
        <v>-0.625</v>
      </c>
    </row>
    <row r="3087" spans="1:17" x14ac:dyDescent="0.25">
      <c r="A3087" s="1">
        <v>42585.423611111109</v>
      </c>
      <c r="B3087">
        <v>5.24</v>
      </c>
      <c r="C3087">
        <v>6.04</v>
      </c>
      <c r="D3087">
        <v>7.61</v>
      </c>
      <c r="E3087">
        <v>3.49</v>
      </c>
      <c r="F3087">
        <v>0.42</v>
      </c>
    </row>
    <row r="3088" spans="1:17" x14ac:dyDescent="0.25">
      <c r="A3088" s="1">
        <v>42585.430555555555</v>
      </c>
      <c r="B3088">
        <v>5.18</v>
      </c>
      <c r="C3088">
        <v>5.87</v>
      </c>
      <c r="D3088">
        <v>5.41</v>
      </c>
      <c r="E3088">
        <v>2.88</v>
      </c>
      <c r="F3088">
        <v>0.44</v>
      </c>
    </row>
    <row r="3089" spans="1:17" x14ac:dyDescent="0.25">
      <c r="A3089" s="1">
        <v>42585.4375</v>
      </c>
      <c r="B3089">
        <v>5.1100000000000003</v>
      </c>
      <c r="C3089">
        <v>5.61</v>
      </c>
      <c r="D3089">
        <v>5.21</v>
      </c>
      <c r="E3089">
        <v>2.36</v>
      </c>
      <c r="F3089">
        <v>0.82</v>
      </c>
    </row>
    <row r="3090" spans="1:17" x14ac:dyDescent="0.25">
      <c r="A3090" s="1">
        <v>42585.444444444445</v>
      </c>
      <c r="B3090">
        <v>5.01</v>
      </c>
      <c r="C3090">
        <v>5.98</v>
      </c>
      <c r="D3090">
        <v>5.56</v>
      </c>
      <c r="E3090">
        <v>3.09</v>
      </c>
      <c r="F3090">
        <v>1.97</v>
      </c>
    </row>
    <row r="3091" spans="1:17" x14ac:dyDescent="0.25">
      <c r="A3091" s="1">
        <v>42585.451388888891</v>
      </c>
      <c r="B3091">
        <v>5.01</v>
      </c>
      <c r="C3091">
        <v>6.25</v>
      </c>
      <c r="D3091">
        <v>5.98</v>
      </c>
      <c r="E3091">
        <v>2.93</v>
      </c>
      <c r="F3091">
        <v>2.44</v>
      </c>
    </row>
    <row r="3092" spans="1:17" x14ac:dyDescent="0.25">
      <c r="A3092" s="1">
        <v>42585.458333333336</v>
      </c>
      <c r="B3092">
        <v>4.8600000000000003</v>
      </c>
      <c r="C3092">
        <v>6.26</v>
      </c>
      <c r="D3092">
        <v>7.19</v>
      </c>
      <c r="E3092">
        <v>2.66</v>
      </c>
      <c r="F3092">
        <v>2.4900000000000002</v>
      </c>
      <c r="H3092">
        <f t="shared" ref="H3092" si="5132">AVERAGE(B3092:B3097)</f>
        <v>4.9549999999999992</v>
      </c>
      <c r="I3092">
        <f t="shared" ref="I3092" si="5133">AVERAGE(C3092:C3097)</f>
        <v>6.206666666666667</v>
      </c>
      <c r="J3092">
        <f t="shared" ref="J3092" si="5134">AVERAGE(D3092:D3097)</f>
        <v>5.3883333333333345</v>
      </c>
      <c r="K3092">
        <f t="shared" ref="K3092" si="5135">AVERAGE(E3092:E3097)</f>
        <v>3.1166666666666667</v>
      </c>
      <c r="L3092">
        <f t="shared" ref="L3092" si="5136">AVERAGE(F3092:F3097)</f>
        <v>2.5816666666666666</v>
      </c>
      <c r="M3092">
        <f t="shared" ref="M3092" si="5137">H3092-H3086</f>
        <v>-0.16500000000000092</v>
      </c>
      <c r="N3092">
        <f t="shared" ref="N3092" si="5138">I3092-I3086</f>
        <v>0.21666666666666767</v>
      </c>
      <c r="O3092">
        <f t="shared" ref="O3092" si="5139">J3092-J3086</f>
        <v>-0.68666666666666565</v>
      </c>
      <c r="P3092">
        <f t="shared" ref="P3092" si="5140">K3092-K3086</f>
        <v>4.0000000000000036E-2</v>
      </c>
      <c r="Q3092">
        <f t="shared" ref="Q3092" si="5141">L3092-L3086</f>
        <v>1.5349999999999999</v>
      </c>
    </row>
    <row r="3093" spans="1:17" x14ac:dyDescent="0.25">
      <c r="A3093" s="1">
        <v>42585.465277777781</v>
      </c>
      <c r="B3093">
        <v>5.0199999999999996</v>
      </c>
      <c r="C3093">
        <v>6.2</v>
      </c>
      <c r="D3093">
        <v>6.12</v>
      </c>
      <c r="E3093">
        <v>2.81</v>
      </c>
      <c r="F3093">
        <v>2.72</v>
      </c>
    </row>
    <row r="3094" spans="1:17" x14ac:dyDescent="0.25">
      <c r="A3094" s="1">
        <v>42585.472222222219</v>
      </c>
      <c r="B3094">
        <v>4.91</v>
      </c>
      <c r="C3094">
        <v>6.12</v>
      </c>
      <c r="D3094">
        <v>5.57</v>
      </c>
      <c r="E3094">
        <v>2.83</v>
      </c>
      <c r="F3094">
        <v>2.61</v>
      </c>
    </row>
    <row r="3095" spans="1:17" x14ac:dyDescent="0.25">
      <c r="A3095" s="1">
        <v>42585.479166666664</v>
      </c>
      <c r="B3095">
        <v>4.93</v>
      </c>
      <c r="C3095">
        <v>6.19</v>
      </c>
      <c r="D3095">
        <v>4.5</v>
      </c>
      <c r="E3095">
        <v>3.27</v>
      </c>
      <c r="F3095">
        <v>2.4300000000000002</v>
      </c>
    </row>
    <row r="3096" spans="1:17" x14ac:dyDescent="0.25">
      <c r="A3096" s="1">
        <v>42585.486111111109</v>
      </c>
      <c r="B3096">
        <v>5.08</v>
      </c>
      <c r="C3096">
        <v>6.21</v>
      </c>
      <c r="D3096">
        <v>5.42</v>
      </c>
      <c r="E3096">
        <v>3.41</v>
      </c>
      <c r="F3096">
        <v>2.42</v>
      </c>
    </row>
    <row r="3097" spans="1:17" x14ac:dyDescent="0.25">
      <c r="A3097" s="1">
        <v>42585.493055555555</v>
      </c>
      <c r="B3097">
        <v>4.93</v>
      </c>
      <c r="C3097">
        <v>6.26</v>
      </c>
      <c r="D3097">
        <v>3.53</v>
      </c>
      <c r="E3097">
        <v>3.72</v>
      </c>
      <c r="F3097">
        <v>2.82</v>
      </c>
    </row>
    <row r="3098" spans="1:17" x14ac:dyDescent="0.25">
      <c r="A3098" s="1">
        <v>42585.5</v>
      </c>
      <c r="B3098">
        <v>4.91</v>
      </c>
      <c r="C3098">
        <v>6.44</v>
      </c>
      <c r="D3098">
        <v>4.46</v>
      </c>
      <c r="E3098">
        <v>3.63</v>
      </c>
      <c r="F3098">
        <v>3.2</v>
      </c>
      <c r="H3098">
        <f t="shared" ref="H3098" si="5142">AVERAGE(B3098:B3103)</f>
        <v>5.0033333333333339</v>
      </c>
      <c r="I3098">
        <f t="shared" ref="I3098" si="5143">AVERAGE(C3098:C3103)</f>
        <v>6.3216666666666663</v>
      </c>
      <c r="J3098">
        <f t="shared" ref="J3098" si="5144">AVERAGE(D3098:D3103)</f>
        <v>5.128333333333333</v>
      </c>
      <c r="K3098">
        <f t="shared" ref="K3098" si="5145">AVERAGE(E3098:E3103)</f>
        <v>3.92</v>
      </c>
      <c r="L3098">
        <f t="shared" ref="L3098" si="5146">AVERAGE(F3098:F3103)</f>
        <v>3.2116666666666664</v>
      </c>
      <c r="M3098">
        <f t="shared" ref="M3098" si="5147">H3098-H3092</f>
        <v>4.8333333333334672E-2</v>
      </c>
      <c r="N3098">
        <f t="shared" ref="N3098" si="5148">I3098-I3092</f>
        <v>0.11499999999999932</v>
      </c>
      <c r="O3098">
        <f t="shared" ref="O3098" si="5149">J3098-J3092</f>
        <v>-0.26000000000000156</v>
      </c>
      <c r="P3098">
        <f t="shared" ref="P3098" si="5150">K3098-K3092</f>
        <v>0.80333333333333323</v>
      </c>
      <c r="Q3098">
        <f t="shared" ref="Q3098" si="5151">L3098-L3092</f>
        <v>0.62999999999999989</v>
      </c>
    </row>
    <row r="3099" spans="1:17" x14ac:dyDescent="0.25">
      <c r="A3099" s="1">
        <v>42585.506944444445</v>
      </c>
      <c r="B3099">
        <v>5.1100000000000003</v>
      </c>
      <c r="C3099">
        <v>6.26</v>
      </c>
      <c r="D3099">
        <v>4.03</v>
      </c>
      <c r="E3099">
        <v>3.78</v>
      </c>
      <c r="F3099">
        <v>3.21</v>
      </c>
    </row>
    <row r="3100" spans="1:17" x14ac:dyDescent="0.25">
      <c r="A3100" s="1">
        <v>42585.513888888891</v>
      </c>
      <c r="B3100">
        <v>5.17</v>
      </c>
      <c r="C3100">
        <v>6.29</v>
      </c>
      <c r="D3100">
        <v>4.5599999999999996</v>
      </c>
      <c r="E3100">
        <v>3.86</v>
      </c>
      <c r="F3100">
        <v>3.18</v>
      </c>
    </row>
    <row r="3101" spans="1:17" x14ac:dyDescent="0.25">
      <c r="A3101" s="1">
        <v>42585.520833333336</v>
      </c>
      <c r="B3101">
        <v>5.15</v>
      </c>
      <c r="C3101">
        <v>6.34</v>
      </c>
      <c r="D3101">
        <v>6.31</v>
      </c>
      <c r="E3101">
        <v>4.0199999999999996</v>
      </c>
      <c r="F3101">
        <v>3.41</v>
      </c>
    </row>
    <row r="3102" spans="1:17" x14ac:dyDescent="0.25">
      <c r="A3102" s="1">
        <v>42585.527777777781</v>
      </c>
      <c r="B3102">
        <v>4.78</v>
      </c>
      <c r="C3102">
        <v>6.35</v>
      </c>
      <c r="D3102">
        <v>5.96</v>
      </c>
      <c r="E3102">
        <v>4.32</v>
      </c>
      <c r="F3102">
        <v>3.18</v>
      </c>
    </row>
    <row r="3103" spans="1:17" x14ac:dyDescent="0.25">
      <c r="A3103" s="1">
        <v>42585.534722222219</v>
      </c>
      <c r="B3103">
        <v>4.9000000000000004</v>
      </c>
      <c r="C3103">
        <v>6.25</v>
      </c>
      <c r="D3103">
        <v>5.45</v>
      </c>
      <c r="E3103">
        <v>3.91</v>
      </c>
      <c r="F3103">
        <v>3.09</v>
      </c>
    </row>
    <row r="3104" spans="1:17" x14ac:dyDescent="0.25">
      <c r="A3104" s="1">
        <v>42585.541666666664</v>
      </c>
      <c r="B3104">
        <v>4.9400000000000004</v>
      </c>
      <c r="C3104">
        <v>6.25</v>
      </c>
      <c r="D3104">
        <v>6.11</v>
      </c>
      <c r="E3104">
        <v>4.2</v>
      </c>
      <c r="F3104">
        <v>3.16</v>
      </c>
      <c r="H3104">
        <f t="shared" ref="H3104" si="5152">AVERAGE(B3104:B3109)</f>
        <v>5.0716666666666672</v>
      </c>
      <c r="I3104">
        <f t="shared" ref="I3104" si="5153">AVERAGE(C3104:C3109)</f>
        <v>6.5850000000000009</v>
      </c>
      <c r="J3104">
        <f t="shared" ref="J3104" si="5154">AVERAGE(D3104:D3109)</f>
        <v>5.496666666666667</v>
      </c>
      <c r="K3104">
        <f t="shared" ref="K3104" si="5155">AVERAGE(E3104:E3109)</f>
        <v>4.4316666666666666</v>
      </c>
      <c r="L3104">
        <f t="shared" ref="L3104" si="5156">AVERAGE(F3104:F3109)</f>
        <v>2.8233333333333328</v>
      </c>
      <c r="M3104">
        <f t="shared" ref="M3104" si="5157">H3104-H3098</f>
        <v>6.8333333333333357E-2</v>
      </c>
      <c r="N3104">
        <f t="shared" ref="N3104" si="5158">I3104-I3098</f>
        <v>0.26333333333333453</v>
      </c>
      <c r="O3104">
        <f t="shared" ref="O3104" si="5159">J3104-J3098</f>
        <v>0.36833333333333407</v>
      </c>
      <c r="P3104">
        <f t="shared" ref="P3104" si="5160">K3104-K3098</f>
        <v>0.51166666666666671</v>
      </c>
      <c r="Q3104">
        <f t="shared" ref="Q3104" si="5161">L3104-L3098</f>
        <v>-0.38833333333333364</v>
      </c>
    </row>
    <row r="3105" spans="1:17" x14ac:dyDescent="0.25">
      <c r="A3105" s="1">
        <v>42585.548611111109</v>
      </c>
      <c r="B3105">
        <v>4.84</v>
      </c>
      <c r="C3105">
        <v>6.51</v>
      </c>
      <c r="D3105">
        <v>5.76</v>
      </c>
      <c r="E3105">
        <v>4.03</v>
      </c>
      <c r="F3105">
        <v>3</v>
      </c>
    </row>
    <row r="3106" spans="1:17" x14ac:dyDescent="0.25">
      <c r="A3106" s="1">
        <v>42585.555555555555</v>
      </c>
      <c r="B3106">
        <v>4.78</v>
      </c>
      <c r="C3106">
        <v>6.63</v>
      </c>
      <c r="D3106">
        <v>8.01</v>
      </c>
      <c r="E3106">
        <v>4.22</v>
      </c>
      <c r="F3106">
        <v>2.85</v>
      </c>
    </row>
    <row r="3107" spans="1:17" x14ac:dyDescent="0.25">
      <c r="A3107" s="1">
        <v>42585.5625</v>
      </c>
      <c r="B3107">
        <v>5.17</v>
      </c>
      <c r="C3107">
        <v>6.64</v>
      </c>
      <c r="D3107">
        <v>4.99</v>
      </c>
      <c r="E3107">
        <v>5.08</v>
      </c>
      <c r="F3107">
        <v>2.71</v>
      </c>
    </row>
    <row r="3108" spans="1:17" x14ac:dyDescent="0.25">
      <c r="A3108" s="1">
        <v>42585.569444444445</v>
      </c>
      <c r="B3108">
        <v>5.32</v>
      </c>
      <c r="C3108">
        <v>6.74</v>
      </c>
      <c r="D3108">
        <v>3.93</v>
      </c>
      <c r="E3108">
        <v>5.25</v>
      </c>
      <c r="F3108">
        <v>2.52</v>
      </c>
    </row>
    <row r="3109" spans="1:17" x14ac:dyDescent="0.25">
      <c r="A3109" s="1">
        <v>42585.576388888891</v>
      </c>
      <c r="B3109">
        <v>5.38</v>
      </c>
      <c r="C3109">
        <v>6.74</v>
      </c>
      <c r="D3109">
        <v>4.18</v>
      </c>
      <c r="E3109">
        <v>3.81</v>
      </c>
      <c r="F3109">
        <v>2.7</v>
      </c>
    </row>
    <row r="3110" spans="1:17" x14ac:dyDescent="0.25">
      <c r="A3110" s="1">
        <v>42585.583333333336</v>
      </c>
      <c r="B3110">
        <v>5.48</v>
      </c>
      <c r="C3110">
        <v>6.73</v>
      </c>
      <c r="D3110">
        <v>3.39</v>
      </c>
      <c r="E3110">
        <v>3.96</v>
      </c>
      <c r="F3110">
        <v>2.4300000000000002</v>
      </c>
      <c r="H3110">
        <f t="shared" ref="H3110" si="5162">AVERAGE(B3110:B3115)</f>
        <v>5.4833333333333334</v>
      </c>
      <c r="I3110">
        <f t="shared" ref="I3110" si="5163">AVERAGE(C3110:C3115)</f>
        <v>6.7066666666666661</v>
      </c>
      <c r="J3110">
        <f t="shared" ref="J3110" si="5164">AVERAGE(D3110:D3115)</f>
        <v>4.8616666666666672</v>
      </c>
      <c r="K3110">
        <f t="shared" ref="K3110" si="5165">AVERAGE(E3110:E3115)</f>
        <v>6.3466666666666667</v>
      </c>
      <c r="L3110">
        <f t="shared" ref="L3110" si="5166">AVERAGE(F3110:F3115)</f>
        <v>2.5766666666666671</v>
      </c>
      <c r="M3110">
        <f t="shared" ref="M3110" si="5167">H3110-H3104</f>
        <v>0.41166666666666618</v>
      </c>
      <c r="N3110">
        <f t="shared" ref="N3110" si="5168">I3110-I3104</f>
        <v>0.12166666666666526</v>
      </c>
      <c r="O3110">
        <f t="shared" ref="O3110" si="5169">J3110-J3104</f>
        <v>-0.63499999999999979</v>
      </c>
      <c r="P3110">
        <f t="shared" ref="P3110" si="5170">K3110-K3104</f>
        <v>1.915</v>
      </c>
      <c r="Q3110">
        <f t="shared" ref="Q3110" si="5171">L3110-L3104</f>
        <v>-0.2466666666666657</v>
      </c>
    </row>
    <row r="3111" spans="1:17" x14ac:dyDescent="0.25">
      <c r="A3111" s="1">
        <v>42585.590277777781</v>
      </c>
      <c r="B3111">
        <v>5.39</v>
      </c>
      <c r="C3111">
        <v>6.51</v>
      </c>
      <c r="D3111">
        <v>3.92</v>
      </c>
      <c r="E3111">
        <v>5.98</v>
      </c>
      <c r="F3111">
        <v>1.06</v>
      </c>
    </row>
    <row r="3112" spans="1:17" x14ac:dyDescent="0.25">
      <c r="A3112" s="1">
        <v>42585.597222222219</v>
      </c>
      <c r="B3112">
        <v>5.46</v>
      </c>
      <c r="C3112">
        <v>6.62</v>
      </c>
      <c r="D3112">
        <v>4.7</v>
      </c>
      <c r="E3112">
        <v>5.34</v>
      </c>
      <c r="F3112">
        <v>2.62</v>
      </c>
    </row>
    <row r="3113" spans="1:17" x14ac:dyDescent="0.25">
      <c r="A3113" s="1">
        <v>42585.604166666664</v>
      </c>
      <c r="B3113">
        <v>5.41</v>
      </c>
      <c r="C3113">
        <v>6.65</v>
      </c>
      <c r="D3113">
        <v>6.44</v>
      </c>
      <c r="E3113">
        <v>7.54</v>
      </c>
      <c r="F3113">
        <v>2.99</v>
      </c>
    </row>
    <row r="3114" spans="1:17" x14ac:dyDescent="0.25">
      <c r="A3114" s="1">
        <v>42585.611111111109</v>
      </c>
      <c r="B3114">
        <v>5.56</v>
      </c>
      <c r="C3114">
        <v>6.71</v>
      </c>
      <c r="D3114">
        <v>5.03</v>
      </c>
      <c r="E3114">
        <v>7.77</v>
      </c>
      <c r="F3114">
        <v>3.12</v>
      </c>
    </row>
    <row r="3115" spans="1:17" x14ac:dyDescent="0.25">
      <c r="A3115" s="1">
        <v>42585.618055555555</v>
      </c>
      <c r="B3115">
        <v>5.6</v>
      </c>
      <c r="C3115">
        <v>7.02</v>
      </c>
      <c r="D3115">
        <v>5.69</v>
      </c>
      <c r="E3115">
        <v>7.49</v>
      </c>
      <c r="F3115">
        <v>3.24</v>
      </c>
    </row>
    <row r="3116" spans="1:17" x14ac:dyDescent="0.25">
      <c r="A3116" s="1">
        <v>42585.625</v>
      </c>
      <c r="B3116">
        <v>5.63</v>
      </c>
      <c r="C3116">
        <v>7.04</v>
      </c>
      <c r="D3116">
        <v>5.78</v>
      </c>
      <c r="E3116">
        <v>7.37</v>
      </c>
      <c r="F3116">
        <v>2.98</v>
      </c>
      <c r="H3116">
        <f t="shared" ref="H3116" si="5172">AVERAGE(B3116:B3121)</f>
        <v>5.711666666666666</v>
      </c>
      <c r="I3116">
        <f t="shared" ref="I3116" si="5173">AVERAGE(C3116:C3121)</f>
        <v>7.0750000000000002</v>
      </c>
      <c r="J3116">
        <f t="shared" ref="J3116" si="5174">AVERAGE(D3116:D3121)</f>
        <v>7.1150000000000011</v>
      </c>
      <c r="K3116">
        <f t="shared" ref="K3116" si="5175">AVERAGE(E3116:E3121)</f>
        <v>7.496666666666667</v>
      </c>
      <c r="L3116">
        <f t="shared" ref="L3116" si="5176">AVERAGE(F3116:F3121)</f>
        <v>2.7333333333333329</v>
      </c>
      <c r="M3116">
        <f t="shared" ref="M3116" si="5177">H3116-H3110</f>
        <v>0.22833333333333261</v>
      </c>
      <c r="N3116">
        <f t="shared" ref="N3116" si="5178">I3116-I3110</f>
        <v>0.36833333333333407</v>
      </c>
      <c r="O3116">
        <f t="shared" ref="O3116" si="5179">J3116-J3110</f>
        <v>2.2533333333333339</v>
      </c>
      <c r="P3116">
        <f t="shared" ref="P3116" si="5180">K3116-K3110</f>
        <v>1.1500000000000004</v>
      </c>
      <c r="Q3116">
        <f t="shared" ref="Q3116" si="5181">L3116-L3110</f>
        <v>0.15666666666666584</v>
      </c>
    </row>
    <row r="3117" spans="1:17" x14ac:dyDescent="0.25">
      <c r="A3117" s="1">
        <v>42585.631944444445</v>
      </c>
      <c r="B3117">
        <v>5.63</v>
      </c>
      <c r="C3117">
        <v>6.82</v>
      </c>
      <c r="D3117">
        <v>6.12</v>
      </c>
      <c r="E3117">
        <v>7.49</v>
      </c>
      <c r="F3117">
        <v>2.58</v>
      </c>
    </row>
    <row r="3118" spans="1:17" x14ac:dyDescent="0.25">
      <c r="A3118" s="1">
        <v>42585.638888888891</v>
      </c>
      <c r="B3118">
        <v>5.51</v>
      </c>
      <c r="C3118">
        <v>7.01</v>
      </c>
      <c r="D3118">
        <v>6.98</v>
      </c>
      <c r="E3118">
        <v>7.74</v>
      </c>
      <c r="F3118">
        <v>2.1</v>
      </c>
    </row>
    <row r="3119" spans="1:17" x14ac:dyDescent="0.25">
      <c r="A3119" s="1">
        <v>42585.645833333336</v>
      </c>
      <c r="B3119">
        <v>5.79</v>
      </c>
      <c r="C3119">
        <v>7.15</v>
      </c>
      <c r="D3119">
        <v>7.39</v>
      </c>
      <c r="E3119">
        <v>7.47</v>
      </c>
      <c r="F3119">
        <v>2.36</v>
      </c>
    </row>
    <row r="3120" spans="1:17" x14ac:dyDescent="0.25">
      <c r="A3120" s="1">
        <v>42585.652777777781</v>
      </c>
      <c r="B3120">
        <v>5.84</v>
      </c>
      <c r="C3120">
        <v>7.2</v>
      </c>
      <c r="D3120">
        <v>7.89</v>
      </c>
      <c r="E3120">
        <v>7.66</v>
      </c>
      <c r="F3120">
        <v>3.51</v>
      </c>
    </row>
    <row r="3121" spans="1:17" x14ac:dyDescent="0.25">
      <c r="A3121" s="1">
        <v>42585.659722222219</v>
      </c>
      <c r="B3121">
        <v>5.87</v>
      </c>
      <c r="C3121">
        <v>7.23</v>
      </c>
      <c r="D3121">
        <v>8.5299999999999994</v>
      </c>
      <c r="E3121">
        <v>7.25</v>
      </c>
      <c r="F3121">
        <v>2.87</v>
      </c>
    </row>
    <row r="3122" spans="1:17" x14ac:dyDescent="0.25">
      <c r="A3122" s="1">
        <v>42585.666666666664</v>
      </c>
      <c r="B3122">
        <v>6</v>
      </c>
      <c r="C3122">
        <v>7.41</v>
      </c>
      <c r="D3122">
        <v>7.77</v>
      </c>
      <c r="E3122">
        <v>7.04</v>
      </c>
      <c r="F3122">
        <v>4.51</v>
      </c>
      <c r="H3122">
        <f t="shared" ref="H3122" si="5182">AVERAGE(B3122:B3127)</f>
        <v>6.1449999999999996</v>
      </c>
      <c r="I3122">
        <f t="shared" ref="I3122" si="5183">AVERAGE(C3122:C3127)</f>
        <v>7.5933333333333337</v>
      </c>
      <c r="J3122">
        <f t="shared" ref="J3122" si="5184">AVERAGE(D3122:D3127)</f>
        <v>8.625</v>
      </c>
      <c r="K3122">
        <f t="shared" ref="K3122" si="5185">AVERAGE(E3122:E3127)</f>
        <v>7.9000000000000012</v>
      </c>
      <c r="L3122">
        <f t="shared" ref="L3122" si="5186">AVERAGE(F3122:F3127)</f>
        <v>4.3816666666666668</v>
      </c>
      <c r="M3122">
        <f t="shared" ref="M3122" si="5187">H3122-H3116</f>
        <v>0.43333333333333357</v>
      </c>
      <c r="N3122">
        <f t="shared" ref="N3122" si="5188">I3122-I3116</f>
        <v>0.51833333333333353</v>
      </c>
      <c r="O3122">
        <f t="shared" ref="O3122" si="5189">J3122-J3116</f>
        <v>1.5099999999999989</v>
      </c>
      <c r="P3122">
        <f t="shared" ref="P3122" si="5190">K3122-K3116</f>
        <v>0.40333333333333421</v>
      </c>
      <c r="Q3122">
        <f t="shared" ref="Q3122" si="5191">L3122-L3116</f>
        <v>1.6483333333333339</v>
      </c>
    </row>
    <row r="3123" spans="1:17" x14ac:dyDescent="0.25">
      <c r="A3123" s="1">
        <v>42585.673611111109</v>
      </c>
      <c r="B3123">
        <v>6.01</v>
      </c>
      <c r="C3123">
        <v>7.49</v>
      </c>
      <c r="D3123">
        <v>8.15</v>
      </c>
      <c r="E3123">
        <v>7.95</v>
      </c>
      <c r="F3123">
        <v>4.16</v>
      </c>
    </row>
    <row r="3124" spans="1:17" x14ac:dyDescent="0.25">
      <c r="A3124" s="1">
        <v>42585.680555555555</v>
      </c>
      <c r="B3124">
        <v>6.08</v>
      </c>
      <c r="C3124">
        <v>7.65</v>
      </c>
      <c r="D3124">
        <v>8.66</v>
      </c>
      <c r="E3124">
        <v>7.95</v>
      </c>
      <c r="F3124">
        <v>3.99</v>
      </c>
    </row>
    <row r="3125" spans="1:17" x14ac:dyDescent="0.25">
      <c r="A3125" s="1">
        <v>42585.6875</v>
      </c>
      <c r="B3125">
        <v>6.11</v>
      </c>
      <c r="C3125">
        <v>7.61</v>
      </c>
      <c r="D3125">
        <v>8.99</v>
      </c>
      <c r="E3125">
        <v>7.87</v>
      </c>
      <c r="F3125">
        <v>4.32</v>
      </c>
    </row>
    <row r="3126" spans="1:17" x14ac:dyDescent="0.25">
      <c r="A3126" s="1">
        <v>42585.694444444445</v>
      </c>
      <c r="B3126">
        <v>6.3</v>
      </c>
      <c r="C3126">
        <v>7.65</v>
      </c>
      <c r="D3126">
        <v>9.06</v>
      </c>
      <c r="E3126">
        <v>8.43</v>
      </c>
      <c r="F3126">
        <v>4.4400000000000004</v>
      </c>
    </row>
    <row r="3127" spans="1:17" x14ac:dyDescent="0.25">
      <c r="A3127" s="1">
        <v>42585.701388888891</v>
      </c>
      <c r="B3127">
        <v>6.37</v>
      </c>
      <c r="C3127">
        <v>7.75</v>
      </c>
      <c r="D3127">
        <v>9.1199999999999992</v>
      </c>
      <c r="E3127">
        <v>8.16</v>
      </c>
      <c r="F3127">
        <v>4.87</v>
      </c>
    </row>
    <row r="3128" spans="1:17" x14ac:dyDescent="0.25">
      <c r="A3128" s="1">
        <v>42585.708333333336</v>
      </c>
      <c r="B3128">
        <v>6.48</v>
      </c>
      <c r="C3128">
        <v>7.59</v>
      </c>
      <c r="D3128">
        <v>8.85</v>
      </c>
      <c r="E3128">
        <v>7.9</v>
      </c>
      <c r="F3128">
        <v>5.53</v>
      </c>
      <c r="H3128">
        <f t="shared" ref="H3128" si="5192">AVERAGE(B3128:B3133)</f>
        <v>5.8500000000000005</v>
      </c>
      <c r="I3128">
        <f t="shared" ref="I3128" si="5193">AVERAGE(C3128:C3133)</f>
        <v>7.833333333333333</v>
      </c>
      <c r="J3128">
        <f t="shared" ref="J3128" si="5194">AVERAGE(D3128:D3133)</f>
        <v>9.4700000000000006</v>
      </c>
      <c r="K3128">
        <f t="shared" ref="K3128" si="5195">AVERAGE(E3128:E3133)</f>
        <v>8.3650000000000002</v>
      </c>
      <c r="L3128">
        <f t="shared" ref="L3128" si="5196">AVERAGE(F3128:F3133)</f>
        <v>5.3666666666666671</v>
      </c>
      <c r="M3128">
        <f t="shared" ref="M3128" si="5197">H3128-H3122</f>
        <v>-0.29499999999999904</v>
      </c>
      <c r="N3128">
        <f t="shared" ref="N3128" si="5198">I3128-I3122</f>
        <v>0.23999999999999932</v>
      </c>
      <c r="O3128">
        <f t="shared" ref="O3128" si="5199">J3128-J3122</f>
        <v>0.84500000000000064</v>
      </c>
      <c r="P3128">
        <f t="shared" ref="P3128" si="5200">K3128-K3122</f>
        <v>0.46499999999999897</v>
      </c>
      <c r="Q3128">
        <f t="shared" ref="Q3128" si="5201">L3128-L3122</f>
        <v>0.98500000000000032</v>
      </c>
    </row>
    <row r="3129" spans="1:17" x14ac:dyDescent="0.25">
      <c r="A3129" s="1">
        <v>42585.715277777781</v>
      </c>
      <c r="B3129">
        <v>6.34</v>
      </c>
      <c r="C3129">
        <v>7.79</v>
      </c>
      <c r="D3129">
        <v>9.73</v>
      </c>
      <c r="E3129">
        <v>8.0299999999999994</v>
      </c>
      <c r="F3129">
        <v>5.0999999999999996</v>
      </c>
    </row>
    <row r="3130" spans="1:17" x14ac:dyDescent="0.25">
      <c r="A3130" s="1">
        <v>42585.722222222219</v>
      </c>
      <c r="B3130">
        <v>5.61</v>
      </c>
      <c r="C3130">
        <v>7.88</v>
      </c>
      <c r="D3130">
        <v>9.59</v>
      </c>
      <c r="E3130">
        <v>8.41</v>
      </c>
      <c r="F3130">
        <v>5.0599999999999996</v>
      </c>
    </row>
    <row r="3131" spans="1:17" x14ac:dyDescent="0.25">
      <c r="A3131" s="1">
        <v>42585.729166666664</v>
      </c>
      <c r="B3131">
        <v>5.48</v>
      </c>
      <c r="C3131">
        <v>7.92</v>
      </c>
      <c r="D3131">
        <v>9.41</v>
      </c>
      <c r="E3131">
        <v>8.58</v>
      </c>
      <c r="F3131">
        <v>5.0999999999999996</v>
      </c>
    </row>
    <row r="3132" spans="1:17" x14ac:dyDescent="0.25">
      <c r="A3132" s="1">
        <v>42585.736111111109</v>
      </c>
      <c r="B3132">
        <v>5.57</v>
      </c>
      <c r="C3132">
        <v>7.89</v>
      </c>
      <c r="D3132">
        <v>9.7100000000000009</v>
      </c>
      <c r="E3132">
        <v>8.64</v>
      </c>
      <c r="F3132">
        <v>5.55</v>
      </c>
    </row>
    <row r="3133" spans="1:17" x14ac:dyDescent="0.25">
      <c r="A3133" s="1">
        <v>42585.743055555555</v>
      </c>
      <c r="B3133">
        <v>5.62</v>
      </c>
      <c r="C3133">
        <v>7.93</v>
      </c>
      <c r="D3133">
        <v>9.5299999999999994</v>
      </c>
      <c r="E3133">
        <v>8.6300000000000008</v>
      </c>
      <c r="F3133">
        <v>5.86</v>
      </c>
    </row>
    <row r="3134" spans="1:17" x14ac:dyDescent="0.25">
      <c r="A3134" s="1">
        <v>42585.75</v>
      </c>
      <c r="B3134">
        <v>5.88</v>
      </c>
      <c r="C3134">
        <v>8</v>
      </c>
      <c r="D3134">
        <v>9.8000000000000007</v>
      </c>
      <c r="E3134">
        <v>8.6999999999999993</v>
      </c>
      <c r="F3134">
        <v>6.23</v>
      </c>
      <c r="H3134">
        <f t="shared" ref="H3134" si="5202">AVERAGE(B3134:B3139)</f>
        <v>6.0183333333333335</v>
      </c>
      <c r="I3134">
        <f t="shared" ref="I3134" si="5203">AVERAGE(C3134:C3139)</f>
        <v>8.2349999999999994</v>
      </c>
      <c r="J3134">
        <f t="shared" ref="J3134" si="5204">AVERAGE(D3134:D3139)</f>
        <v>9.3683333333333323</v>
      </c>
      <c r="K3134">
        <f t="shared" ref="K3134" si="5205">AVERAGE(E3134:E3139)</f>
        <v>8.8483333333333327</v>
      </c>
      <c r="L3134">
        <f t="shared" ref="L3134" si="5206">AVERAGE(F3134:F3139)</f>
        <v>6.9366666666666674</v>
      </c>
      <c r="M3134">
        <f t="shared" ref="M3134" si="5207">H3134-H3128</f>
        <v>0.168333333333333</v>
      </c>
      <c r="N3134">
        <f t="shared" ref="N3134" si="5208">I3134-I3128</f>
        <v>0.40166666666666639</v>
      </c>
      <c r="O3134">
        <f t="shared" ref="O3134" si="5209">J3134-J3128</f>
        <v>-0.10166666666666835</v>
      </c>
      <c r="P3134">
        <f t="shared" ref="P3134" si="5210">K3134-K3128</f>
        <v>0.4833333333333325</v>
      </c>
      <c r="Q3134">
        <f t="shared" ref="Q3134" si="5211">L3134-L3128</f>
        <v>1.5700000000000003</v>
      </c>
    </row>
    <row r="3135" spans="1:17" x14ac:dyDescent="0.25">
      <c r="A3135" s="1">
        <v>42585.756944444445</v>
      </c>
      <c r="B3135">
        <v>5.85</v>
      </c>
      <c r="C3135">
        <v>8.16</v>
      </c>
      <c r="D3135">
        <v>9</v>
      </c>
      <c r="E3135">
        <v>8.7799999999999994</v>
      </c>
      <c r="F3135">
        <v>6.47</v>
      </c>
    </row>
    <row r="3136" spans="1:17" x14ac:dyDescent="0.25">
      <c r="A3136" s="1">
        <v>42585.763888888891</v>
      </c>
      <c r="B3136">
        <v>6.07</v>
      </c>
      <c r="C3136">
        <v>8.14</v>
      </c>
      <c r="D3136">
        <v>9.52</v>
      </c>
      <c r="E3136">
        <v>8.83</v>
      </c>
      <c r="F3136">
        <v>6.62</v>
      </c>
    </row>
    <row r="3137" spans="1:17" x14ac:dyDescent="0.25">
      <c r="A3137" s="1">
        <v>42585.770833333336</v>
      </c>
      <c r="B3137">
        <v>6.22</v>
      </c>
      <c r="C3137">
        <v>8.25</v>
      </c>
      <c r="D3137">
        <v>9.4499999999999993</v>
      </c>
      <c r="E3137">
        <v>8.93</v>
      </c>
      <c r="F3137">
        <v>7.57</v>
      </c>
    </row>
    <row r="3138" spans="1:17" x14ac:dyDescent="0.25">
      <c r="A3138" s="1">
        <v>42585.777777777781</v>
      </c>
      <c r="B3138">
        <v>6.14</v>
      </c>
      <c r="C3138">
        <v>8.31</v>
      </c>
      <c r="D3138">
        <v>8.15</v>
      </c>
      <c r="E3138">
        <v>8.92</v>
      </c>
      <c r="F3138">
        <v>7.49</v>
      </c>
    </row>
    <row r="3139" spans="1:17" x14ac:dyDescent="0.25">
      <c r="A3139" s="1">
        <v>42585.784722222219</v>
      </c>
      <c r="B3139">
        <v>5.95</v>
      </c>
      <c r="C3139">
        <v>8.5500000000000007</v>
      </c>
      <c r="D3139">
        <v>10.29</v>
      </c>
      <c r="E3139">
        <v>8.93</v>
      </c>
      <c r="F3139">
        <v>7.24</v>
      </c>
    </row>
    <row r="3140" spans="1:17" x14ac:dyDescent="0.25">
      <c r="A3140" s="1">
        <v>42585.791666666664</v>
      </c>
      <c r="B3140">
        <v>5.77</v>
      </c>
      <c r="C3140">
        <v>8.57</v>
      </c>
      <c r="D3140">
        <v>11.3</v>
      </c>
      <c r="E3140">
        <v>9.02</v>
      </c>
      <c r="F3140">
        <v>7.78</v>
      </c>
      <c r="H3140">
        <f t="shared" ref="H3140" si="5212">AVERAGE(B3140:B3145)</f>
        <v>5.543333333333333</v>
      </c>
      <c r="I3140">
        <f t="shared" ref="I3140" si="5213">AVERAGE(C3140:C3145)</f>
        <v>8.9149999999999991</v>
      </c>
      <c r="J3140">
        <f t="shared" ref="J3140" si="5214">AVERAGE(D3140:D3145)</f>
        <v>11.726666666666665</v>
      </c>
      <c r="K3140">
        <f t="shared" ref="K3140" si="5215">AVERAGE(E3140:E3145)</f>
        <v>9.1199999999999992</v>
      </c>
      <c r="L3140">
        <f t="shared" ref="L3140" si="5216">AVERAGE(F3140:F3145)</f>
        <v>8.0449999999999999</v>
      </c>
      <c r="M3140">
        <f t="shared" ref="M3140" si="5217">H3140-H3134</f>
        <v>-0.47500000000000053</v>
      </c>
      <c r="N3140">
        <f t="shared" ref="N3140" si="5218">I3140-I3134</f>
        <v>0.67999999999999972</v>
      </c>
      <c r="O3140">
        <f t="shared" ref="O3140" si="5219">J3140-J3134</f>
        <v>2.3583333333333325</v>
      </c>
      <c r="P3140">
        <f t="shared" ref="P3140" si="5220">K3140-K3134</f>
        <v>0.2716666666666665</v>
      </c>
      <c r="Q3140">
        <f t="shared" ref="Q3140" si="5221">L3140-L3134</f>
        <v>1.1083333333333325</v>
      </c>
    </row>
    <row r="3141" spans="1:17" x14ac:dyDescent="0.25">
      <c r="A3141" s="1">
        <v>42585.798611111109</v>
      </c>
      <c r="B3141">
        <v>5.5</v>
      </c>
      <c r="C3141">
        <v>8.7200000000000006</v>
      </c>
      <c r="D3141">
        <v>11.92</v>
      </c>
      <c r="E3141">
        <v>9.2200000000000006</v>
      </c>
      <c r="F3141">
        <v>8.2200000000000006</v>
      </c>
    </row>
    <row r="3142" spans="1:17" x14ac:dyDescent="0.25">
      <c r="A3142" s="1">
        <v>42585.805555555555</v>
      </c>
      <c r="B3142">
        <v>5.43</v>
      </c>
      <c r="C3142">
        <v>8.94</v>
      </c>
      <c r="D3142">
        <v>12.41</v>
      </c>
      <c r="E3142">
        <v>9.1199999999999992</v>
      </c>
      <c r="F3142">
        <v>7.6</v>
      </c>
    </row>
    <row r="3143" spans="1:17" x14ac:dyDescent="0.25">
      <c r="A3143" s="1">
        <v>42585.8125</v>
      </c>
      <c r="B3143">
        <v>5.82</v>
      </c>
      <c r="C3143">
        <v>9.34</v>
      </c>
      <c r="D3143">
        <v>11.3</v>
      </c>
      <c r="E3143">
        <v>9.02</v>
      </c>
      <c r="F3143">
        <v>7.73</v>
      </c>
    </row>
    <row r="3144" spans="1:17" x14ac:dyDescent="0.25">
      <c r="A3144" s="1">
        <v>42585.819444444445</v>
      </c>
      <c r="B3144">
        <v>5.29</v>
      </c>
      <c r="C3144">
        <v>9.11</v>
      </c>
      <c r="D3144">
        <v>11.64</v>
      </c>
      <c r="E3144">
        <v>9.1199999999999992</v>
      </c>
      <c r="F3144">
        <v>8.3800000000000008</v>
      </c>
    </row>
    <row r="3145" spans="1:17" x14ac:dyDescent="0.25">
      <c r="A3145" s="1">
        <v>42585.826388888891</v>
      </c>
      <c r="B3145">
        <v>5.45</v>
      </c>
      <c r="C3145">
        <v>8.81</v>
      </c>
      <c r="D3145">
        <v>11.79</v>
      </c>
      <c r="E3145">
        <v>9.2200000000000006</v>
      </c>
      <c r="F3145">
        <v>8.56</v>
      </c>
    </row>
    <row r="3146" spans="1:17" x14ac:dyDescent="0.25">
      <c r="A3146" s="1">
        <v>42585.833333333336</v>
      </c>
      <c r="B3146">
        <v>5.39</v>
      </c>
      <c r="C3146">
        <v>8.9600000000000009</v>
      </c>
      <c r="D3146">
        <v>11.15</v>
      </c>
      <c r="E3146">
        <v>9.16</v>
      </c>
      <c r="F3146">
        <v>8.86</v>
      </c>
      <c r="H3146">
        <f t="shared" ref="H3146" si="5222">AVERAGE(B3146:B3151)</f>
        <v>5.6633333333333331</v>
      </c>
      <c r="I3146">
        <f t="shared" ref="I3146" si="5223">AVERAGE(C3146:C3151)</f>
        <v>9.4649999999999981</v>
      </c>
      <c r="J3146">
        <f t="shared" ref="J3146" si="5224">AVERAGE(D3146:D3151)</f>
        <v>11.731666666666667</v>
      </c>
      <c r="K3146">
        <f t="shared" ref="K3146" si="5225">AVERAGE(E3146:E3151)</f>
        <v>9.1833333333333318</v>
      </c>
      <c r="L3146">
        <f t="shared" ref="L3146" si="5226">AVERAGE(F3146:F3151)</f>
        <v>8.7149999999999981</v>
      </c>
      <c r="M3146">
        <f t="shared" ref="M3146" si="5227">H3146-H3140</f>
        <v>0.12000000000000011</v>
      </c>
      <c r="N3146">
        <f t="shared" ref="N3146" si="5228">I3146-I3140</f>
        <v>0.54999999999999893</v>
      </c>
      <c r="O3146">
        <f t="shared" ref="O3146" si="5229">J3146-J3140</f>
        <v>5.000000000002558E-3</v>
      </c>
      <c r="P3146">
        <f t="shared" ref="P3146" si="5230">K3146-K3140</f>
        <v>6.3333333333332575E-2</v>
      </c>
      <c r="Q3146">
        <f t="shared" ref="Q3146" si="5231">L3146-L3140</f>
        <v>0.66999999999999815</v>
      </c>
    </row>
    <row r="3147" spans="1:17" x14ac:dyDescent="0.25">
      <c r="A3147" s="1">
        <v>42585.840277777781</v>
      </c>
      <c r="B3147">
        <v>5.38</v>
      </c>
      <c r="C3147">
        <v>9.2200000000000006</v>
      </c>
      <c r="D3147">
        <v>11.94</v>
      </c>
      <c r="E3147">
        <v>9.24</v>
      </c>
      <c r="F3147">
        <v>8.6999999999999993</v>
      </c>
    </row>
    <row r="3148" spans="1:17" x14ac:dyDescent="0.25">
      <c r="A3148" s="1">
        <v>42585.847222222219</v>
      </c>
      <c r="B3148">
        <v>5.31</v>
      </c>
      <c r="C3148">
        <v>9.2200000000000006</v>
      </c>
      <c r="D3148">
        <v>11.76</v>
      </c>
      <c r="E3148">
        <v>9.2200000000000006</v>
      </c>
      <c r="F3148">
        <v>8.86</v>
      </c>
    </row>
    <row r="3149" spans="1:17" x14ac:dyDescent="0.25">
      <c r="A3149" s="1">
        <v>42585.854166666664</v>
      </c>
      <c r="B3149">
        <v>5.66</v>
      </c>
      <c r="C3149">
        <v>9.94</v>
      </c>
      <c r="D3149">
        <v>11.6</v>
      </c>
      <c r="E3149">
        <v>9.26</v>
      </c>
      <c r="F3149">
        <v>8.8000000000000007</v>
      </c>
    </row>
    <row r="3150" spans="1:17" x14ac:dyDescent="0.25">
      <c r="A3150" s="1">
        <v>42585.861111111109</v>
      </c>
      <c r="B3150">
        <v>6.12</v>
      </c>
      <c r="C3150">
        <v>9.83</v>
      </c>
      <c r="D3150">
        <v>11.38</v>
      </c>
      <c r="E3150">
        <v>9.3000000000000007</v>
      </c>
      <c r="F3150">
        <v>8.41</v>
      </c>
    </row>
    <row r="3151" spans="1:17" x14ac:dyDescent="0.25">
      <c r="A3151" s="1">
        <v>42585.868055555555</v>
      </c>
      <c r="B3151">
        <v>6.12</v>
      </c>
      <c r="C3151">
        <v>9.6199999999999992</v>
      </c>
      <c r="D3151">
        <v>12.56</v>
      </c>
      <c r="E3151">
        <v>8.92</v>
      </c>
      <c r="F3151">
        <v>8.66</v>
      </c>
    </row>
    <row r="3152" spans="1:17" x14ac:dyDescent="0.25">
      <c r="A3152" s="1">
        <v>42585.875</v>
      </c>
      <c r="B3152">
        <v>6.21</v>
      </c>
      <c r="C3152">
        <v>9.74</v>
      </c>
      <c r="D3152">
        <v>12.22</v>
      </c>
      <c r="E3152">
        <v>9.5399999999999991</v>
      </c>
      <c r="F3152">
        <v>8.7899999999999991</v>
      </c>
      <c r="H3152">
        <f t="shared" ref="H3152" si="5232">AVERAGE(B3152:B3157)</f>
        <v>6.1766666666666667</v>
      </c>
      <c r="I3152">
        <f t="shared" ref="I3152" si="5233">AVERAGE(C3152:C3157)</f>
        <v>9.826666666666668</v>
      </c>
      <c r="J3152">
        <f t="shared" ref="J3152" si="5234">AVERAGE(D3152:D3157)</f>
        <v>12.091666666666669</v>
      </c>
      <c r="K3152">
        <f t="shared" ref="K3152" si="5235">AVERAGE(E3152:E3157)</f>
        <v>9.3349999999999991</v>
      </c>
      <c r="L3152">
        <f t="shared" ref="L3152" si="5236">AVERAGE(F3152:F3157)</f>
        <v>8.5150000000000006</v>
      </c>
      <c r="M3152">
        <f t="shared" ref="M3152" si="5237">H3152-H3146</f>
        <v>0.51333333333333364</v>
      </c>
      <c r="N3152">
        <f t="shared" ref="N3152" si="5238">I3152-I3146</f>
        <v>0.36166666666666991</v>
      </c>
      <c r="O3152">
        <f t="shared" ref="O3152" si="5239">J3152-J3146</f>
        <v>0.36000000000000121</v>
      </c>
      <c r="P3152">
        <f t="shared" ref="P3152" si="5240">K3152-K3146</f>
        <v>0.15166666666666728</v>
      </c>
      <c r="Q3152">
        <f t="shared" ref="Q3152" si="5241">L3152-L3146</f>
        <v>-0.19999999999999751</v>
      </c>
    </row>
    <row r="3153" spans="1:17" x14ac:dyDescent="0.25">
      <c r="A3153" s="1">
        <v>42585.881944444445</v>
      </c>
      <c r="B3153">
        <v>6.13</v>
      </c>
      <c r="C3153">
        <v>9.7200000000000006</v>
      </c>
      <c r="D3153">
        <v>13.15</v>
      </c>
      <c r="E3153">
        <v>9.35</v>
      </c>
      <c r="F3153">
        <v>8.41</v>
      </c>
    </row>
    <row r="3154" spans="1:17" x14ac:dyDescent="0.25">
      <c r="A3154" s="1">
        <v>42585.888888888891</v>
      </c>
      <c r="B3154">
        <v>6.11</v>
      </c>
      <c r="C3154">
        <v>9.74</v>
      </c>
      <c r="D3154">
        <v>14.19</v>
      </c>
      <c r="E3154">
        <v>9.4700000000000006</v>
      </c>
      <c r="F3154">
        <v>8.89</v>
      </c>
    </row>
    <row r="3155" spans="1:17" x14ac:dyDescent="0.25">
      <c r="A3155" s="1">
        <v>42585.895833333336</v>
      </c>
      <c r="B3155">
        <v>6.12</v>
      </c>
      <c r="C3155">
        <v>9.89</v>
      </c>
      <c r="D3155">
        <v>12.43</v>
      </c>
      <c r="E3155">
        <v>9.2899999999999991</v>
      </c>
      <c r="F3155">
        <v>8.36</v>
      </c>
    </row>
    <row r="3156" spans="1:17" x14ac:dyDescent="0.25">
      <c r="A3156" s="1">
        <v>42585.902777777781</v>
      </c>
      <c r="B3156">
        <v>6.22</v>
      </c>
      <c r="C3156">
        <v>9.8800000000000008</v>
      </c>
      <c r="D3156">
        <v>10.41</v>
      </c>
      <c r="E3156">
        <v>8.99</v>
      </c>
      <c r="F3156">
        <v>8.24</v>
      </c>
    </row>
    <row r="3157" spans="1:17" x14ac:dyDescent="0.25">
      <c r="A3157" s="1">
        <v>42585.909722222219</v>
      </c>
      <c r="B3157">
        <v>6.27</v>
      </c>
      <c r="C3157">
        <v>9.99</v>
      </c>
      <c r="D3157">
        <v>10.15</v>
      </c>
      <c r="E3157">
        <v>9.3699999999999992</v>
      </c>
      <c r="F3157">
        <v>8.4</v>
      </c>
    </row>
    <row r="3158" spans="1:17" x14ac:dyDescent="0.25">
      <c r="A3158" s="1">
        <v>42585.916666666664</v>
      </c>
      <c r="B3158">
        <v>6.3</v>
      </c>
      <c r="C3158">
        <v>9.9499999999999993</v>
      </c>
      <c r="D3158">
        <v>9.5299999999999994</v>
      </c>
      <c r="E3158">
        <v>9.61</v>
      </c>
      <c r="F3158">
        <v>7.97</v>
      </c>
      <c r="H3158">
        <f t="shared" ref="H3158" si="5242">AVERAGE(B3158:B3163)</f>
        <v>6.2616666666666667</v>
      </c>
      <c r="I3158">
        <f t="shared" ref="I3158" si="5243">AVERAGE(C3158:C3163)</f>
        <v>9.9099999999999984</v>
      </c>
      <c r="J3158">
        <f t="shared" ref="J3158" si="5244">AVERAGE(D3158:D3163)</f>
        <v>10.658333333333333</v>
      </c>
      <c r="K3158">
        <f t="shared" ref="K3158" si="5245">AVERAGE(E3158:E3163)</f>
        <v>9.1099999999999977</v>
      </c>
      <c r="L3158">
        <f t="shared" ref="L3158" si="5246">AVERAGE(F3158:F3163)</f>
        <v>8.0116666666666649</v>
      </c>
      <c r="M3158">
        <f t="shared" ref="M3158" si="5247">H3158-H3152</f>
        <v>8.4999999999999964E-2</v>
      </c>
      <c r="N3158">
        <f t="shared" ref="N3158" si="5248">I3158-I3152</f>
        <v>8.3333333333330373E-2</v>
      </c>
      <c r="O3158">
        <f t="shared" ref="O3158" si="5249">J3158-J3152</f>
        <v>-1.4333333333333353</v>
      </c>
      <c r="P3158">
        <f t="shared" ref="P3158" si="5250">K3158-K3152</f>
        <v>-0.22500000000000142</v>
      </c>
      <c r="Q3158">
        <f t="shared" ref="Q3158" si="5251">L3158-L3152</f>
        <v>-0.50333333333333563</v>
      </c>
    </row>
    <row r="3159" spans="1:17" x14ac:dyDescent="0.25">
      <c r="A3159" s="1">
        <v>42585.923611111109</v>
      </c>
      <c r="B3159">
        <v>6.27</v>
      </c>
      <c r="C3159">
        <v>9.91</v>
      </c>
      <c r="D3159">
        <v>11.27</v>
      </c>
      <c r="E3159">
        <v>9.4700000000000006</v>
      </c>
      <c r="F3159">
        <v>8.23</v>
      </c>
    </row>
    <row r="3160" spans="1:17" x14ac:dyDescent="0.25">
      <c r="A3160" s="1">
        <v>42585.930555555555</v>
      </c>
      <c r="B3160">
        <v>6.29</v>
      </c>
      <c r="C3160">
        <v>10.11</v>
      </c>
      <c r="D3160">
        <v>12.2</v>
      </c>
      <c r="E3160">
        <v>9.1199999999999992</v>
      </c>
      <c r="F3160">
        <v>8.25</v>
      </c>
    </row>
    <row r="3161" spans="1:17" x14ac:dyDescent="0.25">
      <c r="A3161" s="1">
        <v>42585.9375</v>
      </c>
      <c r="B3161">
        <v>6.16</v>
      </c>
      <c r="C3161">
        <v>9.93</v>
      </c>
      <c r="D3161">
        <v>11.6</v>
      </c>
      <c r="E3161">
        <v>8.98</v>
      </c>
      <c r="F3161">
        <v>7.77</v>
      </c>
    </row>
    <row r="3162" spans="1:17" x14ac:dyDescent="0.25">
      <c r="A3162" s="1">
        <v>42585.944444444445</v>
      </c>
      <c r="B3162">
        <v>6.19</v>
      </c>
      <c r="C3162">
        <v>9.86</v>
      </c>
      <c r="D3162">
        <v>11.02</v>
      </c>
      <c r="E3162">
        <v>8.66</v>
      </c>
      <c r="F3162">
        <v>7.91</v>
      </c>
    </row>
    <row r="3163" spans="1:17" x14ac:dyDescent="0.25">
      <c r="A3163" s="1">
        <v>42585.951388888891</v>
      </c>
      <c r="B3163">
        <v>6.36</v>
      </c>
      <c r="C3163">
        <v>9.6999999999999993</v>
      </c>
      <c r="D3163">
        <v>8.33</v>
      </c>
      <c r="E3163">
        <v>8.82</v>
      </c>
      <c r="F3163">
        <v>7.94</v>
      </c>
    </row>
    <row r="3164" spans="1:17" x14ac:dyDescent="0.25">
      <c r="A3164" s="1">
        <v>42585.958333333336</v>
      </c>
      <c r="B3164">
        <v>6.48</v>
      </c>
      <c r="C3164">
        <v>9.68</v>
      </c>
      <c r="D3164">
        <v>8.57</v>
      </c>
      <c r="E3164">
        <v>8.9</v>
      </c>
      <c r="F3164">
        <v>7.71</v>
      </c>
      <c r="H3164">
        <f t="shared" ref="H3164" si="5252">AVERAGE(B3164:B3169)</f>
        <v>6.6016666666666666</v>
      </c>
      <c r="I3164">
        <f t="shared" ref="I3164" si="5253">AVERAGE(C3164:C3169)</f>
        <v>9.2733333333333334</v>
      </c>
      <c r="J3164">
        <f t="shared" ref="J3164" si="5254">AVERAGE(D3164:D3169)</f>
        <v>8.42</v>
      </c>
      <c r="K3164">
        <f t="shared" ref="K3164" si="5255">AVERAGE(E3164:E3169)</f>
        <v>9.0749999999999993</v>
      </c>
      <c r="L3164">
        <f t="shared" ref="L3164" si="5256">AVERAGE(F3164:F3169)</f>
        <v>7.3183333333333325</v>
      </c>
      <c r="M3164">
        <f t="shared" ref="M3164" si="5257">H3164-H3158</f>
        <v>0.33999999999999986</v>
      </c>
      <c r="N3164">
        <f t="shared" ref="N3164" si="5258">I3164-I3158</f>
        <v>-0.63666666666666494</v>
      </c>
      <c r="O3164">
        <f t="shared" ref="O3164" si="5259">J3164-J3158</f>
        <v>-2.2383333333333333</v>
      </c>
      <c r="P3164">
        <f t="shared" ref="P3164" si="5260">K3164-K3158</f>
        <v>-3.4999999999998366E-2</v>
      </c>
      <c r="Q3164">
        <f t="shared" ref="Q3164" si="5261">L3164-L3158</f>
        <v>-0.69333333333333247</v>
      </c>
    </row>
    <row r="3165" spans="1:17" x14ac:dyDescent="0.25">
      <c r="A3165" s="1">
        <v>42585.965277777781</v>
      </c>
      <c r="B3165">
        <v>6.55</v>
      </c>
      <c r="C3165">
        <v>9.36</v>
      </c>
      <c r="D3165">
        <v>8.35</v>
      </c>
      <c r="E3165">
        <v>9.18</v>
      </c>
      <c r="F3165">
        <v>7.87</v>
      </c>
    </row>
    <row r="3166" spans="1:17" x14ac:dyDescent="0.25">
      <c r="A3166" s="1">
        <v>42585.972222222219</v>
      </c>
      <c r="B3166">
        <v>6.56</v>
      </c>
      <c r="C3166">
        <v>9.57</v>
      </c>
      <c r="D3166">
        <v>8.64</v>
      </c>
      <c r="E3166">
        <v>9.4</v>
      </c>
      <c r="F3166">
        <v>7.77</v>
      </c>
    </row>
    <row r="3167" spans="1:17" x14ac:dyDescent="0.25">
      <c r="A3167" s="1">
        <v>42585.979166666664</v>
      </c>
      <c r="B3167">
        <v>6.66</v>
      </c>
      <c r="C3167">
        <v>9.4</v>
      </c>
      <c r="D3167">
        <v>8.23</v>
      </c>
      <c r="E3167">
        <v>9.2799999999999994</v>
      </c>
      <c r="F3167">
        <v>7.36</v>
      </c>
    </row>
    <row r="3168" spans="1:17" x14ac:dyDescent="0.25">
      <c r="A3168" s="1">
        <v>42585.986111111109</v>
      </c>
      <c r="B3168">
        <v>6.7</v>
      </c>
      <c r="C3168">
        <v>8.7799999999999994</v>
      </c>
      <c r="D3168">
        <v>9.1199999999999992</v>
      </c>
      <c r="E3168">
        <v>9</v>
      </c>
      <c r="F3168">
        <v>6.76</v>
      </c>
    </row>
    <row r="3169" spans="1:17" x14ac:dyDescent="0.25">
      <c r="A3169" s="1">
        <v>42585.993055555555</v>
      </c>
      <c r="B3169">
        <v>6.66</v>
      </c>
      <c r="C3169">
        <v>8.85</v>
      </c>
      <c r="D3169">
        <v>7.61</v>
      </c>
      <c r="E3169">
        <v>8.69</v>
      </c>
      <c r="F3169">
        <v>6.44</v>
      </c>
    </row>
    <row r="3170" spans="1:17" x14ac:dyDescent="0.25">
      <c r="A3170" s="1">
        <v>42586</v>
      </c>
      <c r="B3170">
        <v>6.54</v>
      </c>
      <c r="C3170">
        <v>8.68</v>
      </c>
      <c r="D3170">
        <v>9.0500000000000007</v>
      </c>
      <c r="E3170">
        <v>8.0399999999999991</v>
      </c>
      <c r="F3170">
        <v>6.55</v>
      </c>
      <c r="H3170">
        <f t="shared" ref="H3170" si="5262">AVERAGE(B3170:B3175)</f>
        <v>6.2366666666666655</v>
      </c>
      <c r="I3170">
        <f t="shared" ref="I3170" si="5263">AVERAGE(C3170:C3175)</f>
        <v>8.6833333333333336</v>
      </c>
      <c r="J3170">
        <f t="shared" ref="J3170" si="5264">AVERAGE(D3170:D3175)</f>
        <v>7.2183333333333337</v>
      </c>
      <c r="K3170">
        <f t="shared" ref="K3170" si="5265">AVERAGE(E3170:E3175)</f>
        <v>8.1150000000000002</v>
      </c>
      <c r="L3170">
        <f t="shared" ref="L3170" si="5266">AVERAGE(F3170:F3175)</f>
        <v>5.4066666666666663</v>
      </c>
      <c r="M3170">
        <f t="shared" ref="M3170" si="5267">H3170-H3164</f>
        <v>-0.3650000000000011</v>
      </c>
      <c r="N3170">
        <f t="shared" ref="N3170" si="5268">I3170-I3164</f>
        <v>-0.58999999999999986</v>
      </c>
      <c r="O3170">
        <f t="shared" ref="O3170" si="5269">J3170-J3164</f>
        <v>-1.2016666666666662</v>
      </c>
      <c r="P3170">
        <f t="shared" ref="P3170" si="5270">K3170-K3164</f>
        <v>-0.95999999999999908</v>
      </c>
      <c r="Q3170">
        <f t="shared" ref="Q3170" si="5271">L3170-L3164</f>
        <v>-1.9116666666666662</v>
      </c>
    </row>
    <row r="3171" spans="1:17" x14ac:dyDescent="0.25">
      <c r="A3171" s="1">
        <v>42586.006944444445</v>
      </c>
      <c r="B3171">
        <v>6.29</v>
      </c>
      <c r="C3171">
        <v>8.52</v>
      </c>
      <c r="D3171">
        <v>7.21</v>
      </c>
      <c r="E3171">
        <v>8.08</v>
      </c>
      <c r="F3171">
        <v>6.06</v>
      </c>
    </row>
    <row r="3172" spans="1:17" x14ac:dyDescent="0.25">
      <c r="A3172" s="1">
        <v>42586.013888888891</v>
      </c>
      <c r="B3172">
        <v>6.25</v>
      </c>
      <c r="C3172">
        <v>8.8000000000000007</v>
      </c>
      <c r="D3172">
        <v>7.25</v>
      </c>
      <c r="E3172">
        <v>8.2799999999999994</v>
      </c>
      <c r="F3172">
        <v>5.43</v>
      </c>
    </row>
    <row r="3173" spans="1:17" x14ac:dyDescent="0.25">
      <c r="A3173" s="1">
        <v>42586.020833333336</v>
      </c>
      <c r="B3173">
        <v>6.15</v>
      </c>
      <c r="C3173">
        <v>8.66</v>
      </c>
      <c r="D3173">
        <v>6.76</v>
      </c>
      <c r="E3173">
        <v>8.19</v>
      </c>
      <c r="F3173">
        <v>4.66</v>
      </c>
    </row>
    <row r="3174" spans="1:17" x14ac:dyDescent="0.25">
      <c r="A3174" s="1">
        <v>42586.027777777781</v>
      </c>
      <c r="B3174">
        <v>6.07</v>
      </c>
      <c r="C3174">
        <v>9.06</v>
      </c>
      <c r="D3174">
        <v>6.56</v>
      </c>
      <c r="E3174">
        <v>8.1300000000000008</v>
      </c>
      <c r="F3174">
        <v>5.04</v>
      </c>
    </row>
    <row r="3175" spans="1:17" x14ac:dyDescent="0.25">
      <c r="A3175" s="1">
        <v>42586.034722222219</v>
      </c>
      <c r="B3175">
        <v>6.12</v>
      </c>
      <c r="C3175">
        <v>8.3800000000000008</v>
      </c>
      <c r="D3175">
        <v>6.48</v>
      </c>
      <c r="E3175">
        <v>7.97</v>
      </c>
      <c r="F3175">
        <v>4.7</v>
      </c>
    </row>
    <row r="3176" spans="1:17" x14ac:dyDescent="0.25">
      <c r="A3176" s="1">
        <v>42586.041666666664</v>
      </c>
      <c r="B3176">
        <v>5.95</v>
      </c>
      <c r="C3176">
        <v>8.3699999999999992</v>
      </c>
      <c r="D3176">
        <v>7.51</v>
      </c>
      <c r="E3176">
        <v>7.83</v>
      </c>
      <c r="F3176">
        <v>4.54</v>
      </c>
      <c r="H3176">
        <f t="shared" ref="H3176" si="5272">AVERAGE(B3176:B3181)</f>
        <v>6.25</v>
      </c>
      <c r="I3176">
        <f t="shared" ref="I3176" si="5273">AVERAGE(C3176:C3181)</f>
        <v>7.9349999999999996</v>
      </c>
      <c r="J3176">
        <f t="shared" ref="J3176" si="5274">AVERAGE(D3176:D3181)</f>
        <v>5.2583333333333337</v>
      </c>
      <c r="K3176">
        <f t="shared" ref="K3176" si="5275">AVERAGE(E3176:E3181)</f>
        <v>7.7716666666666656</v>
      </c>
      <c r="L3176">
        <f t="shared" ref="L3176" si="5276">AVERAGE(F3176:F3181)</f>
        <v>3.8483333333333332</v>
      </c>
      <c r="M3176">
        <f t="shared" ref="M3176" si="5277">H3176-H3170</f>
        <v>1.3333333333334529E-2</v>
      </c>
      <c r="N3176">
        <f t="shared" ref="N3176" si="5278">I3176-I3170</f>
        <v>-0.74833333333333396</v>
      </c>
      <c r="O3176">
        <f t="shared" ref="O3176" si="5279">J3176-J3170</f>
        <v>-1.96</v>
      </c>
      <c r="P3176">
        <f t="shared" ref="P3176" si="5280">K3176-K3170</f>
        <v>-0.3433333333333346</v>
      </c>
      <c r="Q3176">
        <f t="shared" ref="Q3176" si="5281">L3176-L3170</f>
        <v>-1.5583333333333331</v>
      </c>
    </row>
    <row r="3177" spans="1:17" x14ac:dyDescent="0.25">
      <c r="A3177" s="1">
        <v>42586.048611111109</v>
      </c>
      <c r="B3177">
        <v>6.24</v>
      </c>
      <c r="C3177">
        <v>7.9</v>
      </c>
      <c r="D3177">
        <v>5.4</v>
      </c>
      <c r="E3177">
        <v>7.6</v>
      </c>
      <c r="F3177">
        <v>4.25</v>
      </c>
    </row>
    <row r="3178" spans="1:17" x14ac:dyDescent="0.25">
      <c r="A3178" s="1">
        <v>42586.055555555555</v>
      </c>
      <c r="B3178">
        <v>6.28</v>
      </c>
      <c r="C3178">
        <v>7.87</v>
      </c>
      <c r="D3178">
        <v>4.08</v>
      </c>
      <c r="E3178">
        <v>7.57</v>
      </c>
      <c r="F3178">
        <v>3.9</v>
      </c>
    </row>
    <row r="3179" spans="1:17" x14ac:dyDescent="0.25">
      <c r="A3179" s="1">
        <v>42586.0625</v>
      </c>
      <c r="B3179">
        <v>6.39</v>
      </c>
      <c r="C3179">
        <v>7.62</v>
      </c>
      <c r="D3179">
        <v>5.35</v>
      </c>
      <c r="E3179">
        <v>7.69</v>
      </c>
      <c r="F3179">
        <v>3.86</v>
      </c>
    </row>
    <row r="3180" spans="1:17" x14ac:dyDescent="0.25">
      <c r="A3180" s="1">
        <v>42586.069444444445</v>
      </c>
      <c r="B3180">
        <v>6.2</v>
      </c>
      <c r="C3180">
        <v>7.99</v>
      </c>
      <c r="D3180">
        <v>3.43</v>
      </c>
      <c r="E3180">
        <v>7.92</v>
      </c>
      <c r="F3180">
        <v>3.38</v>
      </c>
    </row>
    <row r="3181" spans="1:17" x14ac:dyDescent="0.25">
      <c r="A3181" s="1">
        <v>42586.076388888891</v>
      </c>
      <c r="B3181">
        <v>6.44</v>
      </c>
      <c r="C3181">
        <v>7.86</v>
      </c>
      <c r="D3181">
        <v>5.78</v>
      </c>
      <c r="E3181">
        <v>8.02</v>
      </c>
      <c r="F3181">
        <v>3.16</v>
      </c>
    </row>
    <row r="3182" spans="1:17" x14ac:dyDescent="0.25">
      <c r="A3182" s="1">
        <v>42586.083333333336</v>
      </c>
      <c r="B3182">
        <v>6.38</v>
      </c>
      <c r="C3182">
        <v>8.92</v>
      </c>
      <c r="D3182">
        <v>4.88</v>
      </c>
      <c r="E3182">
        <v>7.87</v>
      </c>
      <c r="F3182">
        <v>3.34</v>
      </c>
      <c r="H3182">
        <f t="shared" ref="H3182" si="5282">AVERAGE(B3182:B3187)</f>
        <v>6.3416666666666677</v>
      </c>
      <c r="I3182">
        <f t="shared" ref="I3182" si="5283">AVERAGE(C3182:C3187)</f>
        <v>7.9733333333333336</v>
      </c>
      <c r="J3182">
        <f t="shared" ref="J3182" si="5284">AVERAGE(D3182:D3187)</f>
        <v>4.7833333333333332</v>
      </c>
      <c r="K3182">
        <f t="shared" ref="K3182" si="5285">AVERAGE(E3182:E3187)</f>
        <v>7.7966666666666669</v>
      </c>
      <c r="L3182">
        <f t="shared" ref="L3182" si="5286">AVERAGE(F3182:F3187)</f>
        <v>1.8783333333333332</v>
      </c>
      <c r="M3182">
        <f t="shared" ref="M3182" si="5287">H3182-H3176</f>
        <v>9.1666666666667673E-2</v>
      </c>
      <c r="N3182">
        <f t="shared" ref="N3182" si="5288">I3182-I3176</f>
        <v>3.8333333333333997E-2</v>
      </c>
      <c r="O3182">
        <f t="shared" ref="O3182" si="5289">J3182-J3176</f>
        <v>-0.47500000000000053</v>
      </c>
      <c r="P3182">
        <f t="shared" ref="P3182" si="5290">K3182-K3176</f>
        <v>2.5000000000001243E-2</v>
      </c>
      <c r="Q3182">
        <f t="shared" ref="Q3182" si="5291">L3182-L3176</f>
        <v>-1.97</v>
      </c>
    </row>
    <row r="3183" spans="1:17" x14ac:dyDescent="0.25">
      <c r="A3183" s="1">
        <v>42586.090277777781</v>
      </c>
      <c r="B3183">
        <v>6.29</v>
      </c>
      <c r="C3183">
        <v>8.5399999999999991</v>
      </c>
      <c r="D3183">
        <v>4.38</v>
      </c>
      <c r="E3183">
        <v>7.62</v>
      </c>
      <c r="F3183">
        <v>2.65</v>
      </c>
    </row>
    <row r="3184" spans="1:17" x14ac:dyDescent="0.25">
      <c r="A3184" s="1">
        <v>42586.097222222219</v>
      </c>
      <c r="B3184">
        <v>6.28</v>
      </c>
      <c r="C3184">
        <v>8.48</v>
      </c>
      <c r="D3184">
        <v>5.44</v>
      </c>
      <c r="E3184">
        <v>7.66</v>
      </c>
      <c r="F3184">
        <v>2.39</v>
      </c>
    </row>
    <row r="3185" spans="1:17" x14ac:dyDescent="0.25">
      <c r="A3185" s="1">
        <v>42586.104166666664</v>
      </c>
      <c r="B3185">
        <v>6.33</v>
      </c>
      <c r="C3185">
        <v>7.58</v>
      </c>
      <c r="D3185">
        <v>5.25</v>
      </c>
      <c r="E3185">
        <v>7.82</v>
      </c>
      <c r="F3185">
        <v>2.1</v>
      </c>
    </row>
    <row r="3186" spans="1:17" x14ac:dyDescent="0.25">
      <c r="A3186" s="1">
        <v>42586.111111111109</v>
      </c>
      <c r="B3186">
        <v>6.39</v>
      </c>
      <c r="C3186">
        <v>7.22</v>
      </c>
      <c r="D3186">
        <v>4.09</v>
      </c>
      <c r="E3186">
        <v>7.83</v>
      </c>
      <c r="F3186">
        <v>0.7</v>
      </c>
    </row>
    <row r="3187" spans="1:17" x14ac:dyDescent="0.25">
      <c r="A3187" s="1">
        <v>42586.118055555555</v>
      </c>
      <c r="B3187">
        <v>6.38</v>
      </c>
      <c r="C3187">
        <v>7.1</v>
      </c>
      <c r="D3187">
        <v>4.66</v>
      </c>
      <c r="E3187">
        <v>7.98</v>
      </c>
      <c r="F3187">
        <v>0.09</v>
      </c>
    </row>
    <row r="3188" spans="1:17" x14ac:dyDescent="0.25">
      <c r="A3188" s="1">
        <v>42586.125</v>
      </c>
      <c r="B3188">
        <v>6.26</v>
      </c>
      <c r="C3188">
        <v>7.22</v>
      </c>
      <c r="D3188">
        <v>1.87</v>
      </c>
      <c r="E3188">
        <v>7.84</v>
      </c>
      <c r="F3188">
        <v>0.91</v>
      </c>
      <c r="H3188">
        <f t="shared" ref="H3188" si="5292">AVERAGE(B3188:B3193)</f>
        <v>6.3216666666666663</v>
      </c>
      <c r="I3188">
        <f t="shared" ref="I3188" si="5293">AVERAGE(C3188:C3193)</f>
        <v>7.9683333333333328</v>
      </c>
      <c r="J3188">
        <f t="shared" ref="J3188" si="5294">AVERAGE(D3188:D3193)</f>
        <v>6.9750000000000005</v>
      </c>
      <c r="K3188">
        <f t="shared" ref="K3188" si="5295">AVERAGE(E3188:E3193)</f>
        <v>7.7183333333333328</v>
      </c>
      <c r="L3188">
        <f t="shared" ref="L3188" si="5296">AVERAGE(F3188:F3193)</f>
        <v>0.95833333333333315</v>
      </c>
      <c r="M3188">
        <f t="shared" ref="M3188" si="5297">H3188-H3182</f>
        <v>-2.000000000000135E-2</v>
      </c>
      <c r="N3188">
        <f t="shared" ref="N3188" si="5298">I3188-I3182</f>
        <v>-5.0000000000007816E-3</v>
      </c>
      <c r="O3188">
        <f t="shared" ref="O3188" si="5299">J3188-J3182</f>
        <v>2.1916666666666673</v>
      </c>
      <c r="P3188">
        <f t="shared" ref="P3188" si="5300">K3188-K3182</f>
        <v>-7.8333333333334032E-2</v>
      </c>
      <c r="Q3188">
        <f t="shared" ref="Q3188" si="5301">L3188-L3182</f>
        <v>-0.92</v>
      </c>
    </row>
    <row r="3189" spans="1:17" x14ac:dyDescent="0.25">
      <c r="A3189" s="1">
        <v>42586.131944444445</v>
      </c>
      <c r="B3189">
        <v>6.17</v>
      </c>
      <c r="C3189">
        <v>7.69</v>
      </c>
      <c r="D3189">
        <v>6.66</v>
      </c>
      <c r="E3189">
        <v>7.72</v>
      </c>
      <c r="F3189">
        <v>0.3</v>
      </c>
    </row>
    <row r="3190" spans="1:17" x14ac:dyDescent="0.25">
      <c r="A3190" s="1">
        <v>42586.138888888891</v>
      </c>
      <c r="B3190">
        <v>6.39</v>
      </c>
      <c r="C3190">
        <v>8.19</v>
      </c>
      <c r="D3190">
        <v>7.75</v>
      </c>
      <c r="E3190">
        <v>7.74</v>
      </c>
      <c r="F3190">
        <v>0.76</v>
      </c>
    </row>
    <row r="3191" spans="1:17" x14ac:dyDescent="0.25">
      <c r="A3191" s="1">
        <v>42586.145833333336</v>
      </c>
      <c r="B3191">
        <v>6.42</v>
      </c>
      <c r="C3191">
        <v>8.4</v>
      </c>
      <c r="D3191">
        <v>9.08</v>
      </c>
      <c r="E3191">
        <v>7.72</v>
      </c>
      <c r="F3191">
        <v>3</v>
      </c>
    </row>
    <row r="3192" spans="1:17" x14ac:dyDescent="0.25">
      <c r="A3192" s="1">
        <v>42586.152777777781</v>
      </c>
      <c r="B3192">
        <v>6.29</v>
      </c>
      <c r="C3192">
        <v>8.02</v>
      </c>
      <c r="D3192">
        <v>8.56</v>
      </c>
      <c r="E3192">
        <v>7.64</v>
      </c>
      <c r="F3192">
        <v>0.6</v>
      </c>
    </row>
    <row r="3193" spans="1:17" x14ac:dyDescent="0.25">
      <c r="A3193" s="1">
        <v>42586.159722222219</v>
      </c>
      <c r="B3193">
        <v>6.4</v>
      </c>
      <c r="C3193">
        <v>8.2899999999999991</v>
      </c>
      <c r="D3193">
        <v>7.93</v>
      </c>
      <c r="E3193">
        <v>7.65</v>
      </c>
      <c r="F3193">
        <v>0.18</v>
      </c>
    </row>
    <row r="3194" spans="1:17" x14ac:dyDescent="0.25">
      <c r="A3194" s="1">
        <v>42586.166666666664</v>
      </c>
      <c r="B3194">
        <v>6.45</v>
      </c>
      <c r="C3194">
        <v>7.68</v>
      </c>
      <c r="D3194">
        <v>10.14</v>
      </c>
      <c r="E3194">
        <v>7.4</v>
      </c>
      <c r="F3194">
        <v>0.55000000000000004</v>
      </c>
      <c r="H3194">
        <f t="shared" ref="H3194" si="5302">AVERAGE(B3194:B3199)</f>
        <v>6.3766666666666678</v>
      </c>
      <c r="I3194">
        <f t="shared" ref="I3194" si="5303">AVERAGE(C3194:C3199)</f>
        <v>7.2966666666666669</v>
      </c>
      <c r="J3194">
        <f t="shared" ref="J3194" si="5304">AVERAGE(D3194:D3199)</f>
        <v>9.831666666666667</v>
      </c>
      <c r="K3194">
        <f t="shared" ref="K3194" si="5305">AVERAGE(E3194:E3199)</f>
        <v>7.0616666666666674</v>
      </c>
      <c r="L3194">
        <f t="shared" ref="L3194" si="5306">AVERAGE(F3194:F3199)</f>
        <v>1.18</v>
      </c>
      <c r="M3194">
        <f t="shared" ref="M3194" si="5307">H3194-H3188</f>
        <v>5.5000000000001492E-2</v>
      </c>
      <c r="N3194">
        <f t="shared" ref="N3194" si="5308">I3194-I3188</f>
        <v>-0.67166666666666597</v>
      </c>
      <c r="O3194">
        <f t="shared" ref="O3194" si="5309">J3194-J3188</f>
        <v>2.8566666666666665</v>
      </c>
      <c r="P3194">
        <f t="shared" ref="P3194" si="5310">K3194-K3188</f>
        <v>-0.6566666666666654</v>
      </c>
      <c r="Q3194">
        <f t="shared" ref="Q3194" si="5311">L3194-L3188</f>
        <v>0.22166666666666679</v>
      </c>
    </row>
    <row r="3195" spans="1:17" x14ac:dyDescent="0.25">
      <c r="A3195" s="1">
        <v>42586.173611111109</v>
      </c>
      <c r="B3195">
        <v>6.33</v>
      </c>
      <c r="C3195">
        <v>8.07</v>
      </c>
      <c r="D3195">
        <v>9.7799999999999994</v>
      </c>
      <c r="E3195">
        <v>7.19</v>
      </c>
      <c r="F3195">
        <v>0.67</v>
      </c>
    </row>
    <row r="3196" spans="1:17" x14ac:dyDescent="0.25">
      <c r="A3196" s="1">
        <v>42586.180555555555</v>
      </c>
      <c r="B3196">
        <v>6.32</v>
      </c>
      <c r="C3196">
        <v>7.58</v>
      </c>
      <c r="D3196">
        <v>10.16</v>
      </c>
      <c r="E3196">
        <v>6.99</v>
      </c>
      <c r="F3196">
        <v>1.7</v>
      </c>
    </row>
    <row r="3197" spans="1:17" x14ac:dyDescent="0.25">
      <c r="A3197" s="1">
        <v>42586.1875</v>
      </c>
      <c r="B3197">
        <v>6.38</v>
      </c>
      <c r="C3197">
        <v>6.95</v>
      </c>
      <c r="D3197">
        <v>9.43</v>
      </c>
      <c r="E3197">
        <v>6.78</v>
      </c>
      <c r="F3197">
        <v>1.54</v>
      </c>
    </row>
    <row r="3198" spans="1:17" x14ac:dyDescent="0.25">
      <c r="A3198" s="1">
        <v>42586.194444444445</v>
      </c>
      <c r="B3198">
        <v>6.4</v>
      </c>
      <c r="C3198">
        <v>6.15</v>
      </c>
      <c r="D3198">
        <v>10.02</v>
      </c>
      <c r="E3198">
        <v>6.84</v>
      </c>
      <c r="F3198">
        <v>1.45</v>
      </c>
    </row>
    <row r="3199" spans="1:17" x14ac:dyDescent="0.25">
      <c r="A3199" s="1">
        <v>42586.201388888891</v>
      </c>
      <c r="B3199">
        <v>6.38</v>
      </c>
      <c r="C3199">
        <v>7.35</v>
      </c>
      <c r="D3199">
        <v>9.4600000000000009</v>
      </c>
      <c r="E3199">
        <v>7.17</v>
      </c>
      <c r="F3199">
        <v>1.17</v>
      </c>
    </row>
    <row r="3200" spans="1:17" x14ac:dyDescent="0.25">
      <c r="A3200" s="1">
        <v>42586.208333333336</v>
      </c>
      <c r="B3200">
        <v>6.43</v>
      </c>
      <c r="C3200">
        <v>6.89</v>
      </c>
      <c r="D3200">
        <v>9.76</v>
      </c>
      <c r="E3200">
        <v>7.01</v>
      </c>
      <c r="F3200">
        <v>0</v>
      </c>
      <c r="H3200">
        <f t="shared" ref="H3200" si="5312">AVERAGE(B3200:B3205)</f>
        <v>6.1916666666666664</v>
      </c>
      <c r="I3200">
        <f t="shared" ref="I3200" si="5313">AVERAGE(C3200:C3205)</f>
        <v>7.44</v>
      </c>
      <c r="J3200">
        <f t="shared" ref="J3200" si="5314">AVERAGE(D3200:D3205)</f>
        <v>8.6083333333333325</v>
      </c>
      <c r="K3200">
        <f t="shared" ref="K3200" si="5315">AVERAGE(E3200:E3205)</f>
        <v>6.6216666666666661</v>
      </c>
      <c r="L3200">
        <f t="shared" ref="L3200" si="5316">AVERAGE(F3200:F3205)</f>
        <v>0.3133333333333333</v>
      </c>
      <c r="M3200">
        <f t="shared" ref="M3200" si="5317">H3200-H3194</f>
        <v>-0.18500000000000139</v>
      </c>
      <c r="N3200">
        <f t="shared" ref="N3200" si="5318">I3200-I3194</f>
        <v>0.14333333333333353</v>
      </c>
      <c r="O3200">
        <f t="shared" ref="O3200" si="5319">J3200-J3194</f>
        <v>-1.2233333333333345</v>
      </c>
      <c r="P3200">
        <f t="shared" ref="P3200" si="5320">K3200-K3194</f>
        <v>-0.44000000000000128</v>
      </c>
      <c r="Q3200">
        <f t="shared" ref="Q3200" si="5321">L3200-L3194</f>
        <v>-0.8666666666666667</v>
      </c>
    </row>
    <row r="3201" spans="1:17" x14ac:dyDescent="0.25">
      <c r="A3201" s="1">
        <v>42586.215277777781</v>
      </c>
      <c r="B3201">
        <v>6.28</v>
      </c>
      <c r="C3201">
        <v>7.24</v>
      </c>
      <c r="D3201">
        <v>8.1300000000000008</v>
      </c>
      <c r="E3201">
        <v>7.14</v>
      </c>
      <c r="F3201">
        <v>0.23</v>
      </c>
    </row>
    <row r="3202" spans="1:17" x14ac:dyDescent="0.25">
      <c r="A3202" s="1">
        <v>42586.222222222219</v>
      </c>
      <c r="B3202">
        <v>6.16</v>
      </c>
      <c r="C3202">
        <v>7.02</v>
      </c>
      <c r="D3202">
        <v>8.69</v>
      </c>
      <c r="E3202">
        <v>6.69</v>
      </c>
      <c r="F3202">
        <v>0.82</v>
      </c>
    </row>
    <row r="3203" spans="1:17" x14ac:dyDescent="0.25">
      <c r="A3203" s="1">
        <v>42586.229166666664</v>
      </c>
      <c r="B3203">
        <v>6.12</v>
      </c>
      <c r="C3203">
        <v>7.99</v>
      </c>
      <c r="D3203">
        <v>8.43</v>
      </c>
      <c r="E3203">
        <v>6.6</v>
      </c>
      <c r="F3203">
        <v>0.6</v>
      </c>
    </row>
    <row r="3204" spans="1:17" x14ac:dyDescent="0.25">
      <c r="A3204" s="1">
        <v>42586.236111111109</v>
      </c>
      <c r="B3204">
        <v>6.06</v>
      </c>
      <c r="C3204">
        <v>7.54</v>
      </c>
      <c r="D3204">
        <v>8.64</v>
      </c>
      <c r="E3204">
        <v>6.04</v>
      </c>
      <c r="F3204">
        <v>-0.02</v>
      </c>
    </row>
    <row r="3205" spans="1:17" x14ac:dyDescent="0.25">
      <c r="A3205" s="1">
        <v>42586.243055555555</v>
      </c>
      <c r="B3205">
        <v>6.1</v>
      </c>
      <c r="C3205">
        <v>7.96</v>
      </c>
      <c r="D3205">
        <v>8</v>
      </c>
      <c r="E3205">
        <v>6.25</v>
      </c>
      <c r="F3205">
        <v>0.25</v>
      </c>
    </row>
    <row r="3206" spans="1:17" x14ac:dyDescent="0.25">
      <c r="A3206" s="1">
        <v>42586.25</v>
      </c>
      <c r="B3206">
        <v>6.04</v>
      </c>
      <c r="C3206">
        <v>8.0500000000000007</v>
      </c>
      <c r="D3206">
        <v>8.25</v>
      </c>
      <c r="E3206">
        <v>6.08</v>
      </c>
      <c r="F3206">
        <v>0.92</v>
      </c>
      <c r="H3206">
        <f t="shared" ref="H3206" si="5322">AVERAGE(B3206:B3211)</f>
        <v>5.918333333333333</v>
      </c>
      <c r="I3206">
        <f t="shared" ref="I3206" si="5323">AVERAGE(C3206:C3211)</f>
        <v>8.2550000000000008</v>
      </c>
      <c r="J3206">
        <f t="shared" ref="J3206" si="5324">AVERAGE(D3206:D3211)</f>
        <v>6.69</v>
      </c>
      <c r="K3206">
        <f t="shared" ref="K3206" si="5325">AVERAGE(E3206:E3211)</f>
        <v>6.165</v>
      </c>
      <c r="L3206">
        <f t="shared" ref="L3206" si="5326">AVERAGE(F3206:F3211)</f>
        <v>0.9</v>
      </c>
      <c r="M3206">
        <f t="shared" ref="M3206" si="5327">H3206-H3200</f>
        <v>-0.27333333333333343</v>
      </c>
      <c r="N3206">
        <f t="shared" ref="N3206" si="5328">I3206-I3200</f>
        <v>0.81500000000000039</v>
      </c>
      <c r="O3206">
        <f t="shared" ref="O3206" si="5329">J3206-J3200</f>
        <v>-1.9183333333333321</v>
      </c>
      <c r="P3206">
        <f t="shared" ref="P3206" si="5330">K3206-K3200</f>
        <v>-0.45666666666666611</v>
      </c>
      <c r="Q3206">
        <f t="shared" ref="Q3206" si="5331">L3206-L3200</f>
        <v>0.58666666666666667</v>
      </c>
    </row>
    <row r="3207" spans="1:17" x14ac:dyDescent="0.25">
      <c r="A3207" s="1">
        <v>42586.256944444445</v>
      </c>
      <c r="B3207">
        <v>5.84</v>
      </c>
      <c r="C3207">
        <v>8.26</v>
      </c>
      <c r="D3207">
        <v>7.44</v>
      </c>
      <c r="E3207">
        <v>6.48</v>
      </c>
      <c r="F3207">
        <v>0.55000000000000004</v>
      </c>
    </row>
    <row r="3208" spans="1:17" x14ac:dyDescent="0.25">
      <c r="A3208" s="1">
        <v>42586.263888888891</v>
      </c>
      <c r="B3208">
        <v>6.04</v>
      </c>
      <c r="C3208">
        <v>8.35</v>
      </c>
      <c r="D3208">
        <v>6.66</v>
      </c>
      <c r="E3208">
        <v>6.27</v>
      </c>
      <c r="F3208">
        <v>0.28000000000000003</v>
      </c>
    </row>
    <row r="3209" spans="1:17" x14ac:dyDescent="0.25">
      <c r="A3209" s="1">
        <v>42586.270833333336</v>
      </c>
      <c r="B3209">
        <v>5.86</v>
      </c>
      <c r="C3209">
        <v>8.24</v>
      </c>
      <c r="D3209">
        <v>6.74</v>
      </c>
      <c r="E3209">
        <v>6.32</v>
      </c>
      <c r="F3209">
        <v>1.51</v>
      </c>
    </row>
    <row r="3210" spans="1:17" x14ac:dyDescent="0.25">
      <c r="A3210" s="1">
        <v>42586.277777777781</v>
      </c>
      <c r="B3210">
        <v>5.82</v>
      </c>
      <c r="C3210">
        <v>8.2799999999999994</v>
      </c>
      <c r="D3210">
        <v>5.79</v>
      </c>
      <c r="E3210">
        <v>5.96</v>
      </c>
      <c r="F3210">
        <v>0.86</v>
      </c>
    </row>
    <row r="3211" spans="1:17" x14ac:dyDescent="0.25">
      <c r="A3211" s="1">
        <v>42586.284722222219</v>
      </c>
      <c r="B3211">
        <v>5.91</v>
      </c>
      <c r="C3211">
        <v>8.35</v>
      </c>
      <c r="D3211">
        <v>5.26</v>
      </c>
      <c r="E3211">
        <v>5.88</v>
      </c>
      <c r="F3211">
        <v>1.28</v>
      </c>
    </row>
    <row r="3212" spans="1:17" x14ac:dyDescent="0.25">
      <c r="A3212" s="1">
        <v>42586.291666666664</v>
      </c>
      <c r="B3212">
        <v>6.07</v>
      </c>
      <c r="C3212">
        <v>8.4</v>
      </c>
      <c r="D3212">
        <v>5.46</v>
      </c>
      <c r="E3212">
        <v>5.47</v>
      </c>
      <c r="F3212">
        <v>1.5</v>
      </c>
      <c r="H3212">
        <f t="shared" ref="H3212" si="5332">AVERAGE(B3212:B3217)</f>
        <v>5.6116666666666672</v>
      </c>
      <c r="I3212">
        <f t="shared" ref="I3212" si="5333">AVERAGE(C3212:C3217)</f>
        <v>8.3916666666666675</v>
      </c>
      <c r="J3212">
        <f t="shared" ref="J3212" si="5334">AVERAGE(D3212:D3217)</f>
        <v>5.6016666666666666</v>
      </c>
      <c r="K3212">
        <f t="shared" ref="K3212" si="5335">AVERAGE(E3212:E3217)</f>
        <v>5.5633333333333335</v>
      </c>
      <c r="L3212">
        <f t="shared" ref="L3212" si="5336">AVERAGE(F3212:F3217)</f>
        <v>0.7583333333333333</v>
      </c>
      <c r="M3212">
        <f t="shared" ref="M3212" si="5337">H3212-H3206</f>
        <v>-0.30666666666666575</v>
      </c>
      <c r="N3212">
        <f t="shared" ref="N3212" si="5338">I3212-I3206</f>
        <v>0.13666666666666671</v>
      </c>
      <c r="O3212">
        <f t="shared" ref="O3212" si="5339">J3212-J3206</f>
        <v>-1.0883333333333338</v>
      </c>
      <c r="P3212">
        <f t="shared" ref="P3212" si="5340">K3212-K3206</f>
        <v>-0.60166666666666657</v>
      </c>
      <c r="Q3212">
        <f t="shared" ref="Q3212" si="5341">L3212-L3206</f>
        <v>-0.14166666666666672</v>
      </c>
    </row>
    <row r="3213" spans="1:17" x14ac:dyDescent="0.25">
      <c r="A3213" s="1">
        <v>42586.298611111109</v>
      </c>
      <c r="B3213">
        <v>5.89</v>
      </c>
      <c r="C3213">
        <v>8.4700000000000006</v>
      </c>
      <c r="D3213">
        <v>5.39</v>
      </c>
      <c r="E3213">
        <v>5.4</v>
      </c>
      <c r="F3213">
        <v>0.73</v>
      </c>
    </row>
    <row r="3214" spans="1:17" x14ac:dyDescent="0.25">
      <c r="A3214" s="1">
        <v>42586.305555555555</v>
      </c>
      <c r="B3214">
        <v>5.65</v>
      </c>
      <c r="C3214">
        <v>8.4600000000000009</v>
      </c>
      <c r="D3214">
        <v>5.81</v>
      </c>
      <c r="E3214">
        <v>5.2</v>
      </c>
      <c r="F3214">
        <v>0.94</v>
      </c>
    </row>
    <row r="3215" spans="1:17" x14ac:dyDescent="0.25">
      <c r="A3215" s="1">
        <v>42586.3125</v>
      </c>
      <c r="B3215">
        <v>5.38</v>
      </c>
      <c r="C3215">
        <v>8.41</v>
      </c>
      <c r="D3215">
        <v>5.6</v>
      </c>
      <c r="E3215">
        <v>5.78</v>
      </c>
      <c r="F3215">
        <v>0.48</v>
      </c>
    </row>
    <row r="3216" spans="1:17" x14ac:dyDescent="0.25">
      <c r="A3216" s="1">
        <v>42586.319444444445</v>
      </c>
      <c r="B3216">
        <v>5.41</v>
      </c>
      <c r="C3216">
        <v>8.3699999999999992</v>
      </c>
      <c r="D3216">
        <v>5.28</v>
      </c>
      <c r="E3216">
        <v>6.04</v>
      </c>
      <c r="F3216">
        <v>0.14000000000000001</v>
      </c>
    </row>
    <row r="3217" spans="1:17" x14ac:dyDescent="0.25">
      <c r="A3217" s="1">
        <v>42586.326388888891</v>
      </c>
      <c r="B3217">
        <v>5.27</v>
      </c>
      <c r="C3217">
        <v>8.24</v>
      </c>
      <c r="D3217">
        <v>6.07</v>
      </c>
      <c r="E3217">
        <v>5.49</v>
      </c>
      <c r="F3217">
        <v>0.76</v>
      </c>
    </row>
    <row r="3218" spans="1:17" x14ac:dyDescent="0.25">
      <c r="A3218" s="1">
        <v>42586.333333333336</v>
      </c>
      <c r="B3218">
        <v>5.3</v>
      </c>
      <c r="C3218">
        <v>8.18</v>
      </c>
      <c r="D3218">
        <v>5.3</v>
      </c>
      <c r="E3218">
        <v>5.28</v>
      </c>
      <c r="F3218">
        <v>0.57999999999999996</v>
      </c>
      <c r="H3218">
        <f t="shared" ref="H3218" si="5342">AVERAGE(B3218:B3223)</f>
        <v>5.3916666666666666</v>
      </c>
      <c r="I3218">
        <f t="shared" ref="I3218" si="5343">AVERAGE(C3218:C3223)</f>
        <v>7.9533333333333331</v>
      </c>
      <c r="J3218">
        <f t="shared" ref="J3218" si="5344">AVERAGE(D3218:D3223)</f>
        <v>6.6983333333333333</v>
      </c>
      <c r="K3218">
        <f t="shared" ref="K3218" si="5345">AVERAGE(E3218:E3223)</f>
        <v>4.828333333333334</v>
      </c>
      <c r="L3218">
        <f t="shared" ref="L3218" si="5346">AVERAGE(F3218:F3223)</f>
        <v>0.77833333333333332</v>
      </c>
      <c r="M3218">
        <f t="shared" ref="M3218" si="5347">H3218-H3212</f>
        <v>-0.22000000000000064</v>
      </c>
      <c r="N3218">
        <f t="shared" ref="N3218" si="5348">I3218-I3212</f>
        <v>-0.43833333333333435</v>
      </c>
      <c r="O3218">
        <f t="shared" ref="O3218" si="5349">J3218-J3212</f>
        <v>1.0966666666666667</v>
      </c>
      <c r="P3218">
        <f t="shared" ref="P3218" si="5350">K3218-K3212</f>
        <v>-0.73499999999999943</v>
      </c>
      <c r="Q3218">
        <f t="shared" ref="Q3218" si="5351">L3218-L3212</f>
        <v>2.0000000000000018E-2</v>
      </c>
    </row>
    <row r="3219" spans="1:17" x14ac:dyDescent="0.25">
      <c r="A3219" s="1">
        <v>42586.340277777781</v>
      </c>
      <c r="B3219">
        <v>5.56</v>
      </c>
      <c r="C3219">
        <v>8.0299999999999994</v>
      </c>
      <c r="D3219">
        <v>5.65</v>
      </c>
      <c r="E3219">
        <v>4.91</v>
      </c>
      <c r="F3219">
        <v>0.46</v>
      </c>
    </row>
    <row r="3220" spans="1:17" x14ac:dyDescent="0.25">
      <c r="A3220" s="1">
        <v>42586.347222222219</v>
      </c>
      <c r="B3220">
        <v>5.23</v>
      </c>
      <c r="C3220">
        <v>7.78</v>
      </c>
      <c r="D3220">
        <v>7.26</v>
      </c>
      <c r="E3220">
        <v>5.1100000000000003</v>
      </c>
      <c r="F3220">
        <v>0.65</v>
      </c>
    </row>
    <row r="3221" spans="1:17" x14ac:dyDescent="0.25">
      <c r="A3221" s="1">
        <v>42586.354166666664</v>
      </c>
      <c r="B3221">
        <v>5.09</v>
      </c>
      <c r="C3221">
        <v>7.89</v>
      </c>
      <c r="D3221">
        <v>5.08</v>
      </c>
      <c r="E3221">
        <v>4.51</v>
      </c>
      <c r="F3221">
        <v>0.25</v>
      </c>
    </row>
    <row r="3222" spans="1:17" x14ac:dyDescent="0.25">
      <c r="A3222" s="1">
        <v>42586.361111111109</v>
      </c>
      <c r="B3222">
        <v>5.71</v>
      </c>
      <c r="C3222">
        <v>7.94</v>
      </c>
      <c r="D3222">
        <v>8.52</v>
      </c>
      <c r="E3222">
        <v>4.4800000000000004</v>
      </c>
      <c r="F3222">
        <v>1.17</v>
      </c>
    </row>
    <row r="3223" spans="1:17" x14ac:dyDescent="0.25">
      <c r="A3223" s="1">
        <v>42586.368055555555</v>
      </c>
      <c r="B3223">
        <v>5.46</v>
      </c>
      <c r="C3223">
        <v>7.9</v>
      </c>
      <c r="D3223">
        <v>8.3800000000000008</v>
      </c>
      <c r="E3223">
        <v>4.68</v>
      </c>
      <c r="F3223">
        <v>1.56</v>
      </c>
    </row>
    <row r="3224" spans="1:17" x14ac:dyDescent="0.25">
      <c r="A3224" s="1">
        <v>42586.375</v>
      </c>
      <c r="B3224">
        <v>5.15</v>
      </c>
      <c r="C3224">
        <v>7.82</v>
      </c>
      <c r="D3224">
        <v>8.42</v>
      </c>
      <c r="E3224">
        <v>4.63</v>
      </c>
      <c r="F3224">
        <v>0.5</v>
      </c>
      <c r="H3224">
        <f t="shared" ref="H3224" si="5352">AVERAGE(B3224:B3229)</f>
        <v>5.29</v>
      </c>
      <c r="I3224">
        <f t="shared" ref="I3224" si="5353">AVERAGE(C3224:C3229)</f>
        <v>7.7316666666666665</v>
      </c>
      <c r="J3224">
        <f t="shared" ref="J3224" si="5354">AVERAGE(D3224:D3229)</f>
        <v>7.7766666666666664</v>
      </c>
      <c r="K3224">
        <f t="shared" ref="K3224" si="5355">AVERAGE(E3224:E3229)</f>
        <v>4.4683333333333337</v>
      </c>
      <c r="L3224">
        <f t="shared" ref="L3224" si="5356">AVERAGE(F3224:F3229)</f>
        <v>1.3033333333333335</v>
      </c>
      <c r="M3224">
        <f t="shared" ref="M3224" si="5357">H3224-H3218</f>
        <v>-0.10166666666666657</v>
      </c>
      <c r="N3224">
        <f t="shared" ref="N3224" si="5358">I3224-I3218</f>
        <v>-0.22166666666666668</v>
      </c>
      <c r="O3224">
        <f t="shared" ref="O3224" si="5359">J3224-J3218</f>
        <v>1.0783333333333331</v>
      </c>
      <c r="P3224">
        <f t="shared" ref="P3224" si="5360">K3224-K3218</f>
        <v>-0.36000000000000032</v>
      </c>
      <c r="Q3224">
        <f t="shared" ref="Q3224" si="5361">L3224-L3218</f>
        <v>0.52500000000000013</v>
      </c>
    </row>
    <row r="3225" spans="1:17" x14ac:dyDescent="0.25">
      <c r="A3225" s="1">
        <v>42586.381944444445</v>
      </c>
      <c r="B3225">
        <v>5.47</v>
      </c>
      <c r="C3225">
        <v>7.79</v>
      </c>
      <c r="D3225">
        <v>8.3800000000000008</v>
      </c>
      <c r="E3225">
        <v>4.66</v>
      </c>
      <c r="F3225">
        <v>2.2000000000000002</v>
      </c>
    </row>
    <row r="3226" spans="1:17" x14ac:dyDescent="0.25">
      <c r="A3226" s="1">
        <v>42586.388888888891</v>
      </c>
      <c r="B3226">
        <v>5.41</v>
      </c>
      <c r="C3226">
        <v>7.73</v>
      </c>
      <c r="D3226">
        <v>8.1300000000000008</v>
      </c>
      <c r="E3226">
        <v>3.71</v>
      </c>
      <c r="F3226">
        <v>1.83</v>
      </c>
    </row>
    <row r="3227" spans="1:17" x14ac:dyDescent="0.25">
      <c r="A3227" s="1">
        <v>42586.395833333336</v>
      </c>
      <c r="B3227">
        <v>5.28</v>
      </c>
      <c r="C3227">
        <v>7.73</v>
      </c>
      <c r="D3227">
        <v>6.77</v>
      </c>
      <c r="E3227">
        <v>4.62</v>
      </c>
      <c r="F3227">
        <v>0.8</v>
      </c>
    </row>
    <row r="3228" spans="1:17" x14ac:dyDescent="0.25">
      <c r="A3228" s="1">
        <v>42586.402777777781</v>
      </c>
      <c r="B3228">
        <v>5.25</v>
      </c>
      <c r="C3228">
        <v>7.7</v>
      </c>
      <c r="D3228">
        <v>7.71</v>
      </c>
      <c r="E3228">
        <v>4.84</v>
      </c>
      <c r="F3228">
        <v>0.89</v>
      </c>
    </row>
    <row r="3229" spans="1:17" x14ac:dyDescent="0.25">
      <c r="A3229" s="1">
        <v>42586.409722222219</v>
      </c>
      <c r="B3229">
        <v>5.18</v>
      </c>
      <c r="C3229">
        <v>7.62</v>
      </c>
      <c r="D3229">
        <v>7.25</v>
      </c>
      <c r="E3229">
        <v>4.3499999999999996</v>
      </c>
      <c r="F3229">
        <v>1.6</v>
      </c>
    </row>
    <row r="3230" spans="1:17" x14ac:dyDescent="0.25">
      <c r="A3230" s="1">
        <v>42586.416666666664</v>
      </c>
      <c r="B3230">
        <v>5.4</v>
      </c>
      <c r="C3230">
        <v>7.34</v>
      </c>
      <c r="D3230">
        <v>6.97</v>
      </c>
      <c r="E3230">
        <v>4.3499999999999996</v>
      </c>
      <c r="F3230">
        <v>0.74</v>
      </c>
      <c r="H3230">
        <f t="shared" ref="H3230" si="5362">AVERAGE(B3230:B3235)</f>
        <v>5.3850000000000007</v>
      </c>
      <c r="I3230">
        <f t="shared" ref="I3230" si="5363">AVERAGE(C3230:C3235)</f>
        <v>7.333333333333333</v>
      </c>
      <c r="J3230">
        <f t="shared" ref="J3230" si="5364">AVERAGE(D3230:D3235)</f>
        <v>6.2600000000000007</v>
      </c>
      <c r="K3230">
        <f t="shared" ref="K3230" si="5365">AVERAGE(E3230:E3235)</f>
        <v>4.3733333333333331</v>
      </c>
      <c r="L3230">
        <f t="shared" ref="L3230" si="5366">AVERAGE(F3230:F3235)</f>
        <v>0.52</v>
      </c>
      <c r="M3230">
        <f t="shared" ref="M3230" si="5367">H3230-H3224</f>
        <v>9.5000000000000639E-2</v>
      </c>
      <c r="N3230">
        <f t="shared" ref="N3230" si="5368">I3230-I3224</f>
        <v>-0.39833333333333343</v>
      </c>
      <c r="O3230">
        <f t="shared" ref="O3230" si="5369">J3230-J3224</f>
        <v>-1.5166666666666657</v>
      </c>
      <c r="P3230">
        <f t="shared" ref="P3230" si="5370">K3230-K3224</f>
        <v>-9.5000000000000639E-2</v>
      </c>
      <c r="Q3230">
        <f t="shared" ref="Q3230" si="5371">L3230-L3224</f>
        <v>-0.78333333333333344</v>
      </c>
    </row>
    <row r="3231" spans="1:17" x14ac:dyDescent="0.25">
      <c r="A3231" s="1">
        <v>42586.423611111109</v>
      </c>
      <c r="B3231">
        <v>5.42</v>
      </c>
      <c r="C3231">
        <v>7.41</v>
      </c>
      <c r="D3231">
        <v>6.48</v>
      </c>
      <c r="E3231">
        <v>4.05</v>
      </c>
      <c r="F3231">
        <v>1.33</v>
      </c>
    </row>
    <row r="3232" spans="1:17" x14ac:dyDescent="0.25">
      <c r="A3232" s="1">
        <v>42586.430555555555</v>
      </c>
      <c r="B3232">
        <v>5.53</v>
      </c>
      <c r="C3232">
        <v>7.37</v>
      </c>
      <c r="D3232">
        <v>4.54</v>
      </c>
      <c r="E3232">
        <v>4.33</v>
      </c>
      <c r="F3232">
        <v>0.08</v>
      </c>
    </row>
    <row r="3233" spans="1:17" x14ac:dyDescent="0.25">
      <c r="A3233" s="1">
        <v>42586.4375</v>
      </c>
      <c r="B3233">
        <v>5.36</v>
      </c>
      <c r="C3233">
        <v>7.28</v>
      </c>
      <c r="D3233">
        <v>6.71</v>
      </c>
      <c r="E3233">
        <v>4.3099999999999996</v>
      </c>
      <c r="F3233">
        <v>0.32</v>
      </c>
    </row>
    <row r="3234" spans="1:17" x14ac:dyDescent="0.25">
      <c r="A3234" s="1">
        <v>42586.444444444445</v>
      </c>
      <c r="B3234">
        <v>5.34</v>
      </c>
      <c r="C3234">
        <v>7.41</v>
      </c>
      <c r="D3234">
        <v>7.54</v>
      </c>
      <c r="E3234">
        <v>4.8099999999999996</v>
      </c>
      <c r="F3234">
        <v>0.16</v>
      </c>
    </row>
    <row r="3235" spans="1:17" x14ac:dyDescent="0.25">
      <c r="A3235" s="1">
        <v>42586.451388888891</v>
      </c>
      <c r="B3235">
        <v>5.26</v>
      </c>
      <c r="C3235">
        <v>7.19</v>
      </c>
      <c r="D3235">
        <v>5.32</v>
      </c>
      <c r="E3235">
        <v>4.3899999999999997</v>
      </c>
      <c r="F3235">
        <v>0.49</v>
      </c>
    </row>
    <row r="3236" spans="1:17" x14ac:dyDescent="0.25">
      <c r="A3236" s="1">
        <v>42586.458333333336</v>
      </c>
      <c r="B3236">
        <v>5.37</v>
      </c>
      <c r="C3236">
        <v>7.29</v>
      </c>
      <c r="D3236">
        <v>3.27</v>
      </c>
      <c r="E3236">
        <v>4.71</v>
      </c>
      <c r="F3236">
        <v>0.23</v>
      </c>
      <c r="H3236">
        <f t="shared" ref="H3236" si="5372">AVERAGE(B3236:B3241)</f>
        <v>5.2550000000000008</v>
      </c>
      <c r="I3236">
        <f t="shared" ref="I3236" si="5373">AVERAGE(C3236:C3241)</f>
        <v>7.19</v>
      </c>
      <c r="J3236">
        <f t="shared" ref="J3236" si="5374">AVERAGE(D3236:D3241)</f>
        <v>4.9883333333333333</v>
      </c>
      <c r="K3236">
        <f t="shared" ref="K3236" si="5375">AVERAGE(E3236:E3241)</f>
        <v>4.8566666666666665</v>
      </c>
      <c r="L3236">
        <f t="shared" ref="L3236" si="5376">AVERAGE(F3236:F3241)</f>
        <v>0.9</v>
      </c>
      <c r="M3236">
        <f t="shared" ref="M3236" si="5377">H3236-H3230</f>
        <v>-0.12999999999999989</v>
      </c>
      <c r="N3236">
        <f t="shared" ref="N3236" si="5378">I3236-I3230</f>
        <v>-0.14333333333333265</v>
      </c>
      <c r="O3236">
        <f t="shared" ref="O3236" si="5379">J3236-J3230</f>
        <v>-1.2716666666666674</v>
      </c>
      <c r="P3236">
        <f t="shared" ref="P3236" si="5380">K3236-K3230</f>
        <v>0.48333333333333339</v>
      </c>
      <c r="Q3236">
        <f t="shared" ref="Q3236" si="5381">L3236-L3230</f>
        <v>0.38</v>
      </c>
    </row>
    <row r="3237" spans="1:17" x14ac:dyDescent="0.25">
      <c r="A3237" s="1">
        <v>42586.465277777781</v>
      </c>
      <c r="B3237">
        <v>5.25</v>
      </c>
      <c r="C3237">
        <v>7.25</v>
      </c>
      <c r="D3237">
        <v>6.99</v>
      </c>
      <c r="E3237">
        <v>4.99</v>
      </c>
      <c r="F3237">
        <v>0.55000000000000004</v>
      </c>
    </row>
    <row r="3238" spans="1:17" x14ac:dyDescent="0.25">
      <c r="A3238" s="1">
        <v>42586.472222222219</v>
      </c>
      <c r="B3238">
        <v>5.29</v>
      </c>
      <c r="C3238">
        <v>7.39</v>
      </c>
      <c r="D3238">
        <v>5.71</v>
      </c>
      <c r="E3238">
        <v>3.44</v>
      </c>
      <c r="F3238">
        <v>0.49</v>
      </c>
    </row>
    <row r="3239" spans="1:17" x14ac:dyDescent="0.25">
      <c r="A3239" s="1">
        <v>42586.479166666664</v>
      </c>
      <c r="B3239">
        <v>5.26</v>
      </c>
      <c r="C3239">
        <v>7.12</v>
      </c>
      <c r="D3239">
        <v>6.16</v>
      </c>
      <c r="E3239">
        <v>5.1100000000000003</v>
      </c>
      <c r="F3239">
        <v>0.49</v>
      </c>
    </row>
    <row r="3240" spans="1:17" x14ac:dyDescent="0.25">
      <c r="A3240" s="1">
        <v>42586.486111111109</v>
      </c>
      <c r="B3240">
        <v>5.17</v>
      </c>
      <c r="C3240">
        <v>7.24</v>
      </c>
      <c r="D3240">
        <v>3.89</v>
      </c>
      <c r="E3240">
        <v>5.0599999999999996</v>
      </c>
      <c r="F3240">
        <v>1.64</v>
      </c>
    </row>
    <row r="3241" spans="1:17" x14ac:dyDescent="0.25">
      <c r="A3241" s="1">
        <v>42586.493055555555</v>
      </c>
      <c r="B3241">
        <v>5.19</v>
      </c>
      <c r="C3241">
        <v>6.85</v>
      </c>
      <c r="D3241">
        <v>3.91</v>
      </c>
      <c r="E3241">
        <v>5.83</v>
      </c>
      <c r="F3241">
        <v>2</v>
      </c>
    </row>
    <row r="3242" spans="1:17" x14ac:dyDescent="0.25">
      <c r="A3242" s="1">
        <v>42586.5</v>
      </c>
      <c r="B3242">
        <v>5.07</v>
      </c>
      <c r="C3242">
        <v>7.06</v>
      </c>
      <c r="D3242">
        <v>5.63</v>
      </c>
      <c r="E3242">
        <v>4.74</v>
      </c>
      <c r="F3242">
        <v>2.2000000000000002</v>
      </c>
      <c r="H3242">
        <f t="shared" ref="H3242" si="5382">AVERAGE(B3242:B3247)</f>
        <v>5.2316666666666665</v>
      </c>
      <c r="I3242">
        <f t="shared" ref="I3242" si="5383">AVERAGE(C3242:C3247)</f>
        <v>6.9483333333333341</v>
      </c>
      <c r="J3242">
        <f t="shared" ref="J3242" si="5384">AVERAGE(D3242:D3247)</f>
        <v>6.1450000000000005</v>
      </c>
      <c r="K3242">
        <f t="shared" ref="K3242" si="5385">AVERAGE(E3242:E3247)</f>
        <v>4.7250000000000005</v>
      </c>
      <c r="L3242">
        <f t="shared" ref="L3242" si="5386">AVERAGE(F3242:F3247)</f>
        <v>2.8066666666666666</v>
      </c>
      <c r="M3242">
        <f t="shared" ref="M3242" si="5387">H3242-H3236</f>
        <v>-2.3333333333334316E-2</v>
      </c>
      <c r="N3242">
        <f t="shared" ref="N3242" si="5388">I3242-I3236</f>
        <v>-0.24166666666666625</v>
      </c>
      <c r="O3242">
        <f t="shared" ref="O3242" si="5389">J3242-J3236</f>
        <v>1.1566666666666672</v>
      </c>
      <c r="P3242">
        <f t="shared" ref="P3242" si="5390">K3242-K3236</f>
        <v>-0.13166666666666593</v>
      </c>
      <c r="Q3242">
        <f t="shared" ref="Q3242" si="5391">L3242-L3236</f>
        <v>1.9066666666666667</v>
      </c>
    </row>
    <row r="3243" spans="1:17" x14ac:dyDescent="0.25">
      <c r="A3243" s="1">
        <v>42586.506944444445</v>
      </c>
      <c r="B3243">
        <v>5.19</v>
      </c>
      <c r="C3243">
        <v>6.59</v>
      </c>
      <c r="D3243">
        <v>3.72</v>
      </c>
      <c r="E3243">
        <v>5.5</v>
      </c>
      <c r="F3243">
        <v>3.2</v>
      </c>
    </row>
    <row r="3244" spans="1:17" x14ac:dyDescent="0.25">
      <c r="A3244" s="1">
        <v>42586.513888888891</v>
      </c>
      <c r="B3244">
        <v>5.18</v>
      </c>
      <c r="C3244">
        <v>6.85</v>
      </c>
      <c r="D3244">
        <v>6.75</v>
      </c>
      <c r="E3244">
        <v>5.13</v>
      </c>
      <c r="F3244">
        <v>2.75</v>
      </c>
    </row>
    <row r="3245" spans="1:17" x14ac:dyDescent="0.25">
      <c r="A3245" s="1">
        <v>42586.520833333336</v>
      </c>
      <c r="B3245">
        <v>5.24</v>
      </c>
      <c r="C3245">
        <v>6.96</v>
      </c>
      <c r="D3245">
        <v>6.3</v>
      </c>
      <c r="E3245">
        <v>4.29</v>
      </c>
      <c r="F3245">
        <v>2.82</v>
      </c>
    </row>
    <row r="3246" spans="1:17" x14ac:dyDescent="0.25">
      <c r="A3246" s="1">
        <v>42586.527777777781</v>
      </c>
      <c r="B3246">
        <v>5.38</v>
      </c>
      <c r="C3246">
        <v>7.16</v>
      </c>
      <c r="D3246">
        <v>6.96</v>
      </c>
      <c r="E3246">
        <v>3.52</v>
      </c>
      <c r="F3246">
        <v>3.06</v>
      </c>
    </row>
    <row r="3247" spans="1:17" x14ac:dyDescent="0.25">
      <c r="A3247" s="1">
        <v>42586.534722222219</v>
      </c>
      <c r="B3247">
        <v>5.33</v>
      </c>
      <c r="C3247">
        <v>7.07</v>
      </c>
      <c r="D3247">
        <v>7.51</v>
      </c>
      <c r="E3247">
        <v>5.17</v>
      </c>
      <c r="F3247">
        <v>2.81</v>
      </c>
    </row>
    <row r="3248" spans="1:17" x14ac:dyDescent="0.25">
      <c r="A3248" s="1">
        <v>42586.541666666664</v>
      </c>
      <c r="B3248">
        <v>5.41</v>
      </c>
      <c r="C3248">
        <v>7.16</v>
      </c>
      <c r="D3248">
        <v>6.16</v>
      </c>
      <c r="E3248">
        <v>4.2699999999999996</v>
      </c>
      <c r="F3248">
        <v>3.04</v>
      </c>
      <c r="H3248">
        <f t="shared" ref="H3248" si="5392">AVERAGE(B3248:B3253)</f>
        <v>5.4466666666666663</v>
      </c>
      <c r="I3248">
        <f t="shared" ref="I3248" si="5393">AVERAGE(C3248:C3253)</f>
        <v>7.2116666666666669</v>
      </c>
      <c r="J3248">
        <f t="shared" ref="J3248" si="5394">AVERAGE(D3248:D3253)</f>
        <v>6.2116666666666669</v>
      </c>
      <c r="K3248">
        <f t="shared" ref="K3248" si="5395">AVERAGE(E3248:E3253)</f>
        <v>4.2383333333333333</v>
      </c>
      <c r="L3248">
        <f t="shared" ref="L3248" si="5396">AVERAGE(F3248:F3253)</f>
        <v>3.5733333333333328</v>
      </c>
      <c r="M3248">
        <f t="shared" ref="M3248" si="5397">H3248-H3242</f>
        <v>0.21499999999999986</v>
      </c>
      <c r="N3248">
        <f t="shared" ref="N3248" si="5398">I3248-I3242</f>
        <v>0.26333333333333275</v>
      </c>
      <c r="O3248">
        <f t="shared" ref="O3248" si="5399">J3248-J3242</f>
        <v>6.666666666666643E-2</v>
      </c>
      <c r="P3248">
        <f t="shared" ref="P3248" si="5400">K3248-K3242</f>
        <v>-0.48666666666666725</v>
      </c>
      <c r="Q3248">
        <f t="shared" ref="Q3248" si="5401">L3248-L3242</f>
        <v>0.76666666666666616</v>
      </c>
    </row>
    <row r="3249" spans="1:17" x14ac:dyDescent="0.25">
      <c r="A3249" s="1">
        <v>42586.548611111109</v>
      </c>
      <c r="B3249">
        <v>5.71</v>
      </c>
      <c r="C3249">
        <v>7.25</v>
      </c>
      <c r="D3249">
        <v>5.75</v>
      </c>
      <c r="E3249">
        <v>4.0599999999999996</v>
      </c>
      <c r="F3249">
        <v>3.51</v>
      </c>
    </row>
    <row r="3250" spans="1:17" x14ac:dyDescent="0.25">
      <c r="A3250" s="1">
        <v>42586.555555555555</v>
      </c>
      <c r="B3250">
        <v>5.45</v>
      </c>
      <c r="C3250">
        <v>7.21</v>
      </c>
      <c r="D3250">
        <v>6.01</v>
      </c>
      <c r="E3250">
        <v>4.08</v>
      </c>
      <c r="F3250">
        <v>3.63</v>
      </c>
    </row>
    <row r="3251" spans="1:17" x14ac:dyDescent="0.25">
      <c r="A3251" s="1">
        <v>42586.5625</v>
      </c>
      <c r="B3251">
        <v>5.61</v>
      </c>
      <c r="C3251">
        <v>7.12</v>
      </c>
      <c r="D3251">
        <v>5.97</v>
      </c>
      <c r="E3251">
        <v>4.2699999999999996</v>
      </c>
      <c r="F3251">
        <v>3.42</v>
      </c>
    </row>
    <row r="3252" spans="1:17" x14ac:dyDescent="0.25">
      <c r="A3252" s="1">
        <v>42586.569444444445</v>
      </c>
      <c r="B3252">
        <v>5.57</v>
      </c>
      <c r="C3252">
        <v>7.22</v>
      </c>
      <c r="D3252">
        <v>6.28</v>
      </c>
      <c r="E3252">
        <v>4.34</v>
      </c>
      <c r="F3252">
        <v>3.66</v>
      </c>
    </row>
    <row r="3253" spans="1:17" x14ac:dyDescent="0.25">
      <c r="A3253" s="1">
        <v>42586.576388888891</v>
      </c>
      <c r="B3253">
        <v>4.93</v>
      </c>
      <c r="C3253">
        <v>7.31</v>
      </c>
      <c r="D3253">
        <v>7.1</v>
      </c>
      <c r="E3253">
        <v>4.41</v>
      </c>
      <c r="F3253">
        <v>4.18</v>
      </c>
    </row>
    <row r="3254" spans="1:17" x14ac:dyDescent="0.25">
      <c r="A3254" s="1">
        <v>42586.583333333336</v>
      </c>
      <c r="B3254">
        <v>5.13</v>
      </c>
      <c r="C3254">
        <v>7.26</v>
      </c>
      <c r="D3254">
        <v>7.53</v>
      </c>
      <c r="E3254">
        <v>4.29</v>
      </c>
      <c r="F3254">
        <v>3.32</v>
      </c>
      <c r="H3254">
        <f t="shared" ref="H3254" si="5402">AVERAGE(B3254:B3259)</f>
        <v>5.5766666666666671</v>
      </c>
      <c r="I3254">
        <f t="shared" ref="I3254" si="5403">AVERAGE(C3254:C3259)</f>
        <v>7.293333333333333</v>
      </c>
      <c r="J3254">
        <f t="shared" ref="J3254" si="5404">AVERAGE(D3254:D3259)</f>
        <v>4.59</v>
      </c>
      <c r="K3254">
        <f t="shared" ref="K3254" si="5405">AVERAGE(E3254:E3259)</f>
        <v>5.0283333333333333</v>
      </c>
      <c r="L3254">
        <f t="shared" ref="L3254" si="5406">AVERAGE(F3254:F3259)</f>
        <v>2.605</v>
      </c>
      <c r="M3254">
        <f t="shared" ref="M3254" si="5407">H3254-H3248</f>
        <v>0.13000000000000078</v>
      </c>
      <c r="N3254">
        <f t="shared" ref="N3254" si="5408">I3254-I3248</f>
        <v>8.166666666666611E-2</v>
      </c>
      <c r="O3254">
        <f t="shared" ref="O3254" si="5409">J3254-J3248</f>
        <v>-1.621666666666667</v>
      </c>
      <c r="P3254">
        <f t="shared" ref="P3254" si="5410">K3254-K3248</f>
        <v>0.79</v>
      </c>
      <c r="Q3254">
        <f t="shared" ref="Q3254" si="5411">L3254-L3248</f>
        <v>-0.96833333333333282</v>
      </c>
    </row>
    <row r="3255" spans="1:17" x14ac:dyDescent="0.25">
      <c r="A3255" s="1">
        <v>42586.590277777781</v>
      </c>
      <c r="B3255">
        <v>5.2</v>
      </c>
      <c r="C3255">
        <v>7.25</v>
      </c>
      <c r="D3255">
        <v>5.48</v>
      </c>
      <c r="E3255">
        <v>4.5</v>
      </c>
      <c r="F3255">
        <v>3.19</v>
      </c>
    </row>
    <row r="3256" spans="1:17" x14ac:dyDescent="0.25">
      <c r="A3256" s="1">
        <v>42586.597222222219</v>
      </c>
      <c r="B3256">
        <v>5.45</v>
      </c>
      <c r="C3256">
        <v>7.34</v>
      </c>
      <c r="D3256">
        <v>4.5599999999999996</v>
      </c>
      <c r="E3256">
        <v>5.92</v>
      </c>
      <c r="F3256">
        <v>2.2599999999999998</v>
      </c>
    </row>
    <row r="3257" spans="1:17" x14ac:dyDescent="0.25">
      <c r="A3257" s="1">
        <v>42586.604166666664</v>
      </c>
      <c r="B3257">
        <v>5.8</v>
      </c>
      <c r="C3257">
        <v>7.27</v>
      </c>
      <c r="D3257">
        <v>3.09</v>
      </c>
      <c r="E3257">
        <v>5.8</v>
      </c>
      <c r="F3257">
        <v>2.59</v>
      </c>
    </row>
    <row r="3258" spans="1:17" x14ac:dyDescent="0.25">
      <c r="A3258" s="1">
        <v>42586.611111111109</v>
      </c>
      <c r="B3258">
        <v>5.89</v>
      </c>
      <c r="C3258">
        <v>7.35</v>
      </c>
      <c r="D3258">
        <v>2.59</v>
      </c>
      <c r="E3258">
        <v>5.12</v>
      </c>
      <c r="F3258">
        <v>1.99</v>
      </c>
    </row>
    <row r="3259" spans="1:17" x14ac:dyDescent="0.25">
      <c r="A3259" s="1">
        <v>42586.618055555555</v>
      </c>
      <c r="B3259">
        <v>5.99</v>
      </c>
      <c r="C3259">
        <v>7.29</v>
      </c>
      <c r="D3259">
        <v>4.29</v>
      </c>
      <c r="E3259">
        <v>4.54</v>
      </c>
      <c r="F3259">
        <v>2.2799999999999998</v>
      </c>
    </row>
    <row r="3260" spans="1:17" x14ac:dyDescent="0.25">
      <c r="A3260" s="1">
        <v>42586.625</v>
      </c>
      <c r="B3260">
        <v>5.96</v>
      </c>
      <c r="C3260">
        <v>7.67</v>
      </c>
      <c r="D3260">
        <v>6.18</v>
      </c>
      <c r="E3260">
        <v>4.79</v>
      </c>
      <c r="F3260">
        <v>2.1800000000000002</v>
      </c>
      <c r="H3260">
        <f t="shared" ref="H3260" si="5412">AVERAGE(B3260:B3265)</f>
        <v>6.0383333333333331</v>
      </c>
      <c r="I3260">
        <f t="shared" ref="I3260" si="5413">AVERAGE(C3260:C3265)</f>
        <v>7.63</v>
      </c>
      <c r="J3260">
        <f t="shared" ref="J3260" si="5414">AVERAGE(D3260:D3265)</f>
        <v>7.1516666666666664</v>
      </c>
      <c r="K3260">
        <f t="shared" ref="K3260" si="5415">AVERAGE(E3260:E3265)</f>
        <v>4.8849999999999998</v>
      </c>
      <c r="L3260">
        <f t="shared" ref="L3260" si="5416">AVERAGE(F3260:F3265)</f>
        <v>2.9499999999999997</v>
      </c>
      <c r="M3260">
        <f t="shared" ref="M3260" si="5417">H3260-H3254</f>
        <v>0.461666666666666</v>
      </c>
      <c r="N3260">
        <f t="shared" ref="N3260" si="5418">I3260-I3254</f>
        <v>0.33666666666666689</v>
      </c>
      <c r="O3260">
        <f t="shared" ref="O3260" si="5419">J3260-J3254</f>
        <v>2.5616666666666665</v>
      </c>
      <c r="P3260">
        <f t="shared" ref="P3260" si="5420">K3260-K3254</f>
        <v>-0.14333333333333353</v>
      </c>
      <c r="Q3260">
        <f t="shared" ref="Q3260" si="5421">L3260-L3254</f>
        <v>0.34499999999999975</v>
      </c>
    </row>
    <row r="3261" spans="1:17" x14ac:dyDescent="0.25">
      <c r="A3261" s="1">
        <v>42586.631944444445</v>
      </c>
      <c r="B3261">
        <v>5.9</v>
      </c>
      <c r="C3261">
        <v>7.78</v>
      </c>
      <c r="D3261">
        <v>6.87</v>
      </c>
      <c r="E3261">
        <v>4.97</v>
      </c>
      <c r="F3261">
        <v>1.42</v>
      </c>
    </row>
    <row r="3262" spans="1:17" x14ac:dyDescent="0.25">
      <c r="A3262" s="1">
        <v>42586.638888888891</v>
      </c>
      <c r="B3262">
        <v>6.04</v>
      </c>
      <c r="C3262">
        <v>7.54</v>
      </c>
      <c r="D3262">
        <v>6.17</v>
      </c>
      <c r="E3262">
        <v>4.8899999999999997</v>
      </c>
      <c r="F3262">
        <v>2.4900000000000002</v>
      </c>
    </row>
    <row r="3263" spans="1:17" x14ac:dyDescent="0.25">
      <c r="A3263" s="1">
        <v>42586.645833333336</v>
      </c>
      <c r="B3263">
        <v>6.09</v>
      </c>
      <c r="C3263">
        <v>7.52</v>
      </c>
      <c r="D3263">
        <v>7.03</v>
      </c>
      <c r="E3263">
        <v>5.04</v>
      </c>
      <c r="F3263">
        <v>3.7</v>
      </c>
    </row>
    <row r="3264" spans="1:17" x14ac:dyDescent="0.25">
      <c r="A3264" s="1">
        <v>42586.652777777781</v>
      </c>
      <c r="B3264">
        <v>6.13</v>
      </c>
      <c r="C3264">
        <v>7.64</v>
      </c>
      <c r="D3264">
        <v>8.4</v>
      </c>
      <c r="E3264">
        <v>4.84</v>
      </c>
      <c r="F3264">
        <v>3.92</v>
      </c>
    </row>
    <row r="3265" spans="1:17" x14ac:dyDescent="0.25">
      <c r="A3265" s="1">
        <v>42586.659722222219</v>
      </c>
      <c r="B3265">
        <v>6.11</v>
      </c>
      <c r="C3265">
        <v>7.63</v>
      </c>
      <c r="D3265">
        <v>8.26</v>
      </c>
      <c r="E3265">
        <v>4.78</v>
      </c>
      <c r="F3265">
        <v>3.99</v>
      </c>
    </row>
    <row r="3266" spans="1:17" x14ac:dyDescent="0.25">
      <c r="A3266" s="1">
        <v>42586.666666666664</v>
      </c>
      <c r="B3266">
        <v>6</v>
      </c>
      <c r="C3266">
        <v>7.76</v>
      </c>
      <c r="D3266">
        <v>8.7200000000000006</v>
      </c>
      <c r="E3266">
        <v>4.91</v>
      </c>
      <c r="F3266">
        <v>4.97</v>
      </c>
      <c r="H3266">
        <f t="shared" ref="H3266" si="5422">AVERAGE(B3266:B3271)</f>
        <v>6.2216666666666667</v>
      </c>
      <c r="I3266">
        <f t="shared" ref="I3266" si="5423">AVERAGE(C3266:C3271)</f>
        <v>7.915</v>
      </c>
      <c r="J3266">
        <f t="shared" ref="J3266" si="5424">AVERAGE(D3266:D3271)</f>
        <v>8.7733333333333334</v>
      </c>
      <c r="K3266">
        <f t="shared" ref="K3266" si="5425">AVERAGE(E3266:E3271)</f>
        <v>5.4316666666666675</v>
      </c>
      <c r="L3266">
        <f t="shared" ref="L3266" si="5426">AVERAGE(F3266:F3271)</f>
        <v>5.041666666666667</v>
      </c>
      <c r="M3266">
        <f t="shared" ref="M3266" si="5427">H3266-H3260</f>
        <v>0.18333333333333357</v>
      </c>
      <c r="N3266">
        <f t="shared" ref="N3266" si="5428">I3266-I3260</f>
        <v>0.28500000000000014</v>
      </c>
      <c r="O3266">
        <f t="shared" ref="O3266" si="5429">J3266-J3260</f>
        <v>1.621666666666667</v>
      </c>
      <c r="P3266">
        <f t="shared" ref="P3266" si="5430">K3266-K3260</f>
        <v>0.54666666666666774</v>
      </c>
      <c r="Q3266">
        <f t="shared" ref="Q3266" si="5431">L3266-L3260</f>
        <v>2.0916666666666672</v>
      </c>
    </row>
    <row r="3267" spans="1:17" x14ac:dyDescent="0.25">
      <c r="A3267" s="1">
        <v>42586.673611111109</v>
      </c>
      <c r="B3267">
        <v>6.1</v>
      </c>
      <c r="C3267">
        <v>7.43</v>
      </c>
      <c r="D3267">
        <v>8.36</v>
      </c>
      <c r="E3267">
        <v>5.55</v>
      </c>
      <c r="F3267">
        <v>4.8099999999999996</v>
      </c>
    </row>
    <row r="3268" spans="1:17" x14ac:dyDescent="0.25">
      <c r="A3268" s="1">
        <v>42586.680555555555</v>
      </c>
      <c r="B3268">
        <v>6.33</v>
      </c>
      <c r="C3268">
        <v>7.72</v>
      </c>
      <c r="D3268">
        <v>8.98</v>
      </c>
      <c r="E3268">
        <v>5.27</v>
      </c>
      <c r="F3268">
        <v>4.9400000000000004</v>
      </c>
    </row>
    <row r="3269" spans="1:17" x14ac:dyDescent="0.25">
      <c r="A3269" s="1">
        <v>42586.6875</v>
      </c>
      <c r="B3269">
        <v>6.22</v>
      </c>
      <c r="C3269">
        <v>8</v>
      </c>
      <c r="D3269">
        <v>8.01</v>
      </c>
      <c r="E3269">
        <v>5.65</v>
      </c>
      <c r="F3269">
        <v>4.8499999999999996</v>
      </c>
    </row>
    <row r="3270" spans="1:17" x14ac:dyDescent="0.25">
      <c r="A3270" s="1">
        <v>42586.694444444445</v>
      </c>
      <c r="B3270">
        <v>6.2</v>
      </c>
      <c r="C3270">
        <v>8.33</v>
      </c>
      <c r="D3270">
        <v>9.14</v>
      </c>
      <c r="E3270">
        <v>5.25</v>
      </c>
      <c r="F3270">
        <v>5.36</v>
      </c>
    </row>
    <row r="3271" spans="1:17" x14ac:dyDescent="0.25">
      <c r="A3271" s="1">
        <v>42586.701388888891</v>
      </c>
      <c r="B3271">
        <v>6.48</v>
      </c>
      <c r="C3271">
        <v>8.25</v>
      </c>
      <c r="D3271">
        <v>9.43</v>
      </c>
      <c r="E3271">
        <v>5.96</v>
      </c>
      <c r="F3271">
        <v>5.32</v>
      </c>
    </row>
    <row r="3272" spans="1:17" x14ac:dyDescent="0.25">
      <c r="A3272" s="1">
        <v>42586.708333333336</v>
      </c>
      <c r="B3272">
        <v>6.57</v>
      </c>
      <c r="C3272">
        <v>8.24</v>
      </c>
      <c r="D3272">
        <v>8.83</v>
      </c>
      <c r="E3272">
        <v>6.36</v>
      </c>
      <c r="F3272">
        <v>5.39</v>
      </c>
      <c r="H3272">
        <f t="shared" ref="H3272" si="5432">AVERAGE(B3272:B3277)</f>
        <v>6.5483333333333347</v>
      </c>
      <c r="I3272">
        <f t="shared" ref="I3272" si="5433">AVERAGE(C3272:C3277)</f>
        <v>8.4500000000000011</v>
      </c>
      <c r="J3272">
        <f t="shared" ref="J3272" si="5434">AVERAGE(D3272:D3277)</f>
        <v>9.33</v>
      </c>
      <c r="K3272">
        <f t="shared" ref="K3272" si="5435">AVERAGE(E3272:E3277)</f>
        <v>7.8183333333333325</v>
      </c>
      <c r="L3272">
        <f t="shared" ref="L3272" si="5436">AVERAGE(F3272:F3277)</f>
        <v>5.7333333333333343</v>
      </c>
      <c r="M3272">
        <f t="shared" ref="M3272" si="5437">H3272-H3266</f>
        <v>0.32666666666666799</v>
      </c>
      <c r="N3272">
        <f t="shared" ref="N3272" si="5438">I3272-I3266</f>
        <v>0.53500000000000103</v>
      </c>
      <c r="O3272">
        <f t="shared" ref="O3272" si="5439">J3272-J3266</f>
        <v>0.55666666666666664</v>
      </c>
      <c r="P3272">
        <f t="shared" ref="P3272" si="5440">K3272-K3266</f>
        <v>2.3866666666666649</v>
      </c>
      <c r="Q3272">
        <f t="shared" ref="Q3272" si="5441">L3272-L3266</f>
        <v>0.69166666666666732</v>
      </c>
    </row>
    <row r="3273" spans="1:17" x14ac:dyDescent="0.25">
      <c r="A3273" s="1">
        <v>42586.715277777781</v>
      </c>
      <c r="B3273">
        <v>6.65</v>
      </c>
      <c r="C3273">
        <v>8.3699999999999992</v>
      </c>
      <c r="D3273">
        <v>9.42</v>
      </c>
      <c r="E3273">
        <v>6.43</v>
      </c>
      <c r="F3273">
        <v>5.74</v>
      </c>
    </row>
    <row r="3274" spans="1:17" x14ac:dyDescent="0.25">
      <c r="A3274" s="1">
        <v>42586.722222222219</v>
      </c>
      <c r="B3274">
        <v>6.61</v>
      </c>
      <c r="C3274">
        <v>8.42</v>
      </c>
      <c r="D3274">
        <v>9.35</v>
      </c>
      <c r="E3274">
        <v>7.64</v>
      </c>
      <c r="F3274">
        <v>5.4</v>
      </c>
    </row>
    <row r="3275" spans="1:17" x14ac:dyDescent="0.25">
      <c r="A3275" s="1">
        <v>42586.729166666664</v>
      </c>
      <c r="B3275">
        <v>6.56</v>
      </c>
      <c r="C3275">
        <v>8.24</v>
      </c>
      <c r="D3275">
        <v>9.3699999999999992</v>
      </c>
      <c r="E3275">
        <v>7.51</v>
      </c>
      <c r="F3275">
        <v>5.82</v>
      </c>
    </row>
    <row r="3276" spans="1:17" x14ac:dyDescent="0.25">
      <c r="A3276" s="1">
        <v>42586.736111111109</v>
      </c>
      <c r="B3276">
        <v>6.49</v>
      </c>
      <c r="C3276">
        <v>8.6</v>
      </c>
      <c r="D3276">
        <v>8.94</v>
      </c>
      <c r="E3276">
        <v>9.5</v>
      </c>
      <c r="F3276">
        <v>5.96</v>
      </c>
    </row>
    <row r="3277" spans="1:17" x14ac:dyDescent="0.25">
      <c r="A3277" s="1">
        <v>42586.743055555555</v>
      </c>
      <c r="B3277">
        <v>6.41</v>
      </c>
      <c r="C3277">
        <v>8.83</v>
      </c>
      <c r="D3277">
        <v>10.07</v>
      </c>
      <c r="E3277">
        <v>9.4700000000000006</v>
      </c>
      <c r="F3277">
        <v>6.09</v>
      </c>
    </row>
    <row r="3278" spans="1:17" x14ac:dyDescent="0.25">
      <c r="A3278" s="1">
        <v>42586.75</v>
      </c>
      <c r="B3278">
        <v>6.27</v>
      </c>
      <c r="C3278">
        <v>8.6999999999999993</v>
      </c>
      <c r="D3278">
        <v>10.84</v>
      </c>
      <c r="E3278">
        <v>9.7799999999999994</v>
      </c>
      <c r="F3278">
        <v>6.86</v>
      </c>
      <c r="H3278">
        <f t="shared" ref="H3278" si="5442">AVERAGE(B3278:B3283)</f>
        <v>5.9333333333333327</v>
      </c>
      <c r="I3278">
        <f t="shared" ref="I3278" si="5443">AVERAGE(C3278:C3283)</f>
        <v>9.01</v>
      </c>
      <c r="J3278">
        <f t="shared" ref="J3278" si="5444">AVERAGE(D3278:D3283)</f>
        <v>10.49</v>
      </c>
      <c r="K3278">
        <f t="shared" ref="K3278" si="5445">AVERAGE(E3278:E3283)</f>
        <v>9.7683333333333326</v>
      </c>
      <c r="L3278">
        <f t="shared" ref="L3278" si="5446">AVERAGE(F3278:F3283)</f>
        <v>7.2966666666666669</v>
      </c>
      <c r="M3278">
        <f t="shared" ref="M3278" si="5447">H3278-H3272</f>
        <v>-0.61500000000000199</v>
      </c>
      <c r="N3278">
        <f t="shared" ref="N3278" si="5448">I3278-I3272</f>
        <v>0.55999999999999872</v>
      </c>
      <c r="O3278">
        <f t="shared" ref="O3278" si="5449">J3278-J3272</f>
        <v>1.1600000000000001</v>
      </c>
      <c r="P3278">
        <f t="shared" ref="P3278" si="5450">K3278-K3272</f>
        <v>1.9500000000000002</v>
      </c>
      <c r="Q3278">
        <f t="shared" ref="Q3278" si="5451">L3278-L3272</f>
        <v>1.5633333333333326</v>
      </c>
    </row>
    <row r="3279" spans="1:17" x14ac:dyDescent="0.25">
      <c r="A3279" s="1">
        <v>42586.756944444445</v>
      </c>
      <c r="B3279">
        <v>6.33</v>
      </c>
      <c r="C3279">
        <v>8.73</v>
      </c>
      <c r="D3279">
        <v>9.89</v>
      </c>
      <c r="E3279">
        <v>9.43</v>
      </c>
      <c r="F3279">
        <v>6.96</v>
      </c>
    </row>
    <row r="3280" spans="1:17" x14ac:dyDescent="0.25">
      <c r="A3280" s="1">
        <v>42586.763888888891</v>
      </c>
      <c r="B3280">
        <v>5.91</v>
      </c>
      <c r="C3280">
        <v>8.84</v>
      </c>
      <c r="D3280">
        <v>10.91</v>
      </c>
      <c r="E3280">
        <v>9.8000000000000007</v>
      </c>
      <c r="F3280">
        <v>7.24</v>
      </c>
    </row>
    <row r="3281" spans="1:17" x14ac:dyDescent="0.25">
      <c r="A3281" s="1">
        <v>42586.770833333336</v>
      </c>
      <c r="B3281">
        <v>5.64</v>
      </c>
      <c r="C3281">
        <v>9</v>
      </c>
      <c r="D3281">
        <v>10.24</v>
      </c>
      <c r="E3281">
        <v>9.9499999999999993</v>
      </c>
      <c r="F3281">
        <v>7.54</v>
      </c>
    </row>
    <row r="3282" spans="1:17" x14ac:dyDescent="0.25">
      <c r="A3282" s="1">
        <v>42586.777777777781</v>
      </c>
      <c r="B3282">
        <v>5.63</v>
      </c>
      <c r="C3282">
        <v>9.26</v>
      </c>
      <c r="D3282">
        <v>10.83</v>
      </c>
      <c r="E3282">
        <v>9.61</v>
      </c>
      <c r="F3282">
        <v>7.58</v>
      </c>
    </row>
    <row r="3283" spans="1:17" x14ac:dyDescent="0.25">
      <c r="A3283" s="1">
        <v>42586.784722222219</v>
      </c>
      <c r="B3283">
        <v>5.82</v>
      </c>
      <c r="C3283">
        <v>9.5299999999999994</v>
      </c>
      <c r="D3283">
        <v>10.23</v>
      </c>
      <c r="E3283">
        <v>10.039999999999999</v>
      </c>
      <c r="F3283">
        <v>7.6</v>
      </c>
    </row>
    <row r="3284" spans="1:17" x14ac:dyDescent="0.25">
      <c r="A3284" s="1">
        <v>42586.791666666664</v>
      </c>
      <c r="B3284">
        <v>6</v>
      </c>
      <c r="C3284">
        <v>9.6999999999999993</v>
      </c>
      <c r="D3284">
        <v>11.46</v>
      </c>
      <c r="E3284">
        <v>9.68</v>
      </c>
      <c r="F3284">
        <v>7.8</v>
      </c>
      <c r="H3284">
        <f t="shared" ref="H3284" si="5452">AVERAGE(B3284:B3289)</f>
        <v>5.8483333333333327</v>
      </c>
      <c r="I3284">
        <f t="shared" ref="I3284" si="5453">AVERAGE(C3284:C3289)</f>
        <v>9.9933333333333341</v>
      </c>
      <c r="J3284">
        <f t="shared" ref="J3284" si="5454">AVERAGE(D3284:D3289)</f>
        <v>11.118333333333334</v>
      </c>
      <c r="K3284">
        <f t="shared" ref="K3284" si="5455">AVERAGE(E3284:E3289)</f>
        <v>9.7433333333333341</v>
      </c>
      <c r="L3284">
        <f t="shared" ref="L3284" si="5456">AVERAGE(F3284:F3289)</f>
        <v>8.0733333333333324</v>
      </c>
      <c r="M3284">
        <f t="shared" ref="M3284" si="5457">H3284-H3278</f>
        <v>-8.4999999999999964E-2</v>
      </c>
      <c r="N3284">
        <f t="shared" ref="N3284" si="5458">I3284-I3278</f>
        <v>0.98333333333333428</v>
      </c>
      <c r="O3284">
        <f t="shared" ref="O3284" si="5459">J3284-J3278</f>
        <v>0.62833333333333385</v>
      </c>
      <c r="P3284">
        <f t="shared" ref="P3284" si="5460">K3284-K3278</f>
        <v>-2.4999999999998579E-2</v>
      </c>
      <c r="Q3284">
        <f t="shared" ref="Q3284" si="5461">L3284-L3278</f>
        <v>0.77666666666666551</v>
      </c>
    </row>
    <row r="3285" spans="1:17" x14ac:dyDescent="0.25">
      <c r="A3285" s="1">
        <v>42586.798611111109</v>
      </c>
      <c r="B3285">
        <v>6.03</v>
      </c>
      <c r="C3285">
        <v>9.7799999999999994</v>
      </c>
      <c r="D3285">
        <v>11.07</v>
      </c>
      <c r="E3285">
        <v>10.029999999999999</v>
      </c>
      <c r="F3285">
        <v>7.83</v>
      </c>
    </row>
    <row r="3286" spans="1:17" x14ac:dyDescent="0.25">
      <c r="A3286" s="1">
        <v>42586.805555555555</v>
      </c>
      <c r="B3286">
        <v>5.91</v>
      </c>
      <c r="C3286">
        <v>9.85</v>
      </c>
      <c r="D3286">
        <v>10.44</v>
      </c>
      <c r="E3286">
        <v>10.1</v>
      </c>
      <c r="F3286">
        <v>8.2100000000000009</v>
      </c>
    </row>
    <row r="3287" spans="1:17" x14ac:dyDescent="0.25">
      <c r="A3287" s="1">
        <v>42586.8125</v>
      </c>
      <c r="B3287">
        <v>5.88</v>
      </c>
      <c r="C3287">
        <v>10.09</v>
      </c>
      <c r="D3287">
        <v>11.29</v>
      </c>
      <c r="E3287">
        <v>9.5</v>
      </c>
      <c r="F3287">
        <v>8.2799999999999994</v>
      </c>
    </row>
    <row r="3288" spans="1:17" x14ac:dyDescent="0.25">
      <c r="A3288" s="1">
        <v>42586.819444444445</v>
      </c>
      <c r="B3288">
        <v>5.81</v>
      </c>
      <c r="C3288">
        <v>10.09</v>
      </c>
      <c r="D3288">
        <v>11.38</v>
      </c>
      <c r="E3288">
        <v>9.44</v>
      </c>
      <c r="F3288">
        <v>8.0399999999999991</v>
      </c>
    </row>
    <row r="3289" spans="1:17" x14ac:dyDescent="0.25">
      <c r="A3289" s="1">
        <v>42586.826388888891</v>
      </c>
      <c r="B3289">
        <v>5.46</v>
      </c>
      <c r="C3289">
        <v>10.45</v>
      </c>
      <c r="D3289">
        <v>11.07</v>
      </c>
      <c r="E3289">
        <v>9.7100000000000009</v>
      </c>
      <c r="F3289">
        <v>8.2799999999999994</v>
      </c>
    </row>
    <row r="3290" spans="1:17" x14ac:dyDescent="0.25">
      <c r="A3290" s="1">
        <v>42586.833333333336</v>
      </c>
      <c r="B3290">
        <v>5.41</v>
      </c>
      <c r="C3290">
        <v>10.24</v>
      </c>
      <c r="D3290">
        <v>10.39</v>
      </c>
      <c r="E3290">
        <v>10.06</v>
      </c>
      <c r="F3290">
        <v>8.2799999999999994</v>
      </c>
      <c r="H3290">
        <f t="shared" ref="H3290" si="5462">AVERAGE(B3290:B3295)</f>
        <v>5.78</v>
      </c>
      <c r="I3290">
        <f t="shared" ref="I3290" si="5463">AVERAGE(C3290:C3295)</f>
        <v>10.261666666666667</v>
      </c>
      <c r="J3290">
        <f t="shared" ref="J3290" si="5464">AVERAGE(D3290:D3295)</f>
        <v>11.14</v>
      </c>
      <c r="K3290">
        <f t="shared" ref="K3290" si="5465">AVERAGE(E3290:E3295)</f>
        <v>9.9083333333333332</v>
      </c>
      <c r="L3290">
        <f t="shared" ref="L3290" si="5466">AVERAGE(F3290:F3295)</f>
        <v>8.6633333333333322</v>
      </c>
      <c r="M3290">
        <f t="shared" ref="M3290" si="5467">H3290-H3284</f>
        <v>-6.8333333333332469E-2</v>
      </c>
      <c r="N3290">
        <f t="shared" ref="N3290" si="5468">I3290-I3284</f>
        <v>0.26833333333333265</v>
      </c>
      <c r="O3290">
        <f t="shared" ref="O3290" si="5469">J3290-J3284</f>
        <v>2.1666666666666501E-2</v>
      </c>
      <c r="P3290">
        <f t="shared" ref="P3290" si="5470">K3290-K3284</f>
        <v>0.16499999999999915</v>
      </c>
      <c r="Q3290">
        <f t="shared" ref="Q3290" si="5471">L3290-L3284</f>
        <v>0.58999999999999986</v>
      </c>
    </row>
    <row r="3291" spans="1:17" x14ac:dyDescent="0.25">
      <c r="A3291" s="1">
        <v>42586.840277777781</v>
      </c>
      <c r="B3291">
        <v>5.23</v>
      </c>
      <c r="C3291">
        <v>10.130000000000001</v>
      </c>
      <c r="D3291">
        <v>10.88</v>
      </c>
      <c r="E3291">
        <v>9.68</v>
      </c>
      <c r="F3291">
        <v>8.19</v>
      </c>
    </row>
    <row r="3292" spans="1:17" x14ac:dyDescent="0.25">
      <c r="A3292" s="1">
        <v>42586.847222222219</v>
      </c>
      <c r="B3292">
        <v>6.02</v>
      </c>
      <c r="C3292">
        <v>10.220000000000001</v>
      </c>
      <c r="D3292">
        <v>11.14</v>
      </c>
      <c r="E3292">
        <v>9.83</v>
      </c>
      <c r="F3292">
        <v>8.65</v>
      </c>
    </row>
    <row r="3293" spans="1:17" x14ac:dyDescent="0.25">
      <c r="A3293" s="1">
        <v>42586.854166666664</v>
      </c>
      <c r="B3293">
        <v>6.21</v>
      </c>
      <c r="C3293">
        <v>10.16</v>
      </c>
      <c r="D3293">
        <v>11.64</v>
      </c>
      <c r="E3293">
        <v>9.4</v>
      </c>
      <c r="F3293">
        <v>9.15</v>
      </c>
    </row>
    <row r="3294" spans="1:17" x14ac:dyDescent="0.25">
      <c r="A3294" s="1">
        <v>42586.861111111109</v>
      </c>
      <c r="B3294">
        <v>5.95</v>
      </c>
      <c r="C3294">
        <v>10.45</v>
      </c>
      <c r="D3294">
        <v>10.83</v>
      </c>
      <c r="E3294">
        <v>10.199999999999999</v>
      </c>
      <c r="F3294">
        <v>8.83</v>
      </c>
    </row>
    <row r="3295" spans="1:17" x14ac:dyDescent="0.25">
      <c r="A3295" s="1">
        <v>42586.868055555555</v>
      </c>
      <c r="B3295">
        <v>5.86</v>
      </c>
      <c r="C3295">
        <v>10.37</v>
      </c>
      <c r="D3295">
        <v>11.96</v>
      </c>
      <c r="E3295">
        <v>10.28</v>
      </c>
      <c r="F3295">
        <v>8.8800000000000008</v>
      </c>
    </row>
    <row r="3296" spans="1:17" x14ac:dyDescent="0.25">
      <c r="A3296" s="1">
        <v>42586.875</v>
      </c>
      <c r="B3296">
        <v>5.85</v>
      </c>
      <c r="C3296">
        <v>10.52</v>
      </c>
      <c r="D3296">
        <v>11.26</v>
      </c>
      <c r="E3296">
        <v>10.17</v>
      </c>
      <c r="F3296">
        <v>9.31</v>
      </c>
      <c r="H3296">
        <f t="shared" ref="H3296" si="5472">AVERAGE(B3296:B3301)</f>
        <v>5.8183333333333342</v>
      </c>
      <c r="I3296">
        <f t="shared" ref="I3296" si="5473">AVERAGE(C3296:C3301)</f>
        <v>10.608333333333334</v>
      </c>
      <c r="J3296">
        <f t="shared" ref="J3296" si="5474">AVERAGE(D3296:D3301)</f>
        <v>11.988333333333335</v>
      </c>
      <c r="K3296">
        <f t="shared" ref="K3296" si="5475">AVERAGE(E3296:E3301)</f>
        <v>9.336666666666666</v>
      </c>
      <c r="L3296">
        <f t="shared" ref="L3296" si="5476">AVERAGE(F3296:F3301)</f>
        <v>9.5733333333333324</v>
      </c>
      <c r="M3296">
        <f t="shared" ref="M3296" si="5477">H3296-H3290</f>
        <v>3.8333333333333997E-2</v>
      </c>
      <c r="N3296">
        <f t="shared" ref="N3296" si="5478">I3296-I3290</f>
        <v>0.34666666666666757</v>
      </c>
      <c r="O3296">
        <f t="shared" ref="O3296" si="5479">J3296-J3290</f>
        <v>0.84833333333333449</v>
      </c>
      <c r="P3296">
        <f t="shared" ref="P3296" si="5480">K3296-K3290</f>
        <v>-0.57166666666666721</v>
      </c>
      <c r="Q3296">
        <f t="shared" ref="Q3296" si="5481">L3296-L3290</f>
        <v>0.91000000000000014</v>
      </c>
    </row>
    <row r="3297" spans="1:17" x14ac:dyDescent="0.25">
      <c r="A3297" s="1">
        <v>42586.881944444445</v>
      </c>
      <c r="B3297">
        <v>5.84</v>
      </c>
      <c r="C3297">
        <v>10.41</v>
      </c>
      <c r="D3297">
        <v>12.64</v>
      </c>
      <c r="E3297">
        <v>9.2100000000000009</v>
      </c>
      <c r="F3297">
        <v>9.2200000000000006</v>
      </c>
    </row>
    <row r="3298" spans="1:17" x14ac:dyDescent="0.25">
      <c r="A3298" s="1">
        <v>42586.888888888891</v>
      </c>
      <c r="B3298">
        <v>5.86</v>
      </c>
      <c r="C3298">
        <v>10.67</v>
      </c>
      <c r="D3298">
        <v>11.99</v>
      </c>
      <c r="E3298">
        <v>9.52</v>
      </c>
      <c r="F3298">
        <v>9.1300000000000008</v>
      </c>
    </row>
    <row r="3299" spans="1:17" x14ac:dyDescent="0.25">
      <c r="A3299" s="1">
        <v>42586.895833333336</v>
      </c>
      <c r="B3299">
        <v>5.9</v>
      </c>
      <c r="C3299">
        <v>10.67</v>
      </c>
      <c r="D3299">
        <v>12.79</v>
      </c>
      <c r="E3299">
        <v>9.44</v>
      </c>
      <c r="F3299">
        <v>10.33</v>
      </c>
    </row>
    <row r="3300" spans="1:17" x14ac:dyDescent="0.25">
      <c r="A3300" s="1">
        <v>42586.902777777781</v>
      </c>
      <c r="B3300">
        <v>5.64</v>
      </c>
      <c r="C3300">
        <v>10.61</v>
      </c>
      <c r="D3300">
        <v>12.24</v>
      </c>
      <c r="E3300">
        <v>8.77</v>
      </c>
      <c r="F3300">
        <v>9.94</v>
      </c>
    </row>
    <row r="3301" spans="1:17" x14ac:dyDescent="0.25">
      <c r="A3301" s="1">
        <v>42586.909722222219</v>
      </c>
      <c r="B3301">
        <v>5.82</v>
      </c>
      <c r="C3301">
        <v>10.77</v>
      </c>
      <c r="D3301">
        <v>11.01</v>
      </c>
      <c r="E3301">
        <v>8.91</v>
      </c>
      <c r="F3301">
        <v>9.51</v>
      </c>
    </row>
    <row r="3302" spans="1:17" x14ac:dyDescent="0.25">
      <c r="A3302" s="1">
        <v>42586.916666666664</v>
      </c>
      <c r="B3302">
        <v>5.72</v>
      </c>
      <c r="C3302">
        <v>10.81</v>
      </c>
      <c r="D3302">
        <v>10.27</v>
      </c>
      <c r="E3302">
        <v>8.57</v>
      </c>
      <c r="F3302">
        <v>9.68</v>
      </c>
      <c r="H3302">
        <f t="shared" ref="H3302" si="5482">AVERAGE(B3302:B3307)</f>
        <v>6.2716666666666656</v>
      </c>
      <c r="I3302">
        <f t="shared" ref="I3302" si="5483">AVERAGE(C3302:C3307)</f>
        <v>11.026666666666669</v>
      </c>
      <c r="J3302">
        <f t="shared" ref="J3302" si="5484">AVERAGE(D3302:D3307)</f>
        <v>11.334999999999999</v>
      </c>
      <c r="K3302">
        <f t="shared" ref="K3302" si="5485">AVERAGE(E3302:E3307)</f>
        <v>9.3699999999999992</v>
      </c>
      <c r="L3302">
        <f t="shared" ref="L3302" si="5486">AVERAGE(F3302:F3307)</f>
        <v>9.2033333333333349</v>
      </c>
      <c r="M3302">
        <f t="shared" ref="M3302" si="5487">H3302-H3296</f>
        <v>0.45333333333333137</v>
      </c>
      <c r="N3302">
        <f t="shared" ref="N3302" si="5488">I3302-I3296</f>
        <v>0.41833333333333478</v>
      </c>
      <c r="O3302">
        <f t="shared" ref="O3302" si="5489">J3302-J3296</f>
        <v>-0.65333333333333599</v>
      </c>
      <c r="P3302">
        <f t="shared" ref="P3302" si="5490">K3302-K3296</f>
        <v>3.3333333333333215E-2</v>
      </c>
      <c r="Q3302">
        <f t="shared" ref="Q3302" si="5491">L3302-L3296</f>
        <v>-0.36999999999999744</v>
      </c>
    </row>
    <row r="3303" spans="1:17" x14ac:dyDescent="0.25">
      <c r="A3303" s="1">
        <v>42586.923611111109</v>
      </c>
      <c r="B3303">
        <v>6.18</v>
      </c>
      <c r="C3303">
        <v>10.99</v>
      </c>
      <c r="D3303">
        <v>12.16</v>
      </c>
      <c r="E3303">
        <v>9.57</v>
      </c>
      <c r="F3303">
        <v>9.18</v>
      </c>
    </row>
    <row r="3304" spans="1:17" x14ac:dyDescent="0.25">
      <c r="A3304" s="1">
        <v>42586.930555555555</v>
      </c>
      <c r="B3304">
        <v>6.29</v>
      </c>
      <c r="C3304">
        <v>11.12</v>
      </c>
      <c r="D3304">
        <v>12.76</v>
      </c>
      <c r="E3304">
        <v>9.6999999999999993</v>
      </c>
      <c r="F3304">
        <v>8.99</v>
      </c>
    </row>
    <row r="3305" spans="1:17" x14ac:dyDescent="0.25">
      <c r="A3305" s="1">
        <v>42586.9375</v>
      </c>
      <c r="B3305">
        <v>6.51</v>
      </c>
      <c r="C3305">
        <v>10.98</v>
      </c>
      <c r="D3305">
        <v>11.77</v>
      </c>
      <c r="E3305">
        <v>9.85</v>
      </c>
      <c r="F3305">
        <v>9.1</v>
      </c>
    </row>
    <row r="3306" spans="1:17" x14ac:dyDescent="0.25">
      <c r="A3306" s="1">
        <v>42586.944444444445</v>
      </c>
      <c r="B3306">
        <v>6.6</v>
      </c>
      <c r="C3306">
        <v>11.06</v>
      </c>
      <c r="D3306">
        <v>10.46</v>
      </c>
      <c r="E3306">
        <v>9.58</v>
      </c>
      <c r="F3306">
        <v>8.99</v>
      </c>
    </row>
    <row r="3307" spans="1:17" x14ac:dyDescent="0.25">
      <c r="A3307" s="1">
        <v>42586.951388888891</v>
      </c>
      <c r="B3307">
        <v>6.33</v>
      </c>
      <c r="C3307">
        <v>11.2</v>
      </c>
      <c r="D3307">
        <v>10.59</v>
      </c>
      <c r="E3307">
        <v>8.9499999999999993</v>
      </c>
      <c r="F3307">
        <v>9.2799999999999994</v>
      </c>
    </row>
    <row r="3308" spans="1:17" x14ac:dyDescent="0.25">
      <c r="A3308" s="1">
        <v>42586.958333333336</v>
      </c>
      <c r="B3308">
        <v>6.33</v>
      </c>
      <c r="C3308">
        <v>11.21</v>
      </c>
      <c r="D3308">
        <v>10.91</v>
      </c>
      <c r="E3308">
        <v>9.07</v>
      </c>
      <c r="F3308">
        <v>9.2200000000000006</v>
      </c>
      <c r="H3308">
        <f t="shared" ref="H3308" si="5492">AVERAGE(B3308:B3313)</f>
        <v>6.498333333333334</v>
      </c>
      <c r="I3308">
        <f t="shared" ref="I3308" si="5493">AVERAGE(C3308:C3313)</f>
        <v>10.795</v>
      </c>
      <c r="J3308">
        <f t="shared" ref="J3308" si="5494">AVERAGE(D3308:D3313)</f>
        <v>10.266666666666667</v>
      </c>
      <c r="K3308">
        <f t="shared" ref="K3308" si="5495">AVERAGE(E3308:E3313)</f>
        <v>8.7716666666666665</v>
      </c>
      <c r="L3308">
        <f t="shared" ref="L3308" si="5496">AVERAGE(F3308:F3313)</f>
        <v>8.7649999999999988</v>
      </c>
      <c r="M3308">
        <f t="shared" ref="M3308" si="5497">H3308-H3302</f>
        <v>0.22666666666666835</v>
      </c>
      <c r="N3308">
        <f t="shared" ref="N3308" si="5498">I3308-I3302</f>
        <v>-0.23166666666666913</v>
      </c>
      <c r="O3308">
        <f t="shared" ref="O3308" si="5499">J3308-J3302</f>
        <v>-1.0683333333333316</v>
      </c>
      <c r="P3308">
        <f t="shared" ref="P3308" si="5500">K3308-K3302</f>
        <v>-0.59833333333333272</v>
      </c>
      <c r="Q3308">
        <f t="shared" ref="Q3308" si="5501">L3308-L3302</f>
        <v>-0.43833333333333613</v>
      </c>
    </row>
    <row r="3309" spans="1:17" x14ac:dyDescent="0.25">
      <c r="A3309" s="1">
        <v>42586.965277777781</v>
      </c>
      <c r="B3309">
        <v>6.38</v>
      </c>
      <c r="C3309">
        <v>11.01</v>
      </c>
      <c r="D3309">
        <v>11.2</v>
      </c>
      <c r="E3309">
        <v>8.82</v>
      </c>
      <c r="F3309">
        <v>8.7899999999999991</v>
      </c>
    </row>
    <row r="3310" spans="1:17" x14ac:dyDescent="0.25">
      <c r="A3310" s="1">
        <v>42586.972222222219</v>
      </c>
      <c r="B3310">
        <v>6.42</v>
      </c>
      <c r="C3310">
        <v>10.75</v>
      </c>
      <c r="D3310">
        <v>10.8</v>
      </c>
      <c r="E3310">
        <v>9.4</v>
      </c>
      <c r="F3310">
        <v>9.09</v>
      </c>
    </row>
    <row r="3311" spans="1:17" x14ac:dyDescent="0.25">
      <c r="A3311" s="1">
        <v>42586.979166666664</v>
      </c>
      <c r="B3311">
        <v>6.42</v>
      </c>
      <c r="C3311">
        <v>10.69</v>
      </c>
      <c r="D3311">
        <v>10.53</v>
      </c>
      <c r="E3311">
        <v>8.32</v>
      </c>
      <c r="F3311">
        <v>8.5299999999999994</v>
      </c>
    </row>
    <row r="3312" spans="1:17" x14ac:dyDescent="0.25">
      <c r="A3312" s="1">
        <v>42586.986111111109</v>
      </c>
      <c r="B3312">
        <v>6.64</v>
      </c>
      <c r="C3312">
        <v>10.81</v>
      </c>
      <c r="D3312">
        <v>9.49</v>
      </c>
      <c r="E3312">
        <v>8.27</v>
      </c>
      <c r="F3312">
        <v>8.69</v>
      </c>
    </row>
    <row r="3313" spans="1:17" x14ac:dyDescent="0.25">
      <c r="A3313" s="1">
        <v>42586.993055555555</v>
      </c>
      <c r="B3313">
        <v>6.8</v>
      </c>
      <c r="C3313">
        <v>10.3</v>
      </c>
      <c r="D3313">
        <v>8.67</v>
      </c>
      <c r="E3313">
        <v>8.75</v>
      </c>
      <c r="F3313">
        <v>8.27</v>
      </c>
    </row>
    <row r="3314" spans="1:17" x14ac:dyDescent="0.25">
      <c r="A3314" s="1">
        <v>42587</v>
      </c>
      <c r="B3314">
        <v>6.86</v>
      </c>
      <c r="C3314">
        <v>10.25</v>
      </c>
      <c r="D3314">
        <v>8.9600000000000009</v>
      </c>
      <c r="E3314">
        <v>9.39</v>
      </c>
      <c r="F3314">
        <v>7.46</v>
      </c>
      <c r="H3314">
        <f t="shared" ref="H3314" si="5502">AVERAGE(B3314:B3319)</f>
        <v>6.6149999999999993</v>
      </c>
      <c r="I3314">
        <f t="shared" ref="I3314" si="5503">AVERAGE(C3314:C3319)</f>
        <v>9.8066666666666666</v>
      </c>
      <c r="J3314">
        <f t="shared" ref="J3314" si="5504">AVERAGE(D3314:D3319)</f>
        <v>8.7433333333333341</v>
      </c>
      <c r="K3314">
        <f t="shared" ref="K3314" si="5505">AVERAGE(E3314:E3319)</f>
        <v>10.058333333333332</v>
      </c>
      <c r="L3314">
        <f t="shared" ref="L3314" si="5506">AVERAGE(F3314:F3319)</f>
        <v>7.416666666666667</v>
      </c>
      <c r="M3314">
        <f t="shared" ref="M3314" si="5507">H3314-H3308</f>
        <v>0.11666666666666536</v>
      </c>
      <c r="N3314">
        <f t="shared" ref="N3314" si="5508">I3314-I3308</f>
        <v>-0.98833333333333329</v>
      </c>
      <c r="O3314">
        <f t="shared" ref="O3314" si="5509">J3314-J3308</f>
        <v>-1.5233333333333334</v>
      </c>
      <c r="P3314">
        <f t="shared" ref="P3314" si="5510">K3314-K3308</f>
        <v>1.2866666666666653</v>
      </c>
      <c r="Q3314">
        <f t="shared" ref="Q3314" si="5511">L3314-L3308</f>
        <v>-1.3483333333333318</v>
      </c>
    </row>
    <row r="3315" spans="1:17" x14ac:dyDescent="0.25">
      <c r="A3315" s="1">
        <v>42587.006944444445</v>
      </c>
      <c r="B3315">
        <v>6.58</v>
      </c>
      <c r="C3315">
        <v>10.15</v>
      </c>
      <c r="D3315">
        <v>7.84</v>
      </c>
      <c r="E3315">
        <v>10.62</v>
      </c>
      <c r="F3315">
        <v>7.7</v>
      </c>
    </row>
    <row r="3316" spans="1:17" x14ac:dyDescent="0.25">
      <c r="A3316" s="1">
        <v>42587.013888888891</v>
      </c>
      <c r="B3316">
        <v>6.57</v>
      </c>
      <c r="C3316">
        <v>9.98</v>
      </c>
      <c r="D3316">
        <v>9.23</v>
      </c>
      <c r="E3316">
        <v>10.62</v>
      </c>
      <c r="F3316">
        <v>7.45</v>
      </c>
    </row>
    <row r="3317" spans="1:17" x14ac:dyDescent="0.25">
      <c r="A3317" s="1">
        <v>42587.020833333336</v>
      </c>
      <c r="B3317">
        <v>6.49</v>
      </c>
      <c r="C3317">
        <v>9.8000000000000007</v>
      </c>
      <c r="D3317">
        <v>8.5500000000000007</v>
      </c>
      <c r="E3317">
        <v>10.18</v>
      </c>
      <c r="F3317">
        <v>7.48</v>
      </c>
    </row>
    <row r="3318" spans="1:17" x14ac:dyDescent="0.25">
      <c r="A3318" s="1">
        <v>42587.027777777781</v>
      </c>
      <c r="B3318">
        <v>6.58</v>
      </c>
      <c r="C3318">
        <v>9.5</v>
      </c>
      <c r="D3318">
        <v>8.7799999999999994</v>
      </c>
      <c r="E3318">
        <v>9.64</v>
      </c>
      <c r="F3318">
        <v>7.1</v>
      </c>
    </row>
    <row r="3319" spans="1:17" x14ac:dyDescent="0.25">
      <c r="A3319" s="1">
        <v>42587.034722222219</v>
      </c>
      <c r="B3319">
        <v>6.61</v>
      </c>
      <c r="C3319">
        <v>9.16</v>
      </c>
      <c r="D3319">
        <v>9.1</v>
      </c>
      <c r="E3319">
        <v>9.9</v>
      </c>
      <c r="F3319">
        <v>7.31</v>
      </c>
    </row>
    <row r="3320" spans="1:17" x14ac:dyDescent="0.25">
      <c r="A3320" s="1">
        <v>42587.041666666664</v>
      </c>
      <c r="B3320">
        <v>6.46</v>
      </c>
      <c r="C3320">
        <v>9.68</v>
      </c>
      <c r="D3320">
        <v>8.8000000000000007</v>
      </c>
      <c r="E3320">
        <v>9.1999999999999993</v>
      </c>
      <c r="F3320">
        <v>6.87</v>
      </c>
      <c r="H3320">
        <f t="shared" ref="H3320" si="5512">AVERAGE(B3320:B3325)</f>
        <v>6.3049999999999997</v>
      </c>
      <c r="I3320">
        <f t="shared" ref="I3320" si="5513">AVERAGE(C3320:C3325)</f>
        <v>9.58</v>
      </c>
      <c r="J3320">
        <f t="shared" ref="J3320" si="5514">AVERAGE(D3320:D3325)</f>
        <v>9.0899999999999981</v>
      </c>
      <c r="K3320">
        <f t="shared" ref="K3320" si="5515">AVERAGE(E3320:E3325)</f>
        <v>7.94</v>
      </c>
      <c r="L3320">
        <f t="shared" ref="L3320" si="5516">AVERAGE(F3320:F3325)</f>
        <v>5.7766666666666664</v>
      </c>
      <c r="M3320">
        <f t="shared" ref="M3320" si="5517">H3320-H3314</f>
        <v>-0.30999999999999961</v>
      </c>
      <c r="N3320">
        <f t="shared" ref="N3320" si="5518">I3320-I3314</f>
        <v>-0.22666666666666657</v>
      </c>
      <c r="O3320">
        <f t="shared" ref="O3320" si="5519">J3320-J3314</f>
        <v>0.34666666666666401</v>
      </c>
      <c r="P3320">
        <f t="shared" ref="P3320" si="5520">K3320-K3314</f>
        <v>-2.1183333333333314</v>
      </c>
      <c r="Q3320">
        <f t="shared" ref="Q3320" si="5521">L3320-L3314</f>
        <v>-1.6400000000000006</v>
      </c>
    </row>
    <row r="3321" spans="1:17" x14ac:dyDescent="0.25">
      <c r="A3321" s="1">
        <v>42587.048611111109</v>
      </c>
      <c r="B3321">
        <v>6.24</v>
      </c>
      <c r="C3321">
        <v>10.119999999999999</v>
      </c>
      <c r="D3321">
        <v>10.039999999999999</v>
      </c>
      <c r="E3321">
        <v>7.59</v>
      </c>
      <c r="F3321">
        <v>5.85</v>
      </c>
    </row>
    <row r="3322" spans="1:17" x14ac:dyDescent="0.25">
      <c r="A3322" s="1">
        <v>42587.055555555555</v>
      </c>
      <c r="B3322">
        <v>6.33</v>
      </c>
      <c r="C3322">
        <v>9.5500000000000007</v>
      </c>
      <c r="D3322">
        <v>8.42</v>
      </c>
      <c r="E3322">
        <v>7.69</v>
      </c>
      <c r="F3322">
        <v>5.67</v>
      </c>
    </row>
    <row r="3323" spans="1:17" x14ac:dyDescent="0.25">
      <c r="A3323" s="1">
        <v>42587.0625</v>
      </c>
      <c r="B3323">
        <v>6.13</v>
      </c>
      <c r="C3323">
        <v>9.24</v>
      </c>
      <c r="D3323">
        <v>8.26</v>
      </c>
      <c r="E3323">
        <v>7.8</v>
      </c>
      <c r="F3323">
        <v>6.26</v>
      </c>
    </row>
    <row r="3324" spans="1:17" x14ac:dyDescent="0.25">
      <c r="A3324" s="1">
        <v>42587.069444444445</v>
      </c>
      <c r="B3324">
        <v>6.17</v>
      </c>
      <c r="C3324">
        <v>9.31</v>
      </c>
      <c r="D3324">
        <v>9.4700000000000006</v>
      </c>
      <c r="E3324">
        <v>7.89</v>
      </c>
      <c r="F3324">
        <v>5.09</v>
      </c>
    </row>
    <row r="3325" spans="1:17" x14ac:dyDescent="0.25">
      <c r="A3325" s="1">
        <v>42587.076388888891</v>
      </c>
      <c r="B3325">
        <v>6.5</v>
      </c>
      <c r="C3325">
        <v>9.58</v>
      </c>
      <c r="D3325">
        <v>9.5500000000000007</v>
      </c>
      <c r="E3325">
        <v>7.47</v>
      </c>
      <c r="F3325">
        <v>4.92</v>
      </c>
    </row>
    <row r="3326" spans="1:17" x14ac:dyDescent="0.25">
      <c r="A3326" s="1">
        <v>42587.083333333336</v>
      </c>
      <c r="B3326">
        <v>6.68</v>
      </c>
      <c r="C3326">
        <v>9.26</v>
      </c>
      <c r="D3326">
        <v>7.54</v>
      </c>
      <c r="E3326">
        <v>7.19</v>
      </c>
      <c r="F3326">
        <v>5.34</v>
      </c>
      <c r="H3326">
        <f t="shared" ref="H3326" si="5522">AVERAGE(B3326:B3331)</f>
        <v>6.5966666666666667</v>
      </c>
      <c r="I3326">
        <f t="shared" ref="I3326" si="5523">AVERAGE(C3326:C3331)</f>
        <v>9.0583333333333336</v>
      </c>
      <c r="J3326">
        <f t="shared" ref="J3326" si="5524">AVERAGE(D3326:D3331)</f>
        <v>7.4683333333333337</v>
      </c>
      <c r="K3326">
        <f t="shared" ref="K3326" si="5525">AVERAGE(E3326:E3331)</f>
        <v>6.66</v>
      </c>
      <c r="L3326">
        <f t="shared" ref="L3326" si="5526">AVERAGE(F3326:F3331)</f>
        <v>4.9433333333333325</v>
      </c>
      <c r="M3326">
        <f t="shared" ref="M3326" si="5527">H3326-H3320</f>
        <v>0.29166666666666696</v>
      </c>
      <c r="N3326">
        <f t="shared" ref="N3326" si="5528">I3326-I3320</f>
        <v>-0.5216666666666665</v>
      </c>
      <c r="O3326">
        <f t="shared" ref="O3326" si="5529">J3326-J3320</f>
        <v>-1.6216666666666644</v>
      </c>
      <c r="P3326">
        <f t="shared" ref="P3326" si="5530">K3326-K3320</f>
        <v>-1.2800000000000002</v>
      </c>
      <c r="Q3326">
        <f t="shared" ref="Q3326" si="5531">L3326-L3320</f>
        <v>-0.83333333333333393</v>
      </c>
    </row>
    <row r="3327" spans="1:17" x14ac:dyDescent="0.25">
      <c r="A3327" s="1">
        <v>42587.090277777781</v>
      </c>
      <c r="B3327">
        <v>6.73</v>
      </c>
      <c r="C3327">
        <v>9.2200000000000006</v>
      </c>
      <c r="D3327">
        <v>8.69</v>
      </c>
      <c r="E3327">
        <v>6.94</v>
      </c>
      <c r="F3327">
        <v>5.22</v>
      </c>
    </row>
    <row r="3328" spans="1:17" x14ac:dyDescent="0.25">
      <c r="A3328" s="1">
        <v>42587.097222222219</v>
      </c>
      <c r="B3328">
        <v>6.69</v>
      </c>
      <c r="C3328">
        <v>9.5399999999999991</v>
      </c>
      <c r="D3328">
        <v>8.83</v>
      </c>
      <c r="E3328">
        <v>6.74</v>
      </c>
      <c r="F3328">
        <v>5.17</v>
      </c>
    </row>
    <row r="3329" spans="1:17" x14ac:dyDescent="0.25">
      <c r="A3329" s="1">
        <v>42587.104166666664</v>
      </c>
      <c r="B3329">
        <v>6.38</v>
      </c>
      <c r="C3329">
        <v>9.09</v>
      </c>
      <c r="D3329">
        <v>7.74</v>
      </c>
      <c r="E3329">
        <v>6.58</v>
      </c>
      <c r="F3329">
        <v>5.18</v>
      </c>
    </row>
    <row r="3330" spans="1:17" x14ac:dyDescent="0.25">
      <c r="A3330" s="1">
        <v>42587.111111111109</v>
      </c>
      <c r="B3330">
        <v>6.57</v>
      </c>
      <c r="C3330">
        <v>8.4499999999999993</v>
      </c>
      <c r="D3330">
        <v>6.47</v>
      </c>
      <c r="E3330">
        <v>6.32</v>
      </c>
      <c r="F3330">
        <v>4.38</v>
      </c>
    </row>
    <row r="3331" spans="1:17" x14ac:dyDescent="0.25">
      <c r="A3331" s="1">
        <v>42587.118055555555</v>
      </c>
      <c r="B3331">
        <v>6.53</v>
      </c>
      <c r="C3331">
        <v>8.7899999999999991</v>
      </c>
      <c r="D3331">
        <v>5.54</v>
      </c>
      <c r="E3331">
        <v>6.19</v>
      </c>
      <c r="F3331">
        <v>4.37</v>
      </c>
    </row>
    <row r="3332" spans="1:17" x14ac:dyDescent="0.25">
      <c r="A3332" s="1">
        <v>42587.125</v>
      </c>
      <c r="B3332">
        <v>6.59</v>
      </c>
      <c r="C3332">
        <v>9.06</v>
      </c>
      <c r="D3332">
        <v>6.55</v>
      </c>
      <c r="E3332">
        <v>6.08</v>
      </c>
      <c r="F3332">
        <v>3.97</v>
      </c>
      <c r="H3332">
        <f t="shared" ref="H3332" si="5532">AVERAGE(B3332:B3337)</f>
        <v>6.5066666666666668</v>
      </c>
      <c r="I3332">
        <f t="shared" ref="I3332" si="5533">AVERAGE(C3332:C3337)</f>
        <v>8.4749999999999996</v>
      </c>
      <c r="J3332">
        <f t="shared" ref="J3332" si="5534">AVERAGE(D3332:D3337)</f>
        <v>6.3633333333333333</v>
      </c>
      <c r="K3332">
        <f t="shared" ref="K3332" si="5535">AVERAGE(E3332:E3337)</f>
        <v>5.7733333333333334</v>
      </c>
      <c r="L3332">
        <f t="shared" ref="L3332" si="5536">AVERAGE(F3332:F3337)</f>
        <v>2.8483333333333332</v>
      </c>
      <c r="M3332">
        <f t="shared" ref="M3332" si="5537">H3332-H3326</f>
        <v>-8.9999999999999858E-2</v>
      </c>
      <c r="N3332">
        <f t="shared" ref="N3332" si="5538">I3332-I3326</f>
        <v>-0.58333333333333393</v>
      </c>
      <c r="O3332">
        <f t="shared" ref="O3332" si="5539">J3332-J3326</f>
        <v>-1.1050000000000004</v>
      </c>
      <c r="P3332">
        <f t="shared" ref="P3332" si="5540">K3332-K3326</f>
        <v>-0.88666666666666671</v>
      </c>
      <c r="Q3332">
        <f t="shared" ref="Q3332" si="5541">L3332-L3326</f>
        <v>-2.0949999999999993</v>
      </c>
    </row>
    <row r="3333" spans="1:17" x14ac:dyDescent="0.25">
      <c r="A3333" s="1">
        <v>42587.131944444445</v>
      </c>
      <c r="B3333">
        <v>6.55</v>
      </c>
      <c r="C3333">
        <v>9.08</v>
      </c>
      <c r="D3333">
        <v>5.75</v>
      </c>
      <c r="E3333">
        <v>6.04</v>
      </c>
      <c r="F3333">
        <v>3.38</v>
      </c>
    </row>
    <row r="3334" spans="1:17" x14ac:dyDescent="0.25">
      <c r="A3334" s="1">
        <v>42587.138888888891</v>
      </c>
      <c r="B3334">
        <v>6.48</v>
      </c>
      <c r="C3334">
        <v>8.52</v>
      </c>
      <c r="D3334">
        <v>3.63</v>
      </c>
      <c r="E3334">
        <v>5.93</v>
      </c>
      <c r="F3334">
        <v>2.84</v>
      </c>
    </row>
    <row r="3335" spans="1:17" x14ac:dyDescent="0.25">
      <c r="A3335" s="1">
        <v>42587.145833333336</v>
      </c>
      <c r="B3335">
        <v>6.54</v>
      </c>
      <c r="C3335">
        <v>8.1199999999999992</v>
      </c>
      <c r="D3335">
        <v>6.37</v>
      </c>
      <c r="E3335">
        <v>5.7</v>
      </c>
      <c r="F3335">
        <v>2.27</v>
      </c>
    </row>
    <row r="3336" spans="1:17" x14ac:dyDescent="0.25">
      <c r="A3336" s="1">
        <v>42587.152777777781</v>
      </c>
      <c r="B3336">
        <v>6.49</v>
      </c>
      <c r="C3336">
        <v>8.33</v>
      </c>
      <c r="D3336">
        <v>8.43</v>
      </c>
      <c r="E3336">
        <v>5.47</v>
      </c>
      <c r="F3336">
        <v>3.13</v>
      </c>
    </row>
    <row r="3337" spans="1:17" x14ac:dyDescent="0.25">
      <c r="A3337" s="1">
        <v>42587.159722222219</v>
      </c>
      <c r="B3337">
        <v>6.39</v>
      </c>
      <c r="C3337">
        <v>7.74</v>
      </c>
      <c r="D3337">
        <v>7.45</v>
      </c>
      <c r="E3337">
        <v>5.42</v>
      </c>
      <c r="F3337">
        <v>1.5</v>
      </c>
    </row>
    <row r="3338" spans="1:17" x14ac:dyDescent="0.25">
      <c r="A3338" s="1">
        <v>42587.166666666664</v>
      </c>
      <c r="B3338">
        <v>6.61</v>
      </c>
      <c r="C3338">
        <v>8.1300000000000008</v>
      </c>
      <c r="D3338">
        <v>7.32</v>
      </c>
      <c r="E3338">
        <v>5.18</v>
      </c>
      <c r="F3338">
        <v>2.73</v>
      </c>
      <c r="H3338">
        <f t="shared" ref="H3338" si="5542">AVERAGE(B3338:B3343)</f>
        <v>6.5850000000000009</v>
      </c>
      <c r="I3338">
        <f t="shared" ref="I3338" si="5543">AVERAGE(C3338:C3343)</f>
        <v>8.1383333333333354</v>
      </c>
      <c r="J3338">
        <f t="shared" ref="J3338" si="5544">AVERAGE(D3338:D3343)</f>
        <v>8.09</v>
      </c>
      <c r="K3338">
        <f t="shared" ref="K3338" si="5545">AVERAGE(E3338:E3343)</f>
        <v>5.9433333333333342</v>
      </c>
      <c r="L3338">
        <f t="shared" ref="L3338" si="5546">AVERAGE(F3338:F3343)</f>
        <v>3.5250000000000004</v>
      </c>
      <c r="M3338">
        <f t="shared" ref="M3338" si="5547">H3338-H3332</f>
        <v>7.8333333333334032E-2</v>
      </c>
      <c r="N3338">
        <f t="shared" ref="N3338" si="5548">I3338-I3332</f>
        <v>-0.33666666666666423</v>
      </c>
      <c r="O3338">
        <f t="shared" ref="O3338" si="5549">J3338-J3332</f>
        <v>1.7266666666666666</v>
      </c>
      <c r="P3338">
        <f t="shared" ref="P3338" si="5550">K3338-K3332</f>
        <v>0.17000000000000082</v>
      </c>
      <c r="Q3338">
        <f t="shared" ref="Q3338" si="5551">L3338-L3332</f>
        <v>0.67666666666666719</v>
      </c>
    </row>
    <row r="3339" spans="1:17" x14ac:dyDescent="0.25">
      <c r="A3339" s="1">
        <v>42587.173611111109</v>
      </c>
      <c r="B3339">
        <v>6.52</v>
      </c>
      <c r="C3339">
        <v>8.1300000000000008</v>
      </c>
      <c r="D3339">
        <v>7.54</v>
      </c>
      <c r="E3339">
        <v>5.68</v>
      </c>
      <c r="F3339">
        <v>3.77</v>
      </c>
    </row>
    <row r="3340" spans="1:17" x14ac:dyDescent="0.25">
      <c r="A3340" s="1">
        <v>42587.180555555555</v>
      </c>
      <c r="B3340">
        <v>6.59</v>
      </c>
      <c r="C3340">
        <v>8.32</v>
      </c>
      <c r="D3340">
        <v>7.48</v>
      </c>
      <c r="E3340">
        <v>5.99</v>
      </c>
      <c r="F3340">
        <v>3.76</v>
      </c>
    </row>
    <row r="3341" spans="1:17" x14ac:dyDescent="0.25">
      <c r="A3341" s="1">
        <v>42587.1875</v>
      </c>
      <c r="B3341">
        <v>6.53</v>
      </c>
      <c r="C3341">
        <v>7.79</v>
      </c>
      <c r="D3341">
        <v>8.92</v>
      </c>
      <c r="E3341">
        <v>6.15</v>
      </c>
      <c r="F3341">
        <v>4.5599999999999996</v>
      </c>
    </row>
    <row r="3342" spans="1:17" x14ac:dyDescent="0.25">
      <c r="A3342" s="1">
        <v>42587.194444444445</v>
      </c>
      <c r="B3342">
        <v>6.7</v>
      </c>
      <c r="C3342">
        <v>7.98</v>
      </c>
      <c r="D3342">
        <v>8.74</v>
      </c>
      <c r="E3342">
        <v>6.28</v>
      </c>
      <c r="F3342">
        <v>3.28</v>
      </c>
    </row>
    <row r="3343" spans="1:17" x14ac:dyDescent="0.25">
      <c r="A3343" s="1">
        <v>42587.201388888891</v>
      </c>
      <c r="B3343">
        <v>6.56</v>
      </c>
      <c r="C3343">
        <v>8.48</v>
      </c>
      <c r="D3343">
        <v>8.5399999999999991</v>
      </c>
      <c r="E3343">
        <v>6.38</v>
      </c>
      <c r="F3343">
        <v>3.05</v>
      </c>
    </row>
    <row r="3344" spans="1:17" x14ac:dyDescent="0.25">
      <c r="A3344" s="1">
        <v>42587.208333333336</v>
      </c>
      <c r="B3344">
        <v>6.46</v>
      </c>
      <c r="C3344">
        <v>7.71</v>
      </c>
      <c r="D3344">
        <v>8.6300000000000008</v>
      </c>
      <c r="E3344">
        <v>6.12</v>
      </c>
      <c r="F3344">
        <v>1.86</v>
      </c>
      <c r="H3344">
        <f t="shared" ref="H3344" si="5552">AVERAGE(B3344:B3349)</f>
        <v>6.6766666666666667</v>
      </c>
      <c r="I3344">
        <f t="shared" ref="I3344" si="5553">AVERAGE(C3344:C3349)</f>
        <v>7.126666666666666</v>
      </c>
      <c r="J3344">
        <f t="shared" ref="J3344" si="5554">AVERAGE(D3344:D3349)</f>
        <v>8.5466666666666686</v>
      </c>
      <c r="K3344">
        <f t="shared" ref="K3344" si="5555">AVERAGE(E3344:E3349)</f>
        <v>5.9399999999999986</v>
      </c>
      <c r="L3344">
        <f t="shared" ref="L3344" si="5556">AVERAGE(F3344:F3349)</f>
        <v>1.571666666666667</v>
      </c>
      <c r="M3344">
        <f t="shared" ref="M3344" si="5557">H3344-H3338</f>
        <v>9.1666666666665897E-2</v>
      </c>
      <c r="N3344">
        <f t="shared" ref="N3344" si="5558">I3344-I3338</f>
        <v>-1.0116666666666694</v>
      </c>
      <c r="O3344">
        <f t="shared" ref="O3344" si="5559">J3344-J3338</f>
        <v>0.45666666666666877</v>
      </c>
      <c r="P3344">
        <f t="shared" ref="P3344" si="5560">K3344-K3338</f>
        <v>-3.3333333333356308E-3</v>
      </c>
      <c r="Q3344">
        <f t="shared" ref="Q3344" si="5561">L3344-L3338</f>
        <v>-1.9533333333333334</v>
      </c>
    </row>
    <row r="3345" spans="1:17" x14ac:dyDescent="0.25">
      <c r="A3345" s="1">
        <v>42587.215277777781</v>
      </c>
      <c r="B3345">
        <v>6.82</v>
      </c>
      <c r="C3345">
        <v>7.33</v>
      </c>
      <c r="D3345">
        <v>8.4600000000000009</v>
      </c>
      <c r="E3345">
        <v>6.26</v>
      </c>
      <c r="F3345">
        <v>0.94</v>
      </c>
    </row>
    <row r="3346" spans="1:17" x14ac:dyDescent="0.25">
      <c r="A3346" s="1">
        <v>42587.222222222219</v>
      </c>
      <c r="B3346">
        <v>6.75</v>
      </c>
      <c r="C3346">
        <v>7.26</v>
      </c>
      <c r="D3346">
        <v>8.66</v>
      </c>
      <c r="E3346">
        <v>6.24</v>
      </c>
      <c r="F3346">
        <v>1.99</v>
      </c>
    </row>
    <row r="3347" spans="1:17" x14ac:dyDescent="0.25">
      <c r="A3347" s="1">
        <v>42587.229166666664</v>
      </c>
      <c r="B3347">
        <v>6.57</v>
      </c>
      <c r="C3347">
        <v>6.83</v>
      </c>
      <c r="D3347">
        <v>8.19</v>
      </c>
      <c r="E3347">
        <v>5.76</v>
      </c>
      <c r="F3347">
        <v>1.69</v>
      </c>
    </row>
    <row r="3348" spans="1:17" x14ac:dyDescent="0.25">
      <c r="A3348" s="1">
        <v>42587.236111111109</v>
      </c>
      <c r="B3348">
        <v>6.75</v>
      </c>
      <c r="C3348">
        <v>7.09</v>
      </c>
      <c r="D3348">
        <v>8.67</v>
      </c>
      <c r="E3348">
        <v>5.66</v>
      </c>
      <c r="F3348">
        <v>1.36</v>
      </c>
    </row>
    <row r="3349" spans="1:17" x14ac:dyDescent="0.25">
      <c r="A3349" s="1">
        <v>42587.243055555555</v>
      </c>
      <c r="B3349">
        <v>6.71</v>
      </c>
      <c r="C3349">
        <v>6.54</v>
      </c>
      <c r="D3349">
        <v>8.67</v>
      </c>
      <c r="E3349">
        <v>5.6</v>
      </c>
      <c r="F3349">
        <v>1.59</v>
      </c>
    </row>
    <row r="3350" spans="1:17" x14ac:dyDescent="0.25">
      <c r="A3350" s="1">
        <v>42587.25</v>
      </c>
      <c r="B3350">
        <v>6.7</v>
      </c>
      <c r="C3350">
        <v>6.76</v>
      </c>
      <c r="D3350">
        <v>7.51</v>
      </c>
      <c r="E3350">
        <v>5.44</v>
      </c>
      <c r="F3350">
        <v>2.0099999999999998</v>
      </c>
      <c r="H3350">
        <f t="shared" ref="H3350" si="5562">AVERAGE(B3350:B3355)</f>
        <v>6.4516666666666671</v>
      </c>
      <c r="I3350">
        <f t="shared" ref="I3350" si="5563">AVERAGE(C3350:C3355)</f>
        <v>7.5399999999999991</v>
      </c>
      <c r="J3350">
        <f t="shared" ref="J3350" si="5564">AVERAGE(D3350:D3355)</f>
        <v>8.1883333333333344</v>
      </c>
      <c r="K3350">
        <f t="shared" ref="K3350" si="5565">AVERAGE(E3350:E3355)</f>
        <v>5.17</v>
      </c>
      <c r="L3350">
        <f t="shared" ref="L3350" si="5566">AVERAGE(F3350:F3355)</f>
        <v>1.9216666666666666</v>
      </c>
      <c r="M3350">
        <f t="shared" ref="M3350" si="5567">H3350-H3344</f>
        <v>-0.22499999999999964</v>
      </c>
      <c r="N3350">
        <f t="shared" ref="N3350" si="5568">I3350-I3344</f>
        <v>0.41333333333333311</v>
      </c>
      <c r="O3350">
        <f t="shared" ref="O3350" si="5569">J3350-J3344</f>
        <v>-0.35833333333333428</v>
      </c>
      <c r="P3350">
        <f t="shared" ref="P3350" si="5570">K3350-K3344</f>
        <v>-0.76999999999999869</v>
      </c>
      <c r="Q3350">
        <f t="shared" ref="Q3350" si="5571">L3350-L3344</f>
        <v>0.34999999999999964</v>
      </c>
    </row>
    <row r="3351" spans="1:17" x14ac:dyDescent="0.25">
      <c r="A3351" s="1">
        <v>42587.256944444445</v>
      </c>
      <c r="B3351">
        <v>6.38</v>
      </c>
      <c r="C3351">
        <v>6.29</v>
      </c>
      <c r="D3351">
        <v>8.65</v>
      </c>
      <c r="E3351">
        <v>5.24</v>
      </c>
      <c r="F3351">
        <v>1.62</v>
      </c>
    </row>
    <row r="3352" spans="1:17" x14ac:dyDescent="0.25">
      <c r="A3352" s="1">
        <v>42587.263888888891</v>
      </c>
      <c r="B3352">
        <v>6.49</v>
      </c>
      <c r="C3352">
        <v>7.17</v>
      </c>
      <c r="D3352">
        <v>8.3699999999999992</v>
      </c>
      <c r="E3352">
        <v>5.22</v>
      </c>
      <c r="F3352">
        <v>1.93</v>
      </c>
    </row>
    <row r="3353" spans="1:17" x14ac:dyDescent="0.25">
      <c r="A3353" s="1">
        <v>42587.270833333336</v>
      </c>
      <c r="B3353">
        <v>6.41</v>
      </c>
      <c r="C3353">
        <v>8.08</v>
      </c>
      <c r="D3353">
        <v>8.17</v>
      </c>
      <c r="E3353">
        <v>4.93</v>
      </c>
      <c r="F3353">
        <v>2.14</v>
      </c>
    </row>
    <row r="3354" spans="1:17" x14ac:dyDescent="0.25">
      <c r="A3354" s="1">
        <v>42587.277777777781</v>
      </c>
      <c r="B3354">
        <v>6.36</v>
      </c>
      <c r="C3354">
        <v>8.4700000000000006</v>
      </c>
      <c r="D3354">
        <v>8.2100000000000009</v>
      </c>
      <c r="E3354">
        <v>5.17</v>
      </c>
      <c r="F3354">
        <v>2.33</v>
      </c>
    </row>
    <row r="3355" spans="1:17" x14ac:dyDescent="0.25">
      <c r="A3355" s="1">
        <v>42587.284722222219</v>
      </c>
      <c r="B3355">
        <v>6.37</v>
      </c>
      <c r="C3355">
        <v>8.4700000000000006</v>
      </c>
      <c r="D3355">
        <v>8.2200000000000006</v>
      </c>
      <c r="E3355">
        <v>5.0199999999999996</v>
      </c>
      <c r="F3355">
        <v>1.5</v>
      </c>
    </row>
    <row r="3356" spans="1:17" x14ac:dyDescent="0.25">
      <c r="A3356" s="1">
        <v>42587.291666666664</v>
      </c>
      <c r="B3356">
        <v>6.12</v>
      </c>
      <c r="C3356">
        <v>8.74</v>
      </c>
      <c r="D3356">
        <v>8.2200000000000006</v>
      </c>
      <c r="E3356">
        <v>5.12</v>
      </c>
      <c r="F3356">
        <v>1.8</v>
      </c>
      <c r="H3356">
        <f t="shared" ref="H3356" si="5572">AVERAGE(B3356:B3361)</f>
        <v>6.44</v>
      </c>
      <c r="I3356">
        <f t="shared" ref="I3356" si="5573">AVERAGE(C3356:C3361)</f>
        <v>8.6133333333333351</v>
      </c>
      <c r="J3356">
        <f t="shared" ref="J3356" si="5574">AVERAGE(D3356:D3361)</f>
        <v>7.3516666666666666</v>
      </c>
      <c r="K3356">
        <f t="shared" ref="K3356" si="5575">AVERAGE(E3356:E3361)</f>
        <v>4.748333333333334</v>
      </c>
      <c r="L3356">
        <f t="shared" ref="L3356" si="5576">AVERAGE(F3356:F3361)</f>
        <v>1.9433333333333334</v>
      </c>
      <c r="M3356">
        <f t="shared" ref="M3356" si="5577">H3356-H3350</f>
        <v>-1.1666666666666714E-2</v>
      </c>
      <c r="N3356">
        <f t="shared" ref="N3356" si="5578">I3356-I3350</f>
        <v>1.0733333333333359</v>
      </c>
      <c r="O3356">
        <f t="shared" ref="O3356" si="5579">J3356-J3350</f>
        <v>-0.83666666666666778</v>
      </c>
      <c r="P3356">
        <f t="shared" ref="P3356" si="5580">K3356-K3350</f>
        <v>-0.42166666666666597</v>
      </c>
      <c r="Q3356">
        <f t="shared" ref="Q3356" si="5581">L3356-L3350</f>
        <v>2.1666666666666723E-2</v>
      </c>
    </row>
    <row r="3357" spans="1:17" x14ac:dyDescent="0.25">
      <c r="A3357" s="1">
        <v>42587.298611111109</v>
      </c>
      <c r="B3357">
        <v>6.64</v>
      </c>
      <c r="C3357">
        <v>8.66</v>
      </c>
      <c r="D3357">
        <v>7.7</v>
      </c>
      <c r="E3357">
        <v>4.78</v>
      </c>
      <c r="F3357">
        <v>2.0099999999999998</v>
      </c>
    </row>
    <row r="3358" spans="1:17" x14ac:dyDescent="0.25">
      <c r="A3358" s="1">
        <v>42587.305555555555</v>
      </c>
      <c r="B3358">
        <v>6.53</v>
      </c>
      <c r="C3358">
        <v>8.5399999999999991</v>
      </c>
      <c r="D3358">
        <v>7.14</v>
      </c>
      <c r="E3358">
        <v>4.82</v>
      </c>
      <c r="F3358">
        <v>2.17</v>
      </c>
    </row>
    <row r="3359" spans="1:17" x14ac:dyDescent="0.25">
      <c r="A3359" s="1">
        <v>42587.3125</v>
      </c>
      <c r="B3359">
        <v>6.5</v>
      </c>
      <c r="C3359">
        <v>8.59</v>
      </c>
      <c r="D3359">
        <v>6.86</v>
      </c>
      <c r="E3359">
        <v>4.38</v>
      </c>
      <c r="F3359">
        <v>1.96</v>
      </c>
    </row>
    <row r="3360" spans="1:17" x14ac:dyDescent="0.25">
      <c r="A3360" s="1">
        <v>42587.319444444445</v>
      </c>
      <c r="B3360">
        <v>6.45</v>
      </c>
      <c r="C3360">
        <v>8.67</v>
      </c>
      <c r="D3360">
        <v>7</v>
      </c>
      <c r="E3360">
        <v>4.87</v>
      </c>
      <c r="F3360">
        <v>2.1800000000000002</v>
      </c>
    </row>
    <row r="3361" spans="1:17" x14ac:dyDescent="0.25">
      <c r="A3361" s="1">
        <v>42587.326388888891</v>
      </c>
      <c r="B3361">
        <v>6.4</v>
      </c>
      <c r="C3361">
        <v>8.48</v>
      </c>
      <c r="D3361">
        <v>7.19</v>
      </c>
      <c r="E3361">
        <v>4.5199999999999996</v>
      </c>
      <c r="F3361">
        <v>1.54</v>
      </c>
    </row>
    <row r="3362" spans="1:17" x14ac:dyDescent="0.25">
      <c r="A3362" s="1">
        <v>42587.333333333336</v>
      </c>
      <c r="B3362">
        <v>6.38</v>
      </c>
      <c r="C3362">
        <v>8.66</v>
      </c>
      <c r="D3362">
        <v>6.65</v>
      </c>
      <c r="E3362">
        <v>4.16</v>
      </c>
      <c r="F3362">
        <v>1.95</v>
      </c>
      <c r="H3362">
        <f t="shared" ref="H3362" si="5582">AVERAGE(B3362:B3367)</f>
        <v>6.083333333333333</v>
      </c>
      <c r="I3362">
        <f t="shared" ref="I3362" si="5583">AVERAGE(C3362:C3367)</f>
        <v>8.58</v>
      </c>
      <c r="J3362">
        <f t="shared" ref="J3362" si="5584">AVERAGE(D3362:D3367)</f>
        <v>6.6049999999999995</v>
      </c>
      <c r="K3362">
        <f t="shared" ref="K3362" si="5585">AVERAGE(E3362:E3367)</f>
        <v>3.8983333333333334</v>
      </c>
      <c r="L3362">
        <f t="shared" ref="L3362" si="5586">AVERAGE(F3362:F3367)</f>
        <v>1.7483333333333333</v>
      </c>
      <c r="M3362">
        <f t="shared" ref="M3362" si="5587">H3362-H3356</f>
        <v>-0.35666666666666735</v>
      </c>
      <c r="N3362">
        <f t="shared" ref="N3362" si="5588">I3362-I3356</f>
        <v>-3.3333333333334991E-2</v>
      </c>
      <c r="O3362">
        <f t="shared" ref="O3362" si="5589">J3362-J3356</f>
        <v>-0.74666666666666703</v>
      </c>
      <c r="P3362">
        <f t="shared" ref="P3362" si="5590">K3362-K3356</f>
        <v>-0.85000000000000053</v>
      </c>
      <c r="Q3362">
        <f t="shared" ref="Q3362" si="5591">L3362-L3356</f>
        <v>-0.19500000000000006</v>
      </c>
    </row>
    <row r="3363" spans="1:17" x14ac:dyDescent="0.25">
      <c r="A3363" s="1">
        <v>42587.340277777781</v>
      </c>
      <c r="B3363">
        <v>6.39</v>
      </c>
      <c r="C3363">
        <v>8.6300000000000008</v>
      </c>
      <c r="D3363">
        <v>6.83</v>
      </c>
      <c r="E3363">
        <v>4.16</v>
      </c>
      <c r="F3363">
        <v>1.93</v>
      </c>
    </row>
    <row r="3364" spans="1:17" x14ac:dyDescent="0.25">
      <c r="A3364" s="1">
        <v>42587.347222222219</v>
      </c>
      <c r="B3364">
        <v>6.27</v>
      </c>
      <c r="C3364">
        <v>8.7799999999999994</v>
      </c>
      <c r="D3364">
        <v>6.92</v>
      </c>
      <c r="E3364">
        <v>3.84</v>
      </c>
      <c r="F3364">
        <v>1.51</v>
      </c>
    </row>
    <row r="3365" spans="1:17" x14ac:dyDescent="0.25">
      <c r="A3365" s="1">
        <v>42587.354166666664</v>
      </c>
      <c r="B3365">
        <v>5.93</v>
      </c>
      <c r="C3365">
        <v>8.5500000000000007</v>
      </c>
      <c r="D3365">
        <v>6.6</v>
      </c>
      <c r="E3365">
        <v>3.58</v>
      </c>
      <c r="F3365">
        <v>1.54</v>
      </c>
    </row>
    <row r="3366" spans="1:17" x14ac:dyDescent="0.25">
      <c r="A3366" s="1">
        <v>42587.361111111109</v>
      </c>
      <c r="B3366">
        <v>5.91</v>
      </c>
      <c r="C3366">
        <v>8.44</v>
      </c>
      <c r="D3366">
        <v>6.86</v>
      </c>
      <c r="E3366">
        <v>3.75</v>
      </c>
      <c r="F3366">
        <v>1.65</v>
      </c>
    </row>
    <row r="3367" spans="1:17" x14ac:dyDescent="0.25">
      <c r="A3367" s="1">
        <v>42587.368055555555</v>
      </c>
      <c r="B3367">
        <v>5.62</v>
      </c>
      <c r="C3367">
        <v>8.42</v>
      </c>
      <c r="D3367">
        <v>5.77</v>
      </c>
      <c r="E3367">
        <v>3.9</v>
      </c>
      <c r="F3367">
        <v>1.91</v>
      </c>
    </row>
    <row r="3368" spans="1:17" x14ac:dyDescent="0.25">
      <c r="A3368" s="1">
        <v>42587.375</v>
      </c>
      <c r="B3368">
        <v>5.42</v>
      </c>
      <c r="C3368">
        <v>8.41</v>
      </c>
      <c r="D3368">
        <v>5.03</v>
      </c>
      <c r="E3368">
        <v>3.62</v>
      </c>
      <c r="F3368">
        <v>1.9</v>
      </c>
      <c r="H3368">
        <f t="shared" ref="H3368" si="5592">AVERAGE(B3368:B3373)</f>
        <v>5.711666666666666</v>
      </c>
      <c r="I3368">
        <f t="shared" ref="I3368" si="5593">AVERAGE(C3368:C3373)</f>
        <v>8.0983333333333345</v>
      </c>
      <c r="J3368">
        <f t="shared" ref="J3368" si="5594">AVERAGE(D3368:D3373)</f>
        <v>6.0783333333333331</v>
      </c>
      <c r="K3368">
        <f t="shared" ref="K3368" si="5595">AVERAGE(E3368:E3373)</f>
        <v>3.2100000000000004</v>
      </c>
      <c r="L3368">
        <f t="shared" ref="L3368" si="5596">AVERAGE(F3368:F3373)</f>
        <v>1.7466666666666668</v>
      </c>
      <c r="M3368">
        <f t="shared" ref="M3368" si="5597">H3368-H3362</f>
        <v>-0.37166666666666703</v>
      </c>
      <c r="N3368">
        <f t="shared" ref="N3368" si="5598">I3368-I3362</f>
        <v>-0.48166666666666558</v>
      </c>
      <c r="O3368">
        <f t="shared" ref="O3368" si="5599">J3368-J3362</f>
        <v>-0.52666666666666639</v>
      </c>
      <c r="P3368">
        <f t="shared" ref="P3368" si="5600">K3368-K3362</f>
        <v>-0.68833333333333302</v>
      </c>
      <c r="Q3368">
        <f t="shared" ref="Q3368" si="5601">L3368-L3362</f>
        <v>-1.6666666666664831E-3</v>
      </c>
    </row>
    <row r="3369" spans="1:17" x14ac:dyDescent="0.25">
      <c r="A3369" s="1">
        <v>42587.381944444445</v>
      </c>
      <c r="B3369">
        <v>5.68</v>
      </c>
      <c r="C3369">
        <v>8.58</v>
      </c>
      <c r="D3369">
        <v>6.36</v>
      </c>
      <c r="E3369">
        <v>3.97</v>
      </c>
      <c r="F3369">
        <v>2.06</v>
      </c>
    </row>
    <row r="3370" spans="1:17" x14ac:dyDescent="0.25">
      <c r="A3370" s="1">
        <v>42587.388888888891</v>
      </c>
      <c r="B3370">
        <v>5.93</v>
      </c>
      <c r="C3370">
        <v>8.4700000000000006</v>
      </c>
      <c r="D3370">
        <v>5.85</v>
      </c>
      <c r="E3370">
        <v>3.44</v>
      </c>
      <c r="F3370">
        <v>1.54</v>
      </c>
    </row>
    <row r="3371" spans="1:17" x14ac:dyDescent="0.25">
      <c r="A3371" s="1">
        <v>42587.395833333336</v>
      </c>
      <c r="B3371">
        <v>5.95</v>
      </c>
      <c r="C3371">
        <v>7.99</v>
      </c>
      <c r="D3371">
        <v>6.7</v>
      </c>
      <c r="E3371">
        <v>2.98</v>
      </c>
      <c r="F3371">
        <v>2.2599999999999998</v>
      </c>
    </row>
    <row r="3372" spans="1:17" x14ac:dyDescent="0.25">
      <c r="A3372" s="1">
        <v>42587.402777777781</v>
      </c>
      <c r="B3372">
        <v>5.49</v>
      </c>
      <c r="C3372">
        <v>7.29</v>
      </c>
      <c r="D3372">
        <v>6.11</v>
      </c>
      <c r="E3372">
        <v>2.72</v>
      </c>
      <c r="F3372">
        <v>1.08</v>
      </c>
    </row>
    <row r="3373" spans="1:17" x14ac:dyDescent="0.25">
      <c r="A3373" s="1">
        <v>42587.409722222219</v>
      </c>
      <c r="B3373">
        <v>5.8</v>
      </c>
      <c r="C3373">
        <v>7.85</v>
      </c>
      <c r="D3373">
        <v>6.42</v>
      </c>
      <c r="E3373">
        <v>2.5299999999999998</v>
      </c>
      <c r="F3373">
        <v>1.64</v>
      </c>
    </row>
    <row r="3374" spans="1:17" x14ac:dyDescent="0.25">
      <c r="A3374" s="1">
        <v>42587.416666666664</v>
      </c>
      <c r="B3374">
        <v>5.52</v>
      </c>
      <c r="C3374">
        <v>7.45</v>
      </c>
      <c r="D3374">
        <v>5.4</v>
      </c>
      <c r="E3374">
        <v>2.83</v>
      </c>
      <c r="F3374">
        <v>1.61</v>
      </c>
      <c r="H3374">
        <f t="shared" ref="H3374" si="5602">AVERAGE(B3374:B3379)</f>
        <v>5.5166666666666666</v>
      </c>
      <c r="I3374">
        <f t="shared" ref="I3374" si="5603">AVERAGE(C3374:C3379)</f>
        <v>7.7149999999999999</v>
      </c>
      <c r="J3374">
        <f t="shared" ref="J3374" si="5604">AVERAGE(D3374:D3379)</f>
        <v>5.2583333333333337</v>
      </c>
      <c r="K3374">
        <f t="shared" ref="K3374" si="5605">AVERAGE(E3374:E3379)</f>
        <v>3.081666666666667</v>
      </c>
      <c r="L3374">
        <f t="shared" ref="L3374" si="5606">AVERAGE(F3374:F3379)</f>
        <v>1.8516666666666668</v>
      </c>
      <c r="M3374">
        <f t="shared" ref="M3374" si="5607">H3374-H3368</f>
        <v>-0.1949999999999994</v>
      </c>
      <c r="N3374">
        <f t="shared" ref="N3374" si="5608">I3374-I3368</f>
        <v>-0.38333333333333464</v>
      </c>
      <c r="O3374">
        <f t="shared" ref="O3374" si="5609">J3374-J3368</f>
        <v>-0.8199999999999994</v>
      </c>
      <c r="P3374">
        <f t="shared" ref="P3374" si="5610">K3374-K3368</f>
        <v>-0.12833333333333341</v>
      </c>
      <c r="Q3374">
        <f t="shared" ref="Q3374" si="5611">L3374-L3368</f>
        <v>0.10499999999999998</v>
      </c>
    </row>
    <row r="3375" spans="1:17" x14ac:dyDescent="0.25">
      <c r="A3375" s="1">
        <v>42587.423611111109</v>
      </c>
      <c r="B3375">
        <v>5.48</v>
      </c>
      <c r="C3375">
        <v>7.32</v>
      </c>
      <c r="D3375">
        <v>6.09</v>
      </c>
      <c r="E3375">
        <v>2.36</v>
      </c>
      <c r="F3375">
        <v>1.64</v>
      </c>
    </row>
    <row r="3376" spans="1:17" x14ac:dyDescent="0.25">
      <c r="A3376" s="1">
        <v>42587.430555555555</v>
      </c>
      <c r="B3376">
        <v>5.52</v>
      </c>
      <c r="C3376">
        <v>8.01</v>
      </c>
      <c r="D3376">
        <v>5.67</v>
      </c>
      <c r="E3376">
        <v>3.47</v>
      </c>
      <c r="F3376">
        <v>3.15</v>
      </c>
    </row>
    <row r="3377" spans="1:17" x14ac:dyDescent="0.25">
      <c r="A3377" s="1">
        <v>42587.4375</v>
      </c>
      <c r="B3377">
        <v>5.51</v>
      </c>
      <c r="C3377">
        <v>7.93</v>
      </c>
      <c r="D3377">
        <v>4.4000000000000004</v>
      </c>
      <c r="E3377">
        <v>3.71</v>
      </c>
      <c r="F3377">
        <v>2.2599999999999998</v>
      </c>
    </row>
    <row r="3378" spans="1:17" x14ac:dyDescent="0.25">
      <c r="A3378" s="1">
        <v>42587.444444444445</v>
      </c>
      <c r="B3378">
        <v>5.54</v>
      </c>
      <c r="C3378">
        <v>7.76</v>
      </c>
      <c r="D3378">
        <v>4.25</v>
      </c>
      <c r="E3378">
        <v>3.29</v>
      </c>
      <c r="F3378">
        <v>1.23</v>
      </c>
    </row>
    <row r="3379" spans="1:17" x14ac:dyDescent="0.25">
      <c r="A3379" s="1">
        <v>42587.451388888891</v>
      </c>
      <c r="B3379">
        <v>5.53</v>
      </c>
      <c r="C3379">
        <v>7.82</v>
      </c>
      <c r="D3379">
        <v>5.74</v>
      </c>
      <c r="E3379">
        <v>2.83</v>
      </c>
      <c r="F3379">
        <v>1.22</v>
      </c>
    </row>
    <row r="3380" spans="1:17" x14ac:dyDescent="0.25">
      <c r="A3380" s="1">
        <v>42587.458333333336</v>
      </c>
      <c r="B3380">
        <v>5.54</v>
      </c>
      <c r="C3380">
        <v>7.48</v>
      </c>
      <c r="D3380">
        <v>6.57</v>
      </c>
      <c r="E3380">
        <v>3.49</v>
      </c>
      <c r="F3380">
        <v>1.23</v>
      </c>
      <c r="H3380">
        <f t="shared" ref="H3380" si="5612">AVERAGE(B3380:B3385)</f>
        <v>5.5100000000000007</v>
      </c>
      <c r="I3380">
        <f t="shared" ref="I3380" si="5613">AVERAGE(C3380:C3385)</f>
        <v>7.3933333333333335</v>
      </c>
      <c r="J3380">
        <f t="shared" ref="J3380" si="5614">AVERAGE(D3380:D3385)</f>
        <v>6.7850000000000001</v>
      </c>
      <c r="K3380">
        <f t="shared" ref="K3380" si="5615">AVERAGE(E3380:E3385)</f>
        <v>3.1066666666666669</v>
      </c>
      <c r="L3380">
        <f t="shared" ref="L3380" si="5616">AVERAGE(F3380:F3385)</f>
        <v>1.2583333333333335</v>
      </c>
      <c r="M3380">
        <f t="shared" ref="M3380" si="5617">H3380-H3374</f>
        <v>-6.6666666666659324E-3</v>
      </c>
      <c r="N3380">
        <f t="shared" ref="N3380" si="5618">I3380-I3374</f>
        <v>-0.32166666666666632</v>
      </c>
      <c r="O3380">
        <f t="shared" ref="O3380" si="5619">J3380-J3374</f>
        <v>1.5266666666666664</v>
      </c>
      <c r="P3380">
        <f t="shared" ref="P3380" si="5620">K3380-K3374</f>
        <v>2.4999999999999911E-2</v>
      </c>
      <c r="Q3380">
        <f t="shared" ref="Q3380" si="5621">L3380-L3374</f>
        <v>-0.59333333333333327</v>
      </c>
    </row>
    <row r="3381" spans="1:17" x14ac:dyDescent="0.25">
      <c r="A3381" s="1">
        <v>42587.465277777781</v>
      </c>
      <c r="B3381">
        <v>5.51</v>
      </c>
      <c r="C3381">
        <v>7.46</v>
      </c>
      <c r="D3381">
        <v>8.5</v>
      </c>
      <c r="E3381">
        <v>3.52</v>
      </c>
      <c r="F3381">
        <v>1.05</v>
      </c>
    </row>
    <row r="3382" spans="1:17" x14ac:dyDescent="0.25">
      <c r="A3382" s="1">
        <v>42587.472222222219</v>
      </c>
      <c r="B3382">
        <v>5.6</v>
      </c>
      <c r="C3382">
        <v>7.68</v>
      </c>
      <c r="D3382">
        <v>7.68</v>
      </c>
      <c r="E3382">
        <v>2.82</v>
      </c>
      <c r="F3382">
        <v>1.59</v>
      </c>
    </row>
    <row r="3383" spans="1:17" x14ac:dyDescent="0.25">
      <c r="A3383" s="1">
        <v>42587.479166666664</v>
      </c>
      <c r="B3383">
        <v>5.44</v>
      </c>
      <c r="C3383">
        <v>7.32</v>
      </c>
      <c r="D3383">
        <v>6</v>
      </c>
      <c r="E3383">
        <v>2.99</v>
      </c>
      <c r="F3383">
        <v>1.1000000000000001</v>
      </c>
    </row>
    <row r="3384" spans="1:17" x14ac:dyDescent="0.25">
      <c r="A3384" s="1">
        <v>42587.486111111109</v>
      </c>
      <c r="B3384">
        <v>5.49</v>
      </c>
      <c r="C3384">
        <v>6.74</v>
      </c>
      <c r="D3384">
        <v>5.72</v>
      </c>
      <c r="E3384">
        <v>2.59</v>
      </c>
      <c r="F3384">
        <v>1.2</v>
      </c>
    </row>
    <row r="3385" spans="1:17" x14ac:dyDescent="0.25">
      <c r="A3385" s="1">
        <v>42587.493055555555</v>
      </c>
      <c r="B3385">
        <v>5.48</v>
      </c>
      <c r="C3385">
        <v>7.68</v>
      </c>
      <c r="D3385">
        <v>6.24</v>
      </c>
      <c r="E3385">
        <v>3.23</v>
      </c>
      <c r="F3385">
        <v>1.38</v>
      </c>
    </row>
    <row r="3386" spans="1:17" x14ac:dyDescent="0.25">
      <c r="A3386" s="1">
        <v>42587.5</v>
      </c>
      <c r="B3386">
        <v>5.38</v>
      </c>
      <c r="C3386">
        <v>7.72</v>
      </c>
      <c r="D3386">
        <v>4.8499999999999996</v>
      </c>
      <c r="E3386">
        <v>4.62</v>
      </c>
      <c r="F3386">
        <v>2.08</v>
      </c>
      <c r="H3386">
        <f t="shared" ref="H3386" si="5622">AVERAGE(B3386:B3391)</f>
        <v>5.3849999999999989</v>
      </c>
      <c r="I3386">
        <f t="shared" ref="I3386" si="5623">AVERAGE(C3386:C3391)</f>
        <v>7.7600000000000007</v>
      </c>
      <c r="J3386">
        <f t="shared" ref="J3386" si="5624">AVERAGE(D3386:D3391)</f>
        <v>5.8483333333333327</v>
      </c>
      <c r="K3386">
        <f t="shared" ref="K3386" si="5625">AVERAGE(E3386:E3391)</f>
        <v>4.8533333333333335</v>
      </c>
      <c r="L3386">
        <f t="shared" ref="L3386" si="5626">AVERAGE(F3386:F3391)</f>
        <v>2.6283333333333334</v>
      </c>
      <c r="M3386">
        <f t="shared" ref="M3386" si="5627">H3386-H3380</f>
        <v>-0.12500000000000178</v>
      </c>
      <c r="N3386">
        <f t="shared" ref="N3386" si="5628">I3386-I3380</f>
        <v>0.36666666666666714</v>
      </c>
      <c r="O3386">
        <f t="shared" ref="O3386" si="5629">J3386-J3380</f>
        <v>-0.93666666666666742</v>
      </c>
      <c r="P3386">
        <f t="shared" ref="P3386" si="5630">K3386-K3380</f>
        <v>1.7466666666666666</v>
      </c>
      <c r="Q3386">
        <f t="shared" ref="Q3386" si="5631">L3386-L3380</f>
        <v>1.3699999999999999</v>
      </c>
    </row>
    <row r="3387" spans="1:17" x14ac:dyDescent="0.25">
      <c r="A3387" s="1">
        <v>42587.506944444445</v>
      </c>
      <c r="B3387">
        <v>5.41</v>
      </c>
      <c r="C3387">
        <v>7.72</v>
      </c>
      <c r="D3387">
        <v>7.06</v>
      </c>
      <c r="E3387">
        <v>4.82</v>
      </c>
      <c r="F3387">
        <v>2.92</v>
      </c>
    </row>
    <row r="3388" spans="1:17" x14ac:dyDescent="0.25">
      <c r="A3388" s="1">
        <v>42587.513888888891</v>
      </c>
      <c r="B3388">
        <v>5.29</v>
      </c>
      <c r="C3388">
        <v>7.72</v>
      </c>
      <c r="D3388">
        <v>5.54</v>
      </c>
      <c r="E3388">
        <v>5.3</v>
      </c>
      <c r="F3388">
        <v>2.74</v>
      </c>
    </row>
    <row r="3389" spans="1:17" x14ac:dyDescent="0.25">
      <c r="A3389" s="1">
        <v>42587.520833333336</v>
      </c>
      <c r="B3389">
        <v>5.4</v>
      </c>
      <c r="C3389">
        <v>7.69</v>
      </c>
      <c r="D3389">
        <v>6.13</v>
      </c>
      <c r="E3389">
        <v>5.35</v>
      </c>
      <c r="F3389">
        <v>2.73</v>
      </c>
    </row>
    <row r="3390" spans="1:17" x14ac:dyDescent="0.25">
      <c r="A3390" s="1">
        <v>42587.527777777781</v>
      </c>
      <c r="B3390">
        <v>5.29</v>
      </c>
      <c r="C3390">
        <v>7.87</v>
      </c>
      <c r="D3390">
        <v>5.22</v>
      </c>
      <c r="E3390">
        <v>4.83</v>
      </c>
      <c r="F3390">
        <v>2.44</v>
      </c>
    </row>
    <row r="3391" spans="1:17" x14ac:dyDescent="0.25">
      <c r="A3391" s="1">
        <v>42587.534722222219</v>
      </c>
      <c r="B3391">
        <v>5.54</v>
      </c>
      <c r="C3391">
        <v>7.84</v>
      </c>
      <c r="D3391">
        <v>6.29</v>
      </c>
      <c r="E3391">
        <v>4.2</v>
      </c>
      <c r="F3391">
        <v>2.86</v>
      </c>
    </row>
    <row r="3392" spans="1:17" x14ac:dyDescent="0.25">
      <c r="A3392" s="1">
        <v>42587.541666666664</v>
      </c>
      <c r="B3392">
        <v>5.55</v>
      </c>
      <c r="C3392">
        <v>7.91</v>
      </c>
      <c r="D3392">
        <v>5.84</v>
      </c>
      <c r="E3392">
        <v>4.6500000000000004</v>
      </c>
      <c r="F3392">
        <v>3.72</v>
      </c>
      <c r="H3392">
        <f t="shared" ref="H3392" si="5632">AVERAGE(B3392:B3397)</f>
        <v>5.373333333333334</v>
      </c>
      <c r="I3392">
        <f t="shared" ref="I3392" si="5633">AVERAGE(C3392:C3397)</f>
        <v>7.79</v>
      </c>
      <c r="J3392">
        <f t="shared" ref="J3392" si="5634">AVERAGE(D3392:D3397)</f>
        <v>6.5483333333333329</v>
      </c>
      <c r="K3392">
        <f t="shared" ref="K3392" si="5635">AVERAGE(E3392:E3397)</f>
        <v>4.8633333333333342</v>
      </c>
      <c r="L3392">
        <f t="shared" ref="L3392" si="5636">AVERAGE(F3392:F3397)</f>
        <v>3.7016666666666667</v>
      </c>
      <c r="M3392">
        <f t="shared" ref="M3392" si="5637">H3392-H3386</f>
        <v>-1.1666666666664938E-2</v>
      </c>
      <c r="N3392">
        <f t="shared" ref="N3392" si="5638">I3392-I3386</f>
        <v>2.9999999999999361E-2</v>
      </c>
      <c r="O3392">
        <f t="shared" ref="O3392" si="5639">J3392-J3386</f>
        <v>0.70000000000000018</v>
      </c>
      <c r="P3392">
        <f t="shared" ref="P3392" si="5640">K3392-K3386</f>
        <v>1.0000000000000675E-2</v>
      </c>
      <c r="Q3392">
        <f t="shared" ref="Q3392" si="5641">L3392-L3386</f>
        <v>1.0733333333333333</v>
      </c>
    </row>
    <row r="3393" spans="1:17" x14ac:dyDescent="0.25">
      <c r="A3393" s="1">
        <v>42587.548611111109</v>
      </c>
      <c r="B3393">
        <v>5.48</v>
      </c>
      <c r="C3393">
        <v>7.6</v>
      </c>
      <c r="D3393">
        <v>3.87</v>
      </c>
      <c r="E3393">
        <v>4.67</v>
      </c>
      <c r="F3393">
        <v>3.65</v>
      </c>
    </row>
    <row r="3394" spans="1:17" x14ac:dyDescent="0.25">
      <c r="A3394" s="1">
        <v>42587.555555555555</v>
      </c>
      <c r="B3394">
        <v>5.44</v>
      </c>
      <c r="C3394">
        <v>7.4</v>
      </c>
      <c r="D3394">
        <v>4.87</v>
      </c>
      <c r="E3394">
        <v>4.46</v>
      </c>
      <c r="F3394">
        <v>3.69</v>
      </c>
    </row>
    <row r="3395" spans="1:17" x14ac:dyDescent="0.25">
      <c r="A3395" s="1">
        <v>42587.5625</v>
      </c>
      <c r="B3395">
        <v>5.41</v>
      </c>
      <c r="C3395">
        <v>7.79</v>
      </c>
      <c r="D3395">
        <v>7.36</v>
      </c>
      <c r="E3395">
        <v>4.9800000000000004</v>
      </c>
      <c r="F3395">
        <v>3.06</v>
      </c>
    </row>
    <row r="3396" spans="1:17" x14ac:dyDescent="0.25">
      <c r="A3396" s="1">
        <v>42587.569444444445</v>
      </c>
      <c r="B3396">
        <v>5.27</v>
      </c>
      <c r="C3396">
        <v>8.08</v>
      </c>
      <c r="D3396">
        <v>8.84</v>
      </c>
      <c r="E3396">
        <v>4.8</v>
      </c>
      <c r="F3396">
        <v>3.96</v>
      </c>
    </row>
    <row r="3397" spans="1:17" x14ac:dyDescent="0.25">
      <c r="A3397" s="1">
        <v>42587.576388888891</v>
      </c>
      <c r="B3397">
        <v>5.09</v>
      </c>
      <c r="C3397">
        <v>7.96</v>
      </c>
      <c r="D3397">
        <v>8.51</v>
      </c>
      <c r="E3397">
        <v>5.62</v>
      </c>
      <c r="F3397">
        <v>4.13</v>
      </c>
    </row>
    <row r="3398" spans="1:17" x14ac:dyDescent="0.25">
      <c r="A3398" s="1">
        <v>42587.583333333336</v>
      </c>
      <c r="B3398">
        <v>5.37</v>
      </c>
      <c r="C3398">
        <v>7.47</v>
      </c>
      <c r="D3398">
        <v>9.26</v>
      </c>
      <c r="E3398">
        <v>7.61</v>
      </c>
      <c r="F3398">
        <v>3.48</v>
      </c>
      <c r="H3398">
        <f t="shared" ref="H3398" si="5642">AVERAGE(B3398:B3403)</f>
        <v>5.3216666666666663</v>
      </c>
      <c r="I3398">
        <f t="shared" ref="I3398" si="5643">AVERAGE(C3398:C3403)</f>
        <v>7.583333333333333</v>
      </c>
      <c r="J3398">
        <f t="shared" ref="J3398" si="5644">AVERAGE(D3398:D3403)</f>
        <v>7.8516666666666666</v>
      </c>
      <c r="K3398">
        <f t="shared" ref="K3398" si="5645">AVERAGE(E3398:E3403)</f>
        <v>7.0166666666666666</v>
      </c>
      <c r="L3398">
        <f t="shared" ref="L3398" si="5646">AVERAGE(F3398:F3403)</f>
        <v>3.5550000000000002</v>
      </c>
      <c r="M3398">
        <f t="shared" ref="M3398" si="5647">H3398-H3392</f>
        <v>-5.1666666666667638E-2</v>
      </c>
      <c r="N3398">
        <f t="shared" ref="N3398" si="5648">I3398-I3392</f>
        <v>-0.206666666666667</v>
      </c>
      <c r="O3398">
        <f t="shared" ref="O3398" si="5649">J3398-J3392</f>
        <v>1.3033333333333337</v>
      </c>
      <c r="P3398">
        <f t="shared" ref="P3398" si="5650">K3398-K3392</f>
        <v>2.1533333333333324</v>
      </c>
      <c r="Q3398">
        <f t="shared" ref="Q3398" si="5651">L3398-L3392</f>
        <v>-0.1466666666666665</v>
      </c>
    </row>
    <row r="3399" spans="1:17" x14ac:dyDescent="0.25">
      <c r="A3399" s="1">
        <v>42587.590277777781</v>
      </c>
      <c r="B3399">
        <v>5.25</v>
      </c>
      <c r="C3399">
        <v>7.82</v>
      </c>
      <c r="D3399">
        <v>7.39</v>
      </c>
      <c r="E3399">
        <v>7.17</v>
      </c>
      <c r="F3399">
        <v>3.16</v>
      </c>
    </row>
    <row r="3400" spans="1:17" x14ac:dyDescent="0.25">
      <c r="A3400" s="1">
        <v>42587.597222222219</v>
      </c>
      <c r="B3400">
        <v>5.6</v>
      </c>
      <c r="C3400">
        <v>7.89</v>
      </c>
      <c r="D3400">
        <v>7.66</v>
      </c>
      <c r="E3400">
        <v>7.17</v>
      </c>
      <c r="F3400">
        <v>3.44</v>
      </c>
    </row>
    <row r="3401" spans="1:17" x14ac:dyDescent="0.25">
      <c r="A3401" s="1">
        <v>42587.604166666664</v>
      </c>
      <c r="B3401">
        <v>5.08</v>
      </c>
      <c r="C3401">
        <v>7.7</v>
      </c>
      <c r="D3401">
        <v>7.24</v>
      </c>
      <c r="E3401">
        <v>7.19</v>
      </c>
      <c r="F3401">
        <v>3.7</v>
      </c>
    </row>
    <row r="3402" spans="1:17" x14ac:dyDescent="0.25">
      <c r="A3402" s="1">
        <v>42587.611111111109</v>
      </c>
      <c r="B3402">
        <v>4.8</v>
      </c>
      <c r="C3402">
        <v>6.67</v>
      </c>
      <c r="D3402">
        <v>7.58</v>
      </c>
      <c r="E3402">
        <v>6.7</v>
      </c>
      <c r="F3402">
        <v>3.67</v>
      </c>
    </row>
    <row r="3403" spans="1:17" x14ac:dyDescent="0.25">
      <c r="A3403" s="1">
        <v>42587.618055555555</v>
      </c>
      <c r="B3403">
        <v>5.83</v>
      </c>
      <c r="C3403">
        <v>7.95</v>
      </c>
      <c r="D3403">
        <v>7.98</v>
      </c>
      <c r="E3403">
        <v>6.26</v>
      </c>
      <c r="F3403">
        <v>3.88</v>
      </c>
    </row>
    <row r="3404" spans="1:17" x14ac:dyDescent="0.25">
      <c r="A3404" s="1">
        <v>42587.625</v>
      </c>
      <c r="B3404">
        <v>5.82</v>
      </c>
      <c r="C3404">
        <v>7.83</v>
      </c>
      <c r="D3404">
        <v>7.7</v>
      </c>
      <c r="E3404">
        <v>7.52</v>
      </c>
      <c r="F3404">
        <v>4.43</v>
      </c>
      <c r="H3404">
        <f t="shared" ref="H3404" si="5652">AVERAGE(B3404:B3409)</f>
        <v>6.0966666666666676</v>
      </c>
      <c r="I3404">
        <f t="shared" ref="I3404" si="5653">AVERAGE(C3404:C3409)</f>
        <v>7.8333333333333348</v>
      </c>
      <c r="J3404">
        <f t="shared" ref="J3404" si="5654">AVERAGE(D3404:D3409)</f>
        <v>6.2</v>
      </c>
      <c r="K3404">
        <f t="shared" ref="K3404" si="5655">AVERAGE(E3404:E3409)</f>
        <v>7.7133333333333338</v>
      </c>
      <c r="L3404">
        <f t="shared" ref="L3404" si="5656">AVERAGE(F3404:F3409)</f>
        <v>4.7383333333333333</v>
      </c>
      <c r="M3404">
        <f t="shared" ref="M3404" si="5657">H3404-H3398</f>
        <v>0.77500000000000124</v>
      </c>
      <c r="N3404">
        <f t="shared" ref="N3404" si="5658">I3404-I3398</f>
        <v>0.25000000000000178</v>
      </c>
      <c r="O3404">
        <f t="shared" ref="O3404" si="5659">J3404-J3398</f>
        <v>-1.6516666666666664</v>
      </c>
      <c r="P3404">
        <f t="shared" ref="P3404" si="5660">K3404-K3398</f>
        <v>0.69666666666666721</v>
      </c>
      <c r="Q3404">
        <f t="shared" ref="Q3404" si="5661">L3404-L3398</f>
        <v>1.1833333333333331</v>
      </c>
    </row>
    <row r="3405" spans="1:17" x14ac:dyDescent="0.25">
      <c r="A3405" s="1">
        <v>42587.631944444445</v>
      </c>
      <c r="B3405">
        <v>6.03</v>
      </c>
      <c r="C3405">
        <v>7.48</v>
      </c>
      <c r="D3405">
        <v>6.97</v>
      </c>
      <c r="E3405">
        <v>7.66</v>
      </c>
      <c r="F3405">
        <v>4.8499999999999996</v>
      </c>
    </row>
    <row r="3406" spans="1:17" x14ac:dyDescent="0.25">
      <c r="A3406" s="1">
        <v>42587.638888888891</v>
      </c>
      <c r="B3406">
        <v>6.17</v>
      </c>
      <c r="C3406">
        <v>7.58</v>
      </c>
      <c r="D3406">
        <v>5.72</v>
      </c>
      <c r="E3406">
        <v>7.27</v>
      </c>
      <c r="F3406">
        <v>4.21</v>
      </c>
    </row>
    <row r="3407" spans="1:17" x14ac:dyDescent="0.25">
      <c r="A3407" s="1">
        <v>42587.645833333336</v>
      </c>
      <c r="B3407">
        <v>6.2</v>
      </c>
      <c r="C3407">
        <v>7.49</v>
      </c>
      <c r="D3407">
        <v>5.57</v>
      </c>
      <c r="E3407">
        <v>7.65</v>
      </c>
      <c r="F3407">
        <v>4.6399999999999997</v>
      </c>
    </row>
    <row r="3408" spans="1:17" x14ac:dyDescent="0.25">
      <c r="A3408" s="1">
        <v>42587.652777777781</v>
      </c>
      <c r="B3408">
        <v>6.26</v>
      </c>
      <c r="C3408">
        <v>8.3800000000000008</v>
      </c>
      <c r="D3408">
        <v>5.76</v>
      </c>
      <c r="E3408">
        <v>8.0399999999999991</v>
      </c>
      <c r="F3408">
        <v>4.95</v>
      </c>
    </row>
    <row r="3409" spans="1:17" x14ac:dyDescent="0.25">
      <c r="A3409" s="1">
        <v>42587.659722222219</v>
      </c>
      <c r="B3409">
        <v>6.1</v>
      </c>
      <c r="C3409">
        <v>8.24</v>
      </c>
      <c r="D3409">
        <v>5.48</v>
      </c>
      <c r="E3409">
        <v>8.14</v>
      </c>
      <c r="F3409">
        <v>5.35</v>
      </c>
    </row>
    <row r="3410" spans="1:17" x14ac:dyDescent="0.25">
      <c r="A3410" s="1">
        <v>42587.666666666664</v>
      </c>
      <c r="B3410">
        <v>6.23</v>
      </c>
      <c r="C3410">
        <v>8.65</v>
      </c>
      <c r="D3410">
        <v>6.75</v>
      </c>
      <c r="E3410">
        <v>7.95</v>
      </c>
      <c r="F3410">
        <v>4.96</v>
      </c>
      <c r="H3410">
        <f t="shared" ref="H3410" si="5662">AVERAGE(B3410:B3415)</f>
        <v>6.415</v>
      </c>
      <c r="I3410">
        <f t="shared" ref="I3410" si="5663">AVERAGE(C3410:C3415)</f>
        <v>8.9966666666666661</v>
      </c>
      <c r="J3410">
        <f t="shared" ref="J3410" si="5664">AVERAGE(D3410:D3415)</f>
        <v>7.8449999999999989</v>
      </c>
      <c r="K3410">
        <f t="shared" ref="K3410" si="5665">AVERAGE(E3410:E3415)</f>
        <v>7.8066666666666658</v>
      </c>
      <c r="L3410">
        <f t="shared" ref="L3410" si="5666">AVERAGE(F3410:F3415)</f>
        <v>5.1716666666666669</v>
      </c>
      <c r="M3410">
        <f t="shared" ref="M3410" si="5667">H3410-H3404</f>
        <v>0.31833333333333247</v>
      </c>
      <c r="N3410">
        <f t="shared" ref="N3410" si="5668">I3410-I3404</f>
        <v>1.1633333333333313</v>
      </c>
      <c r="O3410">
        <f t="shared" ref="O3410" si="5669">J3410-J3404</f>
        <v>1.6449999999999987</v>
      </c>
      <c r="P3410">
        <f t="shared" ref="P3410" si="5670">K3410-K3404</f>
        <v>9.3333333333331936E-2</v>
      </c>
      <c r="Q3410">
        <f t="shared" ref="Q3410" si="5671">L3410-L3404</f>
        <v>0.43333333333333357</v>
      </c>
    </row>
    <row r="3411" spans="1:17" x14ac:dyDescent="0.25">
      <c r="A3411" s="1">
        <v>42587.673611111109</v>
      </c>
      <c r="B3411">
        <v>6.41</v>
      </c>
      <c r="C3411">
        <v>9.34</v>
      </c>
      <c r="D3411">
        <v>5.01</v>
      </c>
      <c r="E3411">
        <v>8.36</v>
      </c>
      <c r="F3411">
        <v>5.0199999999999996</v>
      </c>
    </row>
    <row r="3412" spans="1:17" x14ac:dyDescent="0.25">
      <c r="A3412" s="1">
        <v>42587.680555555555</v>
      </c>
      <c r="B3412">
        <v>6.38</v>
      </c>
      <c r="C3412">
        <v>9.2899999999999991</v>
      </c>
      <c r="D3412">
        <v>6.95</v>
      </c>
      <c r="E3412">
        <v>7.63</v>
      </c>
      <c r="F3412">
        <v>5.47</v>
      </c>
    </row>
    <row r="3413" spans="1:17" x14ac:dyDescent="0.25">
      <c r="A3413" s="1">
        <v>42587.6875</v>
      </c>
      <c r="B3413">
        <v>6.48</v>
      </c>
      <c r="C3413">
        <v>8.9600000000000009</v>
      </c>
      <c r="D3413">
        <v>8.19</v>
      </c>
      <c r="E3413">
        <v>6.97</v>
      </c>
      <c r="F3413">
        <v>5.93</v>
      </c>
    </row>
    <row r="3414" spans="1:17" x14ac:dyDescent="0.25">
      <c r="A3414" s="1">
        <v>42587.694444444445</v>
      </c>
      <c r="B3414">
        <v>6.45</v>
      </c>
      <c r="C3414">
        <v>8.98</v>
      </c>
      <c r="D3414">
        <v>9.98</v>
      </c>
      <c r="E3414">
        <v>7.81</v>
      </c>
      <c r="F3414">
        <v>5.64</v>
      </c>
    </row>
    <row r="3415" spans="1:17" x14ac:dyDescent="0.25">
      <c r="A3415" s="1">
        <v>42587.701388888891</v>
      </c>
      <c r="B3415">
        <v>6.54</v>
      </c>
      <c r="C3415">
        <v>8.76</v>
      </c>
      <c r="D3415">
        <v>10.19</v>
      </c>
      <c r="E3415">
        <v>8.1199999999999992</v>
      </c>
      <c r="F3415">
        <v>4.01</v>
      </c>
    </row>
    <row r="3416" spans="1:17" x14ac:dyDescent="0.25">
      <c r="A3416" s="1">
        <v>42587.708333333336</v>
      </c>
      <c r="B3416">
        <v>6.62</v>
      </c>
      <c r="C3416">
        <v>8.76</v>
      </c>
      <c r="D3416">
        <v>10.77</v>
      </c>
      <c r="E3416">
        <v>8</v>
      </c>
      <c r="F3416">
        <v>5.63</v>
      </c>
      <c r="H3416">
        <f t="shared" ref="H3416" si="5672">AVERAGE(B3416:B3421)</f>
        <v>6.6833333333333327</v>
      </c>
      <c r="I3416">
        <f t="shared" ref="I3416" si="5673">AVERAGE(C3416:C3421)</f>
        <v>8.5250000000000004</v>
      </c>
      <c r="J3416">
        <f t="shared" ref="J3416" si="5674">AVERAGE(D3416:D3421)</f>
        <v>10.63</v>
      </c>
      <c r="K3416">
        <f t="shared" ref="K3416" si="5675">AVERAGE(E3416:E3421)</f>
        <v>8.49</v>
      </c>
      <c r="L3416">
        <f t="shared" ref="L3416" si="5676">AVERAGE(F3416:F3421)</f>
        <v>6.3433333333333337</v>
      </c>
      <c r="M3416">
        <f t="shared" ref="M3416" si="5677">H3416-H3410</f>
        <v>0.26833333333333265</v>
      </c>
      <c r="N3416">
        <f t="shared" ref="N3416" si="5678">I3416-I3410</f>
        <v>-0.47166666666666579</v>
      </c>
      <c r="O3416">
        <f t="shared" ref="O3416" si="5679">J3416-J3410</f>
        <v>2.7850000000000019</v>
      </c>
      <c r="P3416">
        <f t="shared" ref="P3416" si="5680">K3416-K3410</f>
        <v>0.68333333333333446</v>
      </c>
      <c r="Q3416">
        <f t="shared" ref="Q3416" si="5681">L3416-L3410</f>
        <v>1.1716666666666669</v>
      </c>
    </row>
    <row r="3417" spans="1:17" x14ac:dyDescent="0.25">
      <c r="A3417" s="1">
        <v>42587.715277777781</v>
      </c>
      <c r="B3417">
        <v>6.67</v>
      </c>
      <c r="C3417">
        <v>8.91</v>
      </c>
      <c r="D3417">
        <v>10.23</v>
      </c>
      <c r="E3417">
        <v>8.06</v>
      </c>
      <c r="F3417">
        <v>6.33</v>
      </c>
    </row>
    <row r="3418" spans="1:17" x14ac:dyDescent="0.25">
      <c r="A3418" s="1">
        <v>42587.722222222219</v>
      </c>
      <c r="B3418">
        <v>6.6</v>
      </c>
      <c r="C3418">
        <v>8.75</v>
      </c>
      <c r="D3418">
        <v>10.07</v>
      </c>
      <c r="E3418">
        <v>8.3699999999999992</v>
      </c>
      <c r="F3418">
        <v>6.44</v>
      </c>
    </row>
    <row r="3419" spans="1:17" x14ac:dyDescent="0.25">
      <c r="A3419" s="1">
        <v>42587.729166666664</v>
      </c>
      <c r="B3419">
        <v>6.7</v>
      </c>
      <c r="C3419">
        <v>8.2100000000000009</v>
      </c>
      <c r="D3419">
        <v>10.63</v>
      </c>
      <c r="E3419">
        <v>9.3699999999999992</v>
      </c>
      <c r="F3419">
        <v>6.67</v>
      </c>
    </row>
    <row r="3420" spans="1:17" x14ac:dyDescent="0.25">
      <c r="A3420" s="1">
        <v>42587.736111111109</v>
      </c>
      <c r="B3420">
        <v>6.71</v>
      </c>
      <c r="C3420">
        <v>8.2799999999999994</v>
      </c>
      <c r="D3420">
        <v>11.69</v>
      </c>
      <c r="E3420">
        <v>8.57</v>
      </c>
      <c r="F3420">
        <v>6.46</v>
      </c>
    </row>
    <row r="3421" spans="1:17" x14ac:dyDescent="0.25">
      <c r="A3421" s="1">
        <v>42587.743055555555</v>
      </c>
      <c r="B3421">
        <v>6.8</v>
      </c>
      <c r="C3421">
        <v>8.24</v>
      </c>
      <c r="D3421">
        <v>10.39</v>
      </c>
      <c r="E3421">
        <v>8.57</v>
      </c>
      <c r="F3421">
        <v>6.53</v>
      </c>
    </row>
    <row r="3422" spans="1:17" x14ac:dyDescent="0.25">
      <c r="A3422" s="1">
        <v>42587.75</v>
      </c>
      <c r="B3422">
        <v>6.67</v>
      </c>
      <c r="C3422">
        <v>8.24</v>
      </c>
      <c r="D3422">
        <v>11.37</v>
      </c>
      <c r="E3422">
        <v>8.8800000000000008</v>
      </c>
      <c r="F3422">
        <v>6.67</v>
      </c>
      <c r="H3422">
        <f t="shared" ref="H3422" si="5682">AVERAGE(B3422:B3427)</f>
        <v>6.711666666666666</v>
      </c>
      <c r="I3422">
        <f t="shared" ref="I3422" si="5683">AVERAGE(C3422:C3427)</f>
        <v>8.5283333333333342</v>
      </c>
      <c r="J3422">
        <f t="shared" ref="J3422" si="5684">AVERAGE(D3422:D3427)</f>
        <v>12.561666666666666</v>
      </c>
      <c r="K3422">
        <f t="shared" ref="K3422" si="5685">AVERAGE(E3422:E3427)</f>
        <v>8.6316666666666677</v>
      </c>
      <c r="L3422">
        <f t="shared" ref="L3422" si="5686">AVERAGE(F3422:F3427)</f>
        <v>6.8850000000000007</v>
      </c>
      <c r="M3422">
        <f t="shared" ref="M3422" si="5687">H3422-H3416</f>
        <v>2.8333333333333321E-2</v>
      </c>
      <c r="N3422">
        <f t="shared" ref="N3422" si="5688">I3422-I3416</f>
        <v>3.3333333333338544E-3</v>
      </c>
      <c r="O3422">
        <f t="shared" ref="O3422" si="5689">J3422-J3416</f>
        <v>1.9316666666666649</v>
      </c>
      <c r="P3422">
        <f t="shared" ref="P3422" si="5690">K3422-K3416</f>
        <v>0.1416666666666675</v>
      </c>
      <c r="Q3422">
        <f t="shared" ref="Q3422" si="5691">L3422-L3416</f>
        <v>0.54166666666666696</v>
      </c>
    </row>
    <row r="3423" spans="1:17" x14ac:dyDescent="0.25">
      <c r="A3423" s="1">
        <v>42587.756944444445</v>
      </c>
      <c r="B3423">
        <v>6.85</v>
      </c>
      <c r="C3423">
        <v>8.4</v>
      </c>
      <c r="D3423">
        <v>12.48</v>
      </c>
      <c r="E3423">
        <v>8.52</v>
      </c>
      <c r="F3423">
        <v>6.91</v>
      </c>
    </row>
    <row r="3424" spans="1:17" x14ac:dyDescent="0.25">
      <c r="A3424" s="1">
        <v>42587.763888888891</v>
      </c>
      <c r="B3424">
        <v>6.85</v>
      </c>
      <c r="C3424">
        <v>8.75</v>
      </c>
      <c r="D3424">
        <v>12.98</v>
      </c>
      <c r="E3424">
        <v>8.23</v>
      </c>
      <c r="F3424">
        <v>6.91</v>
      </c>
    </row>
    <row r="3425" spans="1:17" x14ac:dyDescent="0.25">
      <c r="A3425" s="1">
        <v>42587.770833333336</v>
      </c>
      <c r="B3425">
        <v>6.55</v>
      </c>
      <c r="C3425">
        <v>8.57</v>
      </c>
      <c r="D3425">
        <v>11.77</v>
      </c>
      <c r="E3425">
        <v>8.59</v>
      </c>
      <c r="F3425">
        <v>6.81</v>
      </c>
    </row>
    <row r="3426" spans="1:17" x14ac:dyDescent="0.25">
      <c r="A3426" s="1">
        <v>42587.777777777781</v>
      </c>
      <c r="B3426">
        <v>6.93</v>
      </c>
      <c r="C3426">
        <v>8.65</v>
      </c>
      <c r="D3426">
        <v>13.42</v>
      </c>
      <c r="E3426">
        <v>8.59</v>
      </c>
      <c r="F3426">
        <v>6.95</v>
      </c>
    </row>
    <row r="3427" spans="1:17" x14ac:dyDescent="0.25">
      <c r="A3427" s="1">
        <v>42587.784722222219</v>
      </c>
      <c r="B3427">
        <v>6.42</v>
      </c>
      <c r="C3427">
        <v>8.56</v>
      </c>
      <c r="D3427">
        <v>13.35</v>
      </c>
      <c r="E3427">
        <v>8.98</v>
      </c>
      <c r="F3427">
        <v>7.06</v>
      </c>
    </row>
    <row r="3428" spans="1:17" x14ac:dyDescent="0.25">
      <c r="A3428" s="1">
        <v>42587.791666666664</v>
      </c>
      <c r="B3428">
        <v>6.51</v>
      </c>
      <c r="C3428">
        <v>8.66</v>
      </c>
      <c r="D3428">
        <v>13.53</v>
      </c>
      <c r="E3428">
        <v>8.61</v>
      </c>
      <c r="F3428">
        <v>7.24</v>
      </c>
      <c r="H3428">
        <f t="shared" ref="H3428" si="5692">AVERAGE(B3428:B3433)</f>
        <v>6.3266666666666653</v>
      </c>
      <c r="I3428">
        <f t="shared" ref="I3428" si="5693">AVERAGE(C3428:C3433)</f>
        <v>10.225</v>
      </c>
      <c r="J3428">
        <f t="shared" ref="J3428" si="5694">AVERAGE(D3428:D3433)</f>
        <v>13.636666666666668</v>
      </c>
      <c r="K3428">
        <f t="shared" ref="K3428" si="5695">AVERAGE(E3428:E3433)</f>
        <v>8.8633333333333333</v>
      </c>
      <c r="L3428">
        <f t="shared" ref="L3428" si="5696">AVERAGE(F3428:F3433)</f>
        <v>7.3916666666666666</v>
      </c>
      <c r="M3428">
        <f t="shared" ref="M3428" si="5697">H3428-H3422</f>
        <v>-0.38500000000000068</v>
      </c>
      <c r="N3428">
        <f t="shared" ref="N3428" si="5698">I3428-I3422</f>
        <v>1.6966666666666654</v>
      </c>
      <c r="O3428">
        <f t="shared" ref="O3428" si="5699">J3428-J3422</f>
        <v>1.0750000000000028</v>
      </c>
      <c r="P3428">
        <f t="shared" ref="P3428" si="5700">K3428-K3422</f>
        <v>0.23166666666666558</v>
      </c>
      <c r="Q3428">
        <f t="shared" ref="Q3428" si="5701">L3428-L3422</f>
        <v>0.50666666666666593</v>
      </c>
    </row>
    <row r="3429" spans="1:17" x14ac:dyDescent="0.25">
      <c r="A3429" s="1">
        <v>42587.798611111109</v>
      </c>
      <c r="B3429">
        <v>5.99</v>
      </c>
      <c r="C3429">
        <v>9.49</v>
      </c>
      <c r="D3429">
        <v>13.45</v>
      </c>
      <c r="E3429">
        <v>8.6199999999999992</v>
      </c>
      <c r="F3429">
        <v>7.28</v>
      </c>
    </row>
    <row r="3430" spans="1:17" x14ac:dyDescent="0.25">
      <c r="A3430" s="1">
        <v>42587.805555555555</v>
      </c>
      <c r="B3430">
        <v>6.11</v>
      </c>
      <c r="C3430">
        <v>10.63</v>
      </c>
      <c r="D3430">
        <v>13.05</v>
      </c>
      <c r="E3430">
        <v>8.52</v>
      </c>
      <c r="F3430">
        <v>7.34</v>
      </c>
    </row>
    <row r="3431" spans="1:17" x14ac:dyDescent="0.25">
      <c r="A3431" s="1">
        <v>42587.8125</v>
      </c>
      <c r="B3431">
        <v>6.41</v>
      </c>
      <c r="C3431">
        <v>10.72</v>
      </c>
      <c r="D3431">
        <v>13.66</v>
      </c>
      <c r="E3431">
        <v>8.76</v>
      </c>
      <c r="F3431">
        <v>7.32</v>
      </c>
    </row>
    <row r="3432" spans="1:17" x14ac:dyDescent="0.25">
      <c r="A3432" s="1">
        <v>42587.819444444445</v>
      </c>
      <c r="B3432">
        <v>6.85</v>
      </c>
      <c r="C3432">
        <v>10.91</v>
      </c>
      <c r="D3432">
        <v>13.98</v>
      </c>
      <c r="E3432">
        <v>9.32</v>
      </c>
      <c r="F3432">
        <v>7.54</v>
      </c>
    </row>
    <row r="3433" spans="1:17" x14ac:dyDescent="0.25">
      <c r="A3433" s="1">
        <v>42587.826388888891</v>
      </c>
      <c r="B3433">
        <v>6.09</v>
      </c>
      <c r="C3433">
        <v>10.94</v>
      </c>
      <c r="D3433">
        <v>14.15</v>
      </c>
      <c r="E3433">
        <v>9.35</v>
      </c>
      <c r="F3433">
        <v>7.63</v>
      </c>
    </row>
    <row r="3434" spans="1:17" x14ac:dyDescent="0.25">
      <c r="A3434" s="1">
        <v>42587.833333333336</v>
      </c>
      <c r="B3434">
        <v>6.04</v>
      </c>
      <c r="C3434">
        <v>11.29</v>
      </c>
      <c r="D3434">
        <v>14.24</v>
      </c>
      <c r="E3434">
        <v>8.84</v>
      </c>
      <c r="F3434">
        <v>7.83</v>
      </c>
      <c r="H3434">
        <f t="shared" ref="H3434" si="5702">AVERAGE(B3434:B3439)</f>
        <v>6.3833333333333329</v>
      </c>
      <c r="I3434">
        <f t="shared" ref="I3434" si="5703">AVERAGE(C3434:C3439)</f>
        <v>10.976666666666667</v>
      </c>
      <c r="J3434">
        <f t="shared" ref="J3434" si="5704">AVERAGE(D3434:D3439)</f>
        <v>14.305</v>
      </c>
      <c r="K3434">
        <f t="shared" ref="K3434" si="5705">AVERAGE(E3434:E3439)</f>
        <v>8.668333333333333</v>
      </c>
      <c r="L3434">
        <f t="shared" ref="L3434" si="5706">AVERAGE(F3434:F3439)</f>
        <v>8.0950000000000006</v>
      </c>
      <c r="M3434">
        <f t="shared" ref="M3434" si="5707">H3434-H3428</f>
        <v>5.6666666666667531E-2</v>
      </c>
      <c r="N3434">
        <f t="shared" ref="N3434" si="5708">I3434-I3428</f>
        <v>0.75166666666666693</v>
      </c>
      <c r="O3434">
        <f t="shared" ref="O3434" si="5709">J3434-J3428</f>
        <v>0.66833333333333123</v>
      </c>
      <c r="P3434">
        <f t="shared" ref="P3434" si="5710">K3434-K3428</f>
        <v>-0.19500000000000028</v>
      </c>
      <c r="Q3434">
        <f t="shared" ref="Q3434" si="5711">L3434-L3428</f>
        <v>0.70333333333333403</v>
      </c>
    </row>
    <row r="3435" spans="1:17" x14ac:dyDescent="0.25">
      <c r="A3435" s="1">
        <v>42587.840277777781</v>
      </c>
      <c r="B3435">
        <v>6.52</v>
      </c>
      <c r="C3435">
        <v>10.94</v>
      </c>
      <c r="D3435">
        <v>14.38</v>
      </c>
      <c r="E3435">
        <v>9.2200000000000006</v>
      </c>
      <c r="F3435">
        <v>7.91</v>
      </c>
    </row>
    <row r="3436" spans="1:17" x14ac:dyDescent="0.25">
      <c r="A3436" s="1">
        <v>42587.847222222219</v>
      </c>
      <c r="B3436">
        <v>6.82</v>
      </c>
      <c r="C3436">
        <v>10.89</v>
      </c>
      <c r="D3436">
        <v>14.1</v>
      </c>
      <c r="E3436">
        <v>8.67</v>
      </c>
      <c r="F3436">
        <v>8.1</v>
      </c>
    </row>
    <row r="3437" spans="1:17" x14ac:dyDescent="0.25">
      <c r="A3437" s="1">
        <v>42587.854166666664</v>
      </c>
      <c r="B3437">
        <v>6.1</v>
      </c>
      <c r="C3437">
        <v>10.96</v>
      </c>
      <c r="D3437">
        <v>14.31</v>
      </c>
      <c r="E3437">
        <v>8.5399999999999991</v>
      </c>
      <c r="F3437">
        <v>8.1300000000000008</v>
      </c>
    </row>
    <row r="3438" spans="1:17" x14ac:dyDescent="0.25">
      <c r="A3438" s="1">
        <v>42587.861111111109</v>
      </c>
      <c r="B3438">
        <v>6.23</v>
      </c>
      <c r="C3438">
        <v>10.97</v>
      </c>
      <c r="D3438">
        <v>14.39</v>
      </c>
      <c r="E3438">
        <v>8.3699999999999992</v>
      </c>
      <c r="F3438">
        <v>8.31</v>
      </c>
    </row>
    <row r="3439" spans="1:17" x14ac:dyDescent="0.25">
      <c r="A3439" s="1">
        <v>42587.868055555555</v>
      </c>
      <c r="B3439">
        <v>6.59</v>
      </c>
      <c r="C3439">
        <v>10.81</v>
      </c>
      <c r="D3439">
        <v>14.41</v>
      </c>
      <c r="E3439">
        <v>8.3699999999999992</v>
      </c>
      <c r="F3439">
        <v>8.2899999999999991</v>
      </c>
    </row>
    <row r="3440" spans="1:17" x14ac:dyDescent="0.25">
      <c r="A3440" s="1">
        <v>42587.875</v>
      </c>
      <c r="B3440">
        <v>6.06</v>
      </c>
      <c r="C3440">
        <v>10.89</v>
      </c>
      <c r="D3440">
        <v>14.58</v>
      </c>
      <c r="E3440">
        <v>8.1999999999999993</v>
      </c>
      <c r="F3440">
        <v>8.3000000000000007</v>
      </c>
      <c r="H3440">
        <f t="shared" ref="H3440" si="5712">AVERAGE(B3440:B3445)</f>
        <v>6.1833333333333327</v>
      </c>
      <c r="I3440">
        <f t="shared" ref="I3440" si="5713">AVERAGE(C3440:C3445)</f>
        <v>11.476666666666667</v>
      </c>
      <c r="J3440">
        <f t="shared" ref="J3440" si="5714">AVERAGE(D3440:D3445)</f>
        <v>14.186666666666667</v>
      </c>
      <c r="K3440">
        <f t="shared" ref="K3440" si="5715">AVERAGE(E3440:E3445)</f>
        <v>7.5049999999999999</v>
      </c>
      <c r="L3440">
        <f t="shared" ref="L3440" si="5716">AVERAGE(F3440:F3445)</f>
        <v>8.5400000000000009</v>
      </c>
      <c r="M3440">
        <f t="shared" ref="M3440" si="5717">H3440-H3434</f>
        <v>-0.20000000000000018</v>
      </c>
      <c r="N3440">
        <f t="shared" ref="N3440" si="5718">I3440-I3434</f>
        <v>0.5</v>
      </c>
      <c r="O3440">
        <f t="shared" ref="O3440" si="5719">J3440-J3434</f>
        <v>-0.11833333333333229</v>
      </c>
      <c r="P3440">
        <f t="shared" ref="P3440" si="5720">K3440-K3434</f>
        <v>-1.1633333333333331</v>
      </c>
      <c r="Q3440">
        <f t="shared" ref="Q3440" si="5721">L3440-L3434</f>
        <v>0.44500000000000028</v>
      </c>
    </row>
    <row r="3441" spans="1:17" x14ac:dyDescent="0.25">
      <c r="A3441" s="1">
        <v>42587.881944444445</v>
      </c>
      <c r="B3441">
        <v>5.94</v>
      </c>
      <c r="C3441">
        <v>11.48</v>
      </c>
      <c r="D3441">
        <v>14.25</v>
      </c>
      <c r="E3441">
        <v>6.87</v>
      </c>
      <c r="F3441">
        <v>8.34</v>
      </c>
    </row>
    <row r="3442" spans="1:17" x14ac:dyDescent="0.25">
      <c r="A3442" s="1">
        <v>42587.888888888891</v>
      </c>
      <c r="B3442">
        <v>5.84</v>
      </c>
      <c r="C3442">
        <v>12.11</v>
      </c>
      <c r="D3442">
        <v>14.48</v>
      </c>
      <c r="E3442">
        <v>7.75</v>
      </c>
      <c r="F3442">
        <v>8.61</v>
      </c>
    </row>
    <row r="3443" spans="1:17" x14ac:dyDescent="0.25">
      <c r="A3443" s="1">
        <v>42587.895833333336</v>
      </c>
      <c r="B3443">
        <v>6.35</v>
      </c>
      <c r="C3443">
        <v>11.81</v>
      </c>
      <c r="D3443">
        <v>14.22</v>
      </c>
      <c r="E3443">
        <v>7.34</v>
      </c>
      <c r="F3443">
        <v>8.58</v>
      </c>
    </row>
    <row r="3444" spans="1:17" x14ac:dyDescent="0.25">
      <c r="A3444" s="1">
        <v>42587.902777777781</v>
      </c>
      <c r="B3444">
        <v>6.36</v>
      </c>
      <c r="C3444">
        <v>11.52</v>
      </c>
      <c r="D3444">
        <v>14.56</v>
      </c>
      <c r="E3444">
        <v>7.63</v>
      </c>
      <c r="F3444">
        <v>8.73</v>
      </c>
    </row>
    <row r="3445" spans="1:17" x14ac:dyDescent="0.25">
      <c r="A3445" s="1">
        <v>42587.909722222219</v>
      </c>
      <c r="B3445">
        <v>6.55</v>
      </c>
      <c r="C3445">
        <v>11.05</v>
      </c>
      <c r="D3445">
        <v>13.03</v>
      </c>
      <c r="E3445">
        <v>7.24</v>
      </c>
      <c r="F3445">
        <v>8.68</v>
      </c>
    </row>
    <row r="3446" spans="1:17" x14ac:dyDescent="0.25">
      <c r="A3446" s="1">
        <v>42587.916666666664</v>
      </c>
      <c r="B3446">
        <v>6.72</v>
      </c>
      <c r="C3446">
        <v>11.46</v>
      </c>
      <c r="D3446">
        <v>13.53</v>
      </c>
      <c r="E3446">
        <v>7.47</v>
      </c>
      <c r="F3446">
        <v>8.66</v>
      </c>
      <c r="H3446">
        <f t="shared" ref="H3446" si="5722">AVERAGE(B3446:B3451)</f>
        <v>6.4816666666666665</v>
      </c>
      <c r="I3446">
        <f t="shared" ref="I3446" si="5723">AVERAGE(C3446:C3451)</f>
        <v>11.61</v>
      </c>
      <c r="J3446">
        <f t="shared" ref="J3446" si="5724">AVERAGE(D3446:D3451)</f>
        <v>12.839999999999998</v>
      </c>
      <c r="K3446">
        <f t="shared" ref="K3446" si="5725">AVERAGE(E3446:E3451)</f>
        <v>7.1533333333333333</v>
      </c>
      <c r="L3446">
        <f t="shared" ref="L3446" si="5726">AVERAGE(F3446:F3451)</f>
        <v>8.5683333333333334</v>
      </c>
      <c r="M3446">
        <f t="shared" ref="M3446" si="5727">H3446-H3440</f>
        <v>0.29833333333333378</v>
      </c>
      <c r="N3446">
        <f t="shared" ref="N3446" si="5728">I3446-I3440</f>
        <v>0.13333333333333286</v>
      </c>
      <c r="O3446">
        <f t="shared" ref="O3446" si="5729">J3446-J3440</f>
        <v>-1.3466666666666693</v>
      </c>
      <c r="P3446">
        <f t="shared" ref="P3446" si="5730">K3446-K3440</f>
        <v>-0.35166666666666657</v>
      </c>
      <c r="Q3446">
        <f t="shared" ref="Q3446" si="5731">L3446-L3440</f>
        <v>2.8333333333332433E-2</v>
      </c>
    </row>
    <row r="3447" spans="1:17" x14ac:dyDescent="0.25">
      <c r="A3447" s="1">
        <v>42587.923611111109</v>
      </c>
      <c r="B3447">
        <v>6.69</v>
      </c>
      <c r="C3447">
        <v>11.91</v>
      </c>
      <c r="D3447">
        <v>13.19</v>
      </c>
      <c r="E3447">
        <v>7.32</v>
      </c>
      <c r="F3447">
        <v>8.75</v>
      </c>
    </row>
    <row r="3448" spans="1:17" x14ac:dyDescent="0.25">
      <c r="A3448" s="1">
        <v>42587.930555555555</v>
      </c>
      <c r="B3448">
        <v>6.28</v>
      </c>
      <c r="C3448">
        <v>11.96</v>
      </c>
      <c r="D3448">
        <v>13.31</v>
      </c>
      <c r="E3448">
        <v>7.2</v>
      </c>
      <c r="F3448">
        <v>8.34</v>
      </c>
    </row>
    <row r="3449" spans="1:17" x14ac:dyDescent="0.25">
      <c r="A3449" s="1">
        <v>42587.9375</v>
      </c>
      <c r="B3449">
        <v>6.18</v>
      </c>
      <c r="C3449">
        <v>11.74</v>
      </c>
      <c r="D3449">
        <v>12.37</v>
      </c>
      <c r="E3449">
        <v>7.15</v>
      </c>
      <c r="F3449">
        <v>8.7200000000000006</v>
      </c>
    </row>
    <row r="3450" spans="1:17" x14ac:dyDescent="0.25">
      <c r="A3450" s="1">
        <v>42587.944444444445</v>
      </c>
      <c r="B3450">
        <v>6.16</v>
      </c>
      <c r="C3450">
        <v>11.17</v>
      </c>
      <c r="D3450">
        <v>12.62</v>
      </c>
      <c r="E3450">
        <v>6.95</v>
      </c>
      <c r="F3450">
        <v>8.58</v>
      </c>
    </row>
    <row r="3451" spans="1:17" x14ac:dyDescent="0.25">
      <c r="A3451" s="1">
        <v>42587.951388888891</v>
      </c>
      <c r="B3451">
        <v>6.86</v>
      </c>
      <c r="C3451">
        <v>11.42</v>
      </c>
      <c r="D3451">
        <v>12.02</v>
      </c>
      <c r="E3451">
        <v>6.83</v>
      </c>
      <c r="F3451">
        <v>8.36</v>
      </c>
    </row>
    <row r="3452" spans="1:17" x14ac:dyDescent="0.25">
      <c r="A3452" s="1">
        <v>42587.958333333336</v>
      </c>
      <c r="B3452">
        <v>6.78</v>
      </c>
      <c r="C3452">
        <v>11</v>
      </c>
      <c r="D3452">
        <v>10.84</v>
      </c>
      <c r="E3452">
        <v>7.01</v>
      </c>
      <c r="F3452">
        <v>8.5</v>
      </c>
      <c r="H3452">
        <f t="shared" ref="H3452" si="5732">AVERAGE(B3452:B3457)</f>
        <v>6.5049999999999999</v>
      </c>
      <c r="I3452">
        <f t="shared" ref="I3452" si="5733">AVERAGE(C3452:C3457)</f>
        <v>10.795</v>
      </c>
      <c r="J3452">
        <f t="shared" ref="J3452" si="5734">AVERAGE(D3452:D3457)</f>
        <v>10.061666666666666</v>
      </c>
      <c r="K3452">
        <f t="shared" ref="K3452" si="5735">AVERAGE(E3452:E3457)</f>
        <v>6.8066666666666675</v>
      </c>
      <c r="L3452">
        <f t="shared" ref="L3452" si="5736">AVERAGE(F3452:F3457)</f>
        <v>8.0183333333333326</v>
      </c>
      <c r="M3452">
        <f t="shared" ref="M3452" si="5737">H3452-H3446</f>
        <v>2.3333333333333428E-2</v>
      </c>
      <c r="N3452">
        <f t="shared" ref="N3452" si="5738">I3452-I3446</f>
        <v>-0.8149999999999995</v>
      </c>
      <c r="O3452">
        <f t="shared" ref="O3452" si="5739">J3452-J3446</f>
        <v>-2.7783333333333324</v>
      </c>
      <c r="P3452">
        <f t="shared" ref="P3452" si="5740">K3452-K3446</f>
        <v>-0.34666666666666579</v>
      </c>
      <c r="Q3452">
        <f t="shared" ref="Q3452" si="5741">L3452-L3446</f>
        <v>-0.55000000000000071</v>
      </c>
    </row>
    <row r="3453" spans="1:17" x14ac:dyDescent="0.25">
      <c r="A3453" s="1">
        <v>42587.965277777781</v>
      </c>
      <c r="B3453">
        <v>6.66</v>
      </c>
      <c r="C3453">
        <v>10.97</v>
      </c>
      <c r="D3453">
        <v>10.79</v>
      </c>
      <c r="E3453">
        <v>6.82</v>
      </c>
      <c r="F3453">
        <v>7.77</v>
      </c>
    </row>
    <row r="3454" spans="1:17" x14ac:dyDescent="0.25">
      <c r="A3454" s="1">
        <v>42587.972222222219</v>
      </c>
      <c r="B3454">
        <v>6.3</v>
      </c>
      <c r="C3454">
        <v>10.79</v>
      </c>
      <c r="D3454">
        <v>10.59</v>
      </c>
      <c r="E3454">
        <v>6.59</v>
      </c>
      <c r="F3454">
        <v>8.0299999999999994</v>
      </c>
    </row>
    <row r="3455" spans="1:17" x14ac:dyDescent="0.25">
      <c r="A3455" s="1">
        <v>42587.979166666664</v>
      </c>
      <c r="B3455">
        <v>6.25</v>
      </c>
      <c r="C3455">
        <v>10.74</v>
      </c>
      <c r="D3455">
        <v>10.43</v>
      </c>
      <c r="E3455">
        <v>6.79</v>
      </c>
      <c r="F3455">
        <v>7.73</v>
      </c>
    </row>
    <row r="3456" spans="1:17" x14ac:dyDescent="0.25">
      <c r="A3456" s="1">
        <v>42587.986111111109</v>
      </c>
      <c r="B3456">
        <v>6.54</v>
      </c>
      <c r="C3456">
        <v>10.66</v>
      </c>
      <c r="D3456">
        <v>9.9</v>
      </c>
      <c r="E3456">
        <v>6.82</v>
      </c>
      <c r="F3456">
        <v>7.83</v>
      </c>
    </row>
    <row r="3457" spans="1:17" x14ac:dyDescent="0.25">
      <c r="A3457" s="1">
        <v>42587.993055555555</v>
      </c>
      <c r="B3457">
        <v>6.5</v>
      </c>
      <c r="C3457">
        <v>10.61</v>
      </c>
      <c r="D3457">
        <v>7.82</v>
      </c>
      <c r="E3457">
        <v>6.81</v>
      </c>
      <c r="F3457">
        <v>8.25</v>
      </c>
    </row>
    <row r="3458" spans="1:17" x14ac:dyDescent="0.25">
      <c r="A3458" s="1">
        <v>42588</v>
      </c>
      <c r="B3458">
        <v>6.47</v>
      </c>
      <c r="C3458">
        <v>10.54</v>
      </c>
      <c r="D3458">
        <v>8.61</v>
      </c>
      <c r="E3458">
        <v>5.95</v>
      </c>
      <c r="F3458">
        <v>7.79</v>
      </c>
      <c r="H3458">
        <f t="shared" ref="H3458" si="5742">AVERAGE(B3458:B3463)</f>
        <v>6.6000000000000005</v>
      </c>
      <c r="I3458">
        <f t="shared" ref="I3458" si="5743">AVERAGE(C3458:C3463)</f>
        <v>10.569999999999999</v>
      </c>
      <c r="J3458">
        <f t="shared" ref="J3458" si="5744">AVERAGE(D3458:D3463)</f>
        <v>10.016666666666666</v>
      </c>
      <c r="K3458">
        <f t="shared" ref="K3458" si="5745">AVERAGE(E3458:E3463)</f>
        <v>5.9333333333333327</v>
      </c>
      <c r="L3458">
        <f t="shared" ref="L3458" si="5746">AVERAGE(F3458:F3463)</f>
        <v>7.665</v>
      </c>
      <c r="M3458">
        <f t="shared" ref="M3458" si="5747">H3458-H3452</f>
        <v>9.5000000000000639E-2</v>
      </c>
      <c r="N3458">
        <f t="shared" ref="N3458" si="5748">I3458-I3452</f>
        <v>-0.22500000000000142</v>
      </c>
      <c r="O3458">
        <f t="shared" ref="O3458" si="5749">J3458-J3452</f>
        <v>-4.4999999999999929E-2</v>
      </c>
      <c r="P3458">
        <f t="shared" ref="P3458" si="5750">K3458-K3452</f>
        <v>-0.87333333333333485</v>
      </c>
      <c r="Q3458">
        <f t="shared" ref="Q3458" si="5751">L3458-L3452</f>
        <v>-0.35333333333333261</v>
      </c>
    </row>
    <row r="3459" spans="1:17" x14ac:dyDescent="0.25">
      <c r="A3459" s="1">
        <v>42588.006944444445</v>
      </c>
      <c r="B3459">
        <v>6.62</v>
      </c>
      <c r="C3459">
        <v>10.66</v>
      </c>
      <c r="D3459">
        <v>10.47</v>
      </c>
      <c r="E3459">
        <v>6</v>
      </c>
      <c r="F3459">
        <v>7.8</v>
      </c>
    </row>
    <row r="3460" spans="1:17" x14ac:dyDescent="0.25">
      <c r="A3460" s="1">
        <v>42588.013888888891</v>
      </c>
      <c r="B3460">
        <v>6.73</v>
      </c>
      <c r="C3460">
        <v>10.6</v>
      </c>
      <c r="D3460">
        <v>10.77</v>
      </c>
      <c r="E3460">
        <v>5.99</v>
      </c>
      <c r="F3460">
        <v>7.69</v>
      </c>
    </row>
    <row r="3461" spans="1:17" x14ac:dyDescent="0.25">
      <c r="A3461" s="1">
        <v>42588.020833333336</v>
      </c>
      <c r="B3461">
        <v>6.67</v>
      </c>
      <c r="C3461">
        <v>10.58</v>
      </c>
      <c r="D3461">
        <v>10.039999999999999</v>
      </c>
      <c r="E3461">
        <v>5.75</v>
      </c>
      <c r="F3461">
        <v>7.49</v>
      </c>
    </row>
    <row r="3462" spans="1:17" x14ac:dyDescent="0.25">
      <c r="A3462" s="1">
        <v>42588.027777777781</v>
      </c>
      <c r="B3462">
        <v>6.5</v>
      </c>
      <c r="C3462">
        <v>10.5</v>
      </c>
      <c r="D3462">
        <v>10.01</v>
      </c>
      <c r="E3462">
        <v>5.86</v>
      </c>
      <c r="F3462">
        <v>7.8</v>
      </c>
    </row>
    <row r="3463" spans="1:17" x14ac:dyDescent="0.25">
      <c r="A3463" s="1">
        <v>42588.034722222219</v>
      </c>
      <c r="B3463">
        <v>6.61</v>
      </c>
      <c r="C3463">
        <v>10.54</v>
      </c>
      <c r="D3463">
        <v>10.199999999999999</v>
      </c>
      <c r="E3463">
        <v>6.05</v>
      </c>
      <c r="F3463">
        <v>7.42</v>
      </c>
    </row>
    <row r="3464" spans="1:17" x14ac:dyDescent="0.25">
      <c r="A3464" s="1">
        <v>42588.041666666664</v>
      </c>
      <c r="B3464">
        <v>6.39</v>
      </c>
      <c r="C3464">
        <v>10.49</v>
      </c>
      <c r="D3464">
        <v>9.61</v>
      </c>
      <c r="E3464">
        <v>5.61</v>
      </c>
      <c r="F3464">
        <v>7.13</v>
      </c>
      <c r="H3464">
        <f t="shared" ref="H3464" si="5752">AVERAGE(B3464:B3469)</f>
        <v>6.3416666666666659</v>
      </c>
      <c r="I3464">
        <f t="shared" ref="I3464" si="5753">AVERAGE(C3464:C3469)</f>
        <v>9.8133333333333326</v>
      </c>
      <c r="J3464">
        <f t="shared" ref="J3464" si="5754">AVERAGE(D3464:D3469)</f>
        <v>9.1066666666666674</v>
      </c>
      <c r="K3464">
        <f t="shared" ref="K3464" si="5755">AVERAGE(E3464:E3469)</f>
        <v>5.581666666666667</v>
      </c>
      <c r="L3464">
        <f t="shared" ref="L3464" si="5756">AVERAGE(F3464:F3469)</f>
        <v>6.6766666666666667</v>
      </c>
      <c r="M3464">
        <f t="shared" ref="M3464" si="5757">H3464-H3458</f>
        <v>-0.25833333333333464</v>
      </c>
      <c r="N3464">
        <f t="shared" ref="N3464" si="5758">I3464-I3458</f>
        <v>-0.75666666666666593</v>
      </c>
      <c r="O3464">
        <f t="shared" ref="O3464" si="5759">J3464-J3458</f>
        <v>-0.90999999999999837</v>
      </c>
      <c r="P3464">
        <f t="shared" ref="P3464" si="5760">K3464-K3458</f>
        <v>-0.35166666666666568</v>
      </c>
      <c r="Q3464">
        <f t="shared" ref="Q3464" si="5761">L3464-L3458</f>
        <v>-0.98833333333333329</v>
      </c>
    </row>
    <row r="3465" spans="1:17" x14ac:dyDescent="0.25">
      <c r="A3465" s="1">
        <v>42588.048611111109</v>
      </c>
      <c r="B3465">
        <v>6.52</v>
      </c>
      <c r="C3465">
        <v>10.31</v>
      </c>
      <c r="D3465">
        <v>9.4600000000000009</v>
      </c>
      <c r="E3465">
        <v>5.77</v>
      </c>
      <c r="F3465">
        <v>6.97</v>
      </c>
    </row>
    <row r="3466" spans="1:17" x14ac:dyDescent="0.25">
      <c r="A3466" s="1">
        <v>42588.055555555555</v>
      </c>
      <c r="B3466">
        <v>6.26</v>
      </c>
      <c r="C3466">
        <v>10.17</v>
      </c>
      <c r="D3466">
        <v>9.3000000000000007</v>
      </c>
      <c r="E3466">
        <v>5.65</v>
      </c>
      <c r="F3466">
        <v>7.09</v>
      </c>
    </row>
    <row r="3467" spans="1:17" x14ac:dyDescent="0.25">
      <c r="A3467" s="1">
        <v>42588.0625</v>
      </c>
      <c r="B3467">
        <v>6.33</v>
      </c>
      <c r="C3467">
        <v>9.51</v>
      </c>
      <c r="D3467">
        <v>9.48</v>
      </c>
      <c r="E3467">
        <v>5.55</v>
      </c>
      <c r="F3467">
        <v>6.55</v>
      </c>
    </row>
    <row r="3468" spans="1:17" x14ac:dyDescent="0.25">
      <c r="A3468" s="1">
        <v>42588.069444444445</v>
      </c>
      <c r="B3468">
        <v>6.2</v>
      </c>
      <c r="C3468">
        <v>9.31</v>
      </c>
      <c r="D3468">
        <v>9.24</v>
      </c>
      <c r="E3468">
        <v>5.5</v>
      </c>
      <c r="F3468">
        <v>6.33</v>
      </c>
    </row>
    <row r="3469" spans="1:17" x14ac:dyDescent="0.25">
      <c r="A3469" s="1">
        <v>42588.076388888891</v>
      </c>
      <c r="B3469">
        <v>6.35</v>
      </c>
      <c r="C3469">
        <v>9.09</v>
      </c>
      <c r="D3469">
        <v>7.55</v>
      </c>
      <c r="E3469">
        <v>5.41</v>
      </c>
      <c r="F3469">
        <v>5.99</v>
      </c>
    </row>
    <row r="3470" spans="1:17" x14ac:dyDescent="0.25">
      <c r="A3470" s="1">
        <v>42588.083333333336</v>
      </c>
      <c r="B3470">
        <v>6.41</v>
      </c>
      <c r="C3470">
        <v>9.18</v>
      </c>
      <c r="D3470">
        <v>7.94</v>
      </c>
      <c r="E3470">
        <v>5.9</v>
      </c>
      <c r="F3470">
        <v>6.48</v>
      </c>
      <c r="H3470">
        <f t="shared" ref="H3470" si="5762">AVERAGE(B3470:B3475)</f>
        <v>6.2583333333333329</v>
      </c>
      <c r="I3470">
        <f t="shared" ref="I3470" si="5763">AVERAGE(C3470:C3475)</f>
        <v>9.3283333333333331</v>
      </c>
      <c r="J3470">
        <f t="shared" ref="J3470" si="5764">AVERAGE(D3470:D3475)</f>
        <v>7.6000000000000005</v>
      </c>
      <c r="K3470">
        <f t="shared" ref="K3470" si="5765">AVERAGE(E3470:E3475)</f>
        <v>5.4683333333333328</v>
      </c>
      <c r="L3470">
        <f t="shared" ref="L3470" si="5766">AVERAGE(F3470:F3475)</f>
        <v>6.458333333333333</v>
      </c>
      <c r="M3470">
        <f t="shared" ref="M3470" si="5767">H3470-H3464</f>
        <v>-8.3333333333333037E-2</v>
      </c>
      <c r="N3470">
        <f t="shared" ref="N3470" si="5768">I3470-I3464</f>
        <v>-0.48499999999999943</v>
      </c>
      <c r="O3470">
        <f t="shared" ref="O3470" si="5769">J3470-J3464</f>
        <v>-1.5066666666666668</v>
      </c>
      <c r="P3470">
        <f t="shared" ref="P3470" si="5770">K3470-K3464</f>
        <v>-0.11333333333333417</v>
      </c>
      <c r="Q3470">
        <f t="shared" ref="Q3470" si="5771">L3470-L3464</f>
        <v>-0.21833333333333371</v>
      </c>
    </row>
    <row r="3471" spans="1:17" x14ac:dyDescent="0.25">
      <c r="A3471" s="1">
        <v>42588.090277777781</v>
      </c>
      <c r="B3471">
        <v>6.19</v>
      </c>
      <c r="C3471">
        <v>9.41</v>
      </c>
      <c r="D3471">
        <v>8.16</v>
      </c>
      <c r="E3471">
        <v>5.53</v>
      </c>
      <c r="F3471">
        <v>6.69</v>
      </c>
    </row>
    <row r="3472" spans="1:17" x14ac:dyDescent="0.25">
      <c r="A3472" s="1">
        <v>42588.097222222219</v>
      </c>
      <c r="B3472">
        <v>6.14</v>
      </c>
      <c r="C3472">
        <v>9.3800000000000008</v>
      </c>
      <c r="D3472">
        <v>8.41</v>
      </c>
      <c r="E3472">
        <v>5.57</v>
      </c>
      <c r="F3472">
        <v>6.46</v>
      </c>
    </row>
    <row r="3473" spans="1:17" x14ac:dyDescent="0.25">
      <c r="A3473" s="1">
        <v>42588.104166666664</v>
      </c>
      <c r="B3473">
        <v>6.2</v>
      </c>
      <c r="C3473">
        <v>9.4700000000000006</v>
      </c>
      <c r="D3473">
        <v>6.73</v>
      </c>
      <c r="E3473">
        <v>5.26</v>
      </c>
      <c r="F3473">
        <v>6.43</v>
      </c>
    </row>
    <row r="3474" spans="1:17" x14ac:dyDescent="0.25">
      <c r="A3474" s="1">
        <v>42588.111111111109</v>
      </c>
      <c r="B3474">
        <v>6.18</v>
      </c>
      <c r="C3474">
        <v>9.3699999999999992</v>
      </c>
      <c r="D3474">
        <v>6.86</v>
      </c>
      <c r="E3474">
        <v>5.22</v>
      </c>
      <c r="F3474">
        <v>6.44</v>
      </c>
    </row>
    <row r="3475" spans="1:17" x14ac:dyDescent="0.25">
      <c r="A3475" s="1">
        <v>42588.118055555555</v>
      </c>
      <c r="B3475">
        <v>6.43</v>
      </c>
      <c r="C3475">
        <v>9.16</v>
      </c>
      <c r="D3475">
        <v>7.5</v>
      </c>
      <c r="E3475">
        <v>5.33</v>
      </c>
      <c r="F3475">
        <v>6.25</v>
      </c>
    </row>
    <row r="3476" spans="1:17" x14ac:dyDescent="0.25">
      <c r="A3476" s="1">
        <v>42588.125</v>
      </c>
      <c r="B3476">
        <v>6.34</v>
      </c>
      <c r="C3476">
        <v>8.83</v>
      </c>
      <c r="D3476">
        <v>7.41</v>
      </c>
      <c r="E3476">
        <v>5.08</v>
      </c>
      <c r="F3476">
        <v>5.96</v>
      </c>
      <c r="H3476">
        <f t="shared" ref="H3476" si="5772">AVERAGE(B3476:B3481)</f>
        <v>6.3083333333333327</v>
      </c>
      <c r="I3476">
        <f t="shared" ref="I3476" si="5773">AVERAGE(C3476:C3481)</f>
        <v>8.8316666666666652</v>
      </c>
      <c r="J3476">
        <f t="shared" ref="J3476" si="5774">AVERAGE(D3476:D3481)</f>
        <v>6.9916666666666663</v>
      </c>
      <c r="K3476">
        <f t="shared" ref="K3476" si="5775">AVERAGE(E3476:E3481)</f>
        <v>4.5466666666666669</v>
      </c>
      <c r="L3476">
        <f t="shared" ref="L3476" si="5776">AVERAGE(F3476:F3481)</f>
        <v>5.7866666666666662</v>
      </c>
      <c r="M3476">
        <f t="shared" ref="M3476" si="5777">H3476-H3470</f>
        <v>4.9999999999999822E-2</v>
      </c>
      <c r="N3476">
        <f t="shared" ref="N3476" si="5778">I3476-I3470</f>
        <v>-0.49666666666666792</v>
      </c>
      <c r="O3476">
        <f t="shared" ref="O3476" si="5779">J3476-J3470</f>
        <v>-0.60833333333333428</v>
      </c>
      <c r="P3476">
        <f t="shared" ref="P3476" si="5780">K3476-K3470</f>
        <v>-0.92166666666666597</v>
      </c>
      <c r="Q3476">
        <f t="shared" ref="Q3476" si="5781">L3476-L3470</f>
        <v>-0.67166666666666686</v>
      </c>
    </row>
    <row r="3477" spans="1:17" x14ac:dyDescent="0.25">
      <c r="A3477" s="1">
        <v>42588.131944444445</v>
      </c>
      <c r="B3477">
        <v>6.27</v>
      </c>
      <c r="C3477">
        <v>9.06</v>
      </c>
      <c r="D3477">
        <v>6.09</v>
      </c>
      <c r="E3477">
        <v>4.5</v>
      </c>
      <c r="F3477">
        <v>6.12</v>
      </c>
    </row>
    <row r="3478" spans="1:17" x14ac:dyDescent="0.25">
      <c r="A3478" s="1">
        <v>42588.138888888891</v>
      </c>
      <c r="B3478">
        <v>6.26</v>
      </c>
      <c r="C3478">
        <v>8.52</v>
      </c>
      <c r="D3478">
        <v>7.22</v>
      </c>
      <c r="E3478">
        <v>4.54</v>
      </c>
      <c r="F3478">
        <v>5.18</v>
      </c>
    </row>
    <row r="3479" spans="1:17" x14ac:dyDescent="0.25">
      <c r="A3479" s="1">
        <v>42588.145833333336</v>
      </c>
      <c r="B3479">
        <v>6.29</v>
      </c>
      <c r="C3479">
        <v>9.0299999999999994</v>
      </c>
      <c r="D3479">
        <v>6.86</v>
      </c>
      <c r="E3479">
        <v>4.7699999999999996</v>
      </c>
      <c r="F3479">
        <v>6.03</v>
      </c>
    </row>
    <row r="3480" spans="1:17" x14ac:dyDescent="0.25">
      <c r="A3480" s="1">
        <v>42588.152777777781</v>
      </c>
      <c r="B3480">
        <v>6.36</v>
      </c>
      <c r="C3480">
        <v>8.86</v>
      </c>
      <c r="D3480">
        <v>7.62</v>
      </c>
      <c r="E3480">
        <v>4.47</v>
      </c>
      <c r="F3480">
        <v>5.37</v>
      </c>
    </row>
    <row r="3481" spans="1:17" x14ac:dyDescent="0.25">
      <c r="A3481" s="1">
        <v>42588.159722222219</v>
      </c>
      <c r="B3481">
        <v>6.33</v>
      </c>
      <c r="C3481">
        <v>8.69</v>
      </c>
      <c r="D3481">
        <v>6.75</v>
      </c>
      <c r="E3481">
        <v>3.92</v>
      </c>
      <c r="F3481">
        <v>6.06</v>
      </c>
    </row>
    <row r="3482" spans="1:17" x14ac:dyDescent="0.25">
      <c r="A3482" s="1">
        <v>42588.166666666664</v>
      </c>
      <c r="B3482">
        <v>6.27</v>
      </c>
      <c r="C3482">
        <v>8.4499999999999993</v>
      </c>
      <c r="D3482">
        <v>7.57</v>
      </c>
      <c r="E3482">
        <v>4.09</v>
      </c>
      <c r="F3482">
        <v>4.8</v>
      </c>
      <c r="H3482">
        <f t="shared" ref="H3482" si="5782">AVERAGE(B3482:B3487)</f>
        <v>6.3</v>
      </c>
      <c r="I3482">
        <f t="shared" ref="I3482" si="5783">AVERAGE(C3482:C3487)</f>
        <v>8.2500000000000018</v>
      </c>
      <c r="J3482">
        <f t="shared" ref="J3482" si="5784">AVERAGE(D3482:D3487)</f>
        <v>7.9233333333333347</v>
      </c>
      <c r="K3482">
        <f t="shared" ref="K3482" si="5785">AVERAGE(E3482:E3487)</f>
        <v>4.3150000000000004</v>
      </c>
      <c r="L3482">
        <f t="shared" ref="L3482" si="5786">AVERAGE(F3482:F3487)</f>
        <v>4.7299999999999995</v>
      </c>
      <c r="M3482">
        <f t="shared" ref="M3482" si="5787">H3482-H3476</f>
        <v>-8.3333333333328596E-3</v>
      </c>
      <c r="N3482">
        <f t="shared" ref="N3482" si="5788">I3482-I3476</f>
        <v>-0.58166666666666345</v>
      </c>
      <c r="O3482">
        <f t="shared" ref="O3482" si="5789">J3482-J3476</f>
        <v>0.93166666666666842</v>
      </c>
      <c r="P3482">
        <f t="shared" ref="P3482" si="5790">K3482-K3476</f>
        <v>-0.23166666666666647</v>
      </c>
      <c r="Q3482">
        <f t="shared" ref="Q3482" si="5791">L3482-L3476</f>
        <v>-1.0566666666666666</v>
      </c>
    </row>
    <row r="3483" spans="1:17" x14ac:dyDescent="0.25">
      <c r="A3483" s="1">
        <v>42588.173611111109</v>
      </c>
      <c r="B3483">
        <v>6.27</v>
      </c>
      <c r="C3483">
        <v>8.18</v>
      </c>
      <c r="D3483">
        <v>7.97</v>
      </c>
      <c r="E3483">
        <v>4.42</v>
      </c>
      <c r="F3483">
        <v>5</v>
      </c>
    </row>
    <row r="3484" spans="1:17" x14ac:dyDescent="0.25">
      <c r="A3484" s="1">
        <v>42588.180555555555</v>
      </c>
      <c r="B3484">
        <v>6.35</v>
      </c>
      <c r="C3484">
        <v>8.39</v>
      </c>
      <c r="D3484">
        <v>7.87</v>
      </c>
      <c r="E3484">
        <v>4.37</v>
      </c>
      <c r="F3484">
        <v>5.27</v>
      </c>
    </row>
    <row r="3485" spans="1:17" x14ac:dyDescent="0.25">
      <c r="A3485" s="1">
        <v>42588.1875</v>
      </c>
      <c r="B3485">
        <v>6.28</v>
      </c>
      <c r="C3485">
        <v>8.3699999999999992</v>
      </c>
      <c r="D3485">
        <v>7.96</v>
      </c>
      <c r="E3485">
        <v>4.46</v>
      </c>
      <c r="F3485">
        <v>4.75</v>
      </c>
    </row>
    <row r="3486" spans="1:17" x14ac:dyDescent="0.25">
      <c r="A3486" s="1">
        <v>42588.194444444445</v>
      </c>
      <c r="B3486">
        <v>6.38</v>
      </c>
      <c r="C3486">
        <v>7.98</v>
      </c>
      <c r="D3486">
        <v>8.19</v>
      </c>
      <c r="E3486">
        <v>4.3600000000000003</v>
      </c>
      <c r="F3486">
        <v>4.59</v>
      </c>
    </row>
    <row r="3487" spans="1:17" x14ac:dyDescent="0.25">
      <c r="A3487" s="1">
        <v>42588.201388888891</v>
      </c>
      <c r="B3487">
        <v>6.25</v>
      </c>
      <c r="C3487">
        <v>8.1300000000000008</v>
      </c>
      <c r="D3487">
        <v>7.98</v>
      </c>
      <c r="E3487">
        <v>4.1900000000000004</v>
      </c>
      <c r="F3487">
        <v>3.97</v>
      </c>
    </row>
    <row r="3488" spans="1:17" x14ac:dyDescent="0.25">
      <c r="A3488" s="1">
        <v>42588.208333333336</v>
      </c>
      <c r="B3488">
        <v>6.21</v>
      </c>
      <c r="C3488">
        <v>8.08</v>
      </c>
      <c r="D3488">
        <v>7.56</v>
      </c>
      <c r="E3488">
        <v>3.68</v>
      </c>
      <c r="F3488">
        <v>4.0999999999999996</v>
      </c>
      <c r="H3488">
        <f t="shared" ref="H3488" si="5792">AVERAGE(B3488:B3493)</f>
        <v>6.3033333333333337</v>
      </c>
      <c r="I3488">
        <f t="shared" ref="I3488" si="5793">AVERAGE(C3488:C3493)</f>
        <v>7.6050000000000004</v>
      </c>
      <c r="J3488">
        <f t="shared" ref="J3488" si="5794">AVERAGE(D3488:D3493)</f>
        <v>7.5516666666666667</v>
      </c>
      <c r="K3488">
        <f t="shared" ref="K3488" si="5795">AVERAGE(E3488:E3493)</f>
        <v>3.4433333333333334</v>
      </c>
      <c r="L3488">
        <f t="shared" ref="L3488" si="5796">AVERAGE(F3488:F3493)</f>
        <v>4.2699999999999996</v>
      </c>
      <c r="M3488">
        <f t="shared" ref="M3488" si="5797">H3488-H3482</f>
        <v>3.3333333333338544E-3</v>
      </c>
      <c r="N3488">
        <f t="shared" ref="N3488" si="5798">I3488-I3482</f>
        <v>-0.64500000000000135</v>
      </c>
      <c r="O3488">
        <f t="shared" ref="O3488" si="5799">J3488-J3482</f>
        <v>-0.37166666666666792</v>
      </c>
      <c r="P3488">
        <f t="shared" ref="P3488" si="5800">K3488-K3482</f>
        <v>-0.87166666666666703</v>
      </c>
      <c r="Q3488">
        <f t="shared" ref="Q3488" si="5801">L3488-L3482</f>
        <v>-0.45999999999999996</v>
      </c>
    </row>
    <row r="3489" spans="1:17" x14ac:dyDescent="0.25">
      <c r="A3489" s="1">
        <v>42588.215277777781</v>
      </c>
      <c r="B3489">
        <v>6.36</v>
      </c>
      <c r="C3489">
        <v>7.9</v>
      </c>
      <c r="D3489">
        <v>8.32</v>
      </c>
      <c r="E3489">
        <v>3.54</v>
      </c>
      <c r="F3489">
        <v>3.6</v>
      </c>
    </row>
    <row r="3490" spans="1:17" x14ac:dyDescent="0.25">
      <c r="A3490" s="1">
        <v>42588.222222222219</v>
      </c>
      <c r="B3490">
        <v>6.36</v>
      </c>
      <c r="C3490">
        <v>7.13</v>
      </c>
      <c r="D3490">
        <v>7</v>
      </c>
      <c r="E3490">
        <v>3.1</v>
      </c>
      <c r="F3490">
        <v>4.34</v>
      </c>
    </row>
    <row r="3491" spans="1:17" x14ac:dyDescent="0.25">
      <c r="A3491" s="1">
        <v>42588.229166666664</v>
      </c>
      <c r="B3491">
        <v>6.3</v>
      </c>
      <c r="C3491">
        <v>7.54</v>
      </c>
      <c r="D3491">
        <v>7.48</v>
      </c>
      <c r="E3491">
        <v>3.25</v>
      </c>
      <c r="F3491">
        <v>4.38</v>
      </c>
    </row>
    <row r="3492" spans="1:17" x14ac:dyDescent="0.25">
      <c r="A3492" s="1">
        <v>42588.236111111109</v>
      </c>
      <c r="B3492">
        <v>6.31</v>
      </c>
      <c r="C3492">
        <v>7.49</v>
      </c>
      <c r="D3492">
        <v>7.53</v>
      </c>
      <c r="E3492">
        <v>3.71</v>
      </c>
      <c r="F3492">
        <v>4.91</v>
      </c>
    </row>
    <row r="3493" spans="1:17" x14ac:dyDescent="0.25">
      <c r="A3493" s="1">
        <v>42588.243055555555</v>
      </c>
      <c r="B3493">
        <v>6.28</v>
      </c>
      <c r="C3493">
        <v>7.49</v>
      </c>
      <c r="D3493">
        <v>7.42</v>
      </c>
      <c r="E3493">
        <v>3.38</v>
      </c>
      <c r="F3493">
        <v>4.29</v>
      </c>
    </row>
    <row r="3494" spans="1:17" x14ac:dyDescent="0.25">
      <c r="A3494" s="1">
        <v>42588.25</v>
      </c>
      <c r="B3494">
        <v>6.38</v>
      </c>
      <c r="C3494">
        <v>7.78</v>
      </c>
      <c r="D3494">
        <v>7.48</v>
      </c>
      <c r="E3494">
        <v>4.1100000000000003</v>
      </c>
      <c r="F3494">
        <v>4.79</v>
      </c>
      <c r="H3494">
        <f t="shared" ref="H3494" si="5802">AVERAGE(B3494:B3499)</f>
        <v>6.2283333333333326</v>
      </c>
      <c r="I3494">
        <f t="shared" ref="I3494" si="5803">AVERAGE(C3494:C3499)</f>
        <v>7.125</v>
      </c>
      <c r="J3494">
        <f t="shared" ref="J3494" si="5804">AVERAGE(D3494:D3499)</f>
        <v>6.875</v>
      </c>
      <c r="K3494">
        <f t="shared" ref="K3494" si="5805">AVERAGE(E3494:E3499)</f>
        <v>3.3433333333333333</v>
      </c>
      <c r="L3494">
        <f t="shared" ref="L3494" si="5806">AVERAGE(F3494:F3499)</f>
        <v>4.4483333333333333</v>
      </c>
      <c r="M3494">
        <f t="shared" ref="M3494" si="5807">H3494-H3488</f>
        <v>-7.5000000000001066E-2</v>
      </c>
      <c r="N3494">
        <f t="shared" ref="N3494" si="5808">I3494-I3488</f>
        <v>-0.48000000000000043</v>
      </c>
      <c r="O3494">
        <f t="shared" ref="O3494" si="5809">J3494-J3488</f>
        <v>-0.67666666666666675</v>
      </c>
      <c r="P3494">
        <f t="shared" ref="P3494" si="5810">K3494-K3488</f>
        <v>-0.10000000000000009</v>
      </c>
      <c r="Q3494">
        <f t="shared" ref="Q3494" si="5811">L3494-L3488</f>
        <v>0.17833333333333368</v>
      </c>
    </row>
    <row r="3495" spans="1:17" x14ac:dyDescent="0.25">
      <c r="A3495" s="1">
        <v>42588.256944444445</v>
      </c>
      <c r="B3495">
        <v>6.41</v>
      </c>
      <c r="C3495">
        <v>7.38</v>
      </c>
      <c r="D3495">
        <v>6.73</v>
      </c>
      <c r="E3495">
        <v>2.95</v>
      </c>
      <c r="F3495">
        <v>4.42</v>
      </c>
    </row>
    <row r="3496" spans="1:17" x14ac:dyDescent="0.25">
      <c r="A3496" s="1">
        <v>42588.263888888891</v>
      </c>
      <c r="B3496">
        <v>6.25</v>
      </c>
      <c r="C3496">
        <v>7.21</v>
      </c>
      <c r="D3496">
        <v>6.43</v>
      </c>
      <c r="E3496">
        <v>3.66</v>
      </c>
      <c r="F3496">
        <v>4.1100000000000003</v>
      </c>
    </row>
    <row r="3497" spans="1:17" x14ac:dyDescent="0.25">
      <c r="A3497" s="1">
        <v>42588.270833333336</v>
      </c>
      <c r="B3497">
        <v>6.14</v>
      </c>
      <c r="C3497">
        <v>6.96</v>
      </c>
      <c r="D3497">
        <v>6.63</v>
      </c>
      <c r="E3497">
        <v>3.11</v>
      </c>
      <c r="F3497">
        <v>4.55</v>
      </c>
    </row>
    <row r="3498" spans="1:17" x14ac:dyDescent="0.25">
      <c r="A3498" s="1">
        <v>42588.277777777781</v>
      </c>
      <c r="B3498">
        <v>6.14</v>
      </c>
      <c r="C3498">
        <v>6.55</v>
      </c>
      <c r="D3498">
        <v>6.66</v>
      </c>
      <c r="E3498">
        <v>3.12</v>
      </c>
      <c r="F3498">
        <v>4.54</v>
      </c>
    </row>
    <row r="3499" spans="1:17" x14ac:dyDescent="0.25">
      <c r="A3499" s="1">
        <v>42588.284722222219</v>
      </c>
      <c r="B3499">
        <v>6.05</v>
      </c>
      <c r="C3499">
        <v>6.87</v>
      </c>
      <c r="D3499">
        <v>7.32</v>
      </c>
      <c r="E3499">
        <v>3.11</v>
      </c>
      <c r="F3499">
        <v>4.28</v>
      </c>
    </row>
    <row r="3500" spans="1:17" x14ac:dyDescent="0.25">
      <c r="A3500" s="1">
        <v>42588.291666666664</v>
      </c>
      <c r="B3500">
        <v>6.22</v>
      </c>
      <c r="C3500">
        <v>6.79</v>
      </c>
      <c r="D3500">
        <v>6.9</v>
      </c>
      <c r="E3500">
        <v>3.39</v>
      </c>
      <c r="F3500">
        <v>4.54</v>
      </c>
      <c r="H3500">
        <f t="shared" ref="H3500" si="5812">AVERAGE(B3500:B3505)</f>
        <v>5.9349999999999996</v>
      </c>
      <c r="I3500">
        <f t="shared" ref="I3500" si="5813">AVERAGE(C3500:C3505)</f>
        <v>7.3449999999999989</v>
      </c>
      <c r="J3500">
        <f t="shared" ref="J3500" si="5814">AVERAGE(D3500:D3505)</f>
        <v>6.69</v>
      </c>
      <c r="K3500">
        <f t="shared" ref="K3500" si="5815">AVERAGE(E3500:E3505)</f>
        <v>3.6383333333333336</v>
      </c>
      <c r="L3500">
        <f t="shared" ref="L3500" si="5816">AVERAGE(F3500:F3505)</f>
        <v>4.29</v>
      </c>
      <c r="M3500">
        <f t="shared" ref="M3500" si="5817">H3500-H3494</f>
        <v>-0.293333333333333</v>
      </c>
      <c r="N3500">
        <f t="shared" ref="N3500" si="5818">I3500-I3494</f>
        <v>0.21999999999999886</v>
      </c>
      <c r="O3500">
        <f t="shared" ref="O3500" si="5819">J3500-J3494</f>
        <v>-0.18499999999999961</v>
      </c>
      <c r="P3500">
        <f t="shared" ref="P3500" si="5820">K3500-K3494</f>
        <v>0.29500000000000037</v>
      </c>
      <c r="Q3500">
        <f t="shared" ref="Q3500" si="5821">L3500-L3494</f>
        <v>-0.15833333333333321</v>
      </c>
    </row>
    <row r="3501" spans="1:17" x14ac:dyDescent="0.25">
      <c r="A3501" s="1">
        <v>42588.298611111109</v>
      </c>
      <c r="B3501">
        <v>6.11</v>
      </c>
      <c r="C3501">
        <v>6.42</v>
      </c>
      <c r="D3501">
        <v>6.87</v>
      </c>
      <c r="E3501">
        <v>3.61</v>
      </c>
      <c r="F3501">
        <v>4.45</v>
      </c>
    </row>
    <row r="3502" spans="1:17" x14ac:dyDescent="0.25">
      <c r="A3502" s="1">
        <v>42588.305555555555</v>
      </c>
      <c r="B3502">
        <v>5.88</v>
      </c>
      <c r="C3502">
        <v>7.47</v>
      </c>
      <c r="D3502">
        <v>7.03</v>
      </c>
      <c r="E3502">
        <v>3.61</v>
      </c>
      <c r="F3502">
        <v>4.34</v>
      </c>
    </row>
    <row r="3503" spans="1:17" x14ac:dyDescent="0.25">
      <c r="A3503" s="1">
        <v>42588.3125</v>
      </c>
      <c r="B3503">
        <v>5.88</v>
      </c>
      <c r="C3503">
        <v>7.63</v>
      </c>
      <c r="D3503">
        <v>6.85</v>
      </c>
      <c r="E3503">
        <v>3.72</v>
      </c>
      <c r="F3503">
        <v>4.22</v>
      </c>
    </row>
    <row r="3504" spans="1:17" x14ac:dyDescent="0.25">
      <c r="A3504" s="1">
        <v>42588.319444444445</v>
      </c>
      <c r="B3504">
        <v>5.84</v>
      </c>
      <c r="C3504">
        <v>7.78</v>
      </c>
      <c r="D3504">
        <v>6.77</v>
      </c>
      <c r="E3504">
        <v>3.77</v>
      </c>
      <c r="F3504">
        <v>3.95</v>
      </c>
    </row>
    <row r="3505" spans="1:17" x14ac:dyDescent="0.25">
      <c r="A3505" s="1">
        <v>42588.326388888891</v>
      </c>
      <c r="B3505">
        <v>5.68</v>
      </c>
      <c r="C3505">
        <v>7.98</v>
      </c>
      <c r="D3505">
        <v>5.72</v>
      </c>
      <c r="E3505">
        <v>3.73</v>
      </c>
      <c r="F3505">
        <v>4.24</v>
      </c>
    </row>
    <row r="3506" spans="1:17" x14ac:dyDescent="0.25">
      <c r="A3506" s="1">
        <v>42588.333333333336</v>
      </c>
      <c r="B3506">
        <v>5.57</v>
      </c>
      <c r="C3506">
        <v>8.11</v>
      </c>
      <c r="D3506">
        <v>6.19</v>
      </c>
      <c r="E3506">
        <v>3.35</v>
      </c>
      <c r="F3506">
        <v>3.88</v>
      </c>
      <c r="H3506">
        <f t="shared" ref="H3506" si="5822">AVERAGE(B3506:B3511)</f>
        <v>5.3066666666666666</v>
      </c>
      <c r="I3506">
        <f t="shared" ref="I3506" si="5823">AVERAGE(C3506:C3511)</f>
        <v>8.0166666666666657</v>
      </c>
      <c r="J3506">
        <f t="shared" ref="J3506" si="5824">AVERAGE(D3506:D3511)</f>
        <v>5.9933333333333332</v>
      </c>
      <c r="K3506">
        <f t="shared" ref="K3506" si="5825">AVERAGE(E3506:E3511)</f>
        <v>2.9583333333333335</v>
      </c>
      <c r="L3506">
        <f t="shared" ref="L3506" si="5826">AVERAGE(F3506:F3511)</f>
        <v>4.04</v>
      </c>
      <c r="M3506">
        <f t="shared" ref="M3506" si="5827">H3506-H3500</f>
        <v>-0.62833333333333297</v>
      </c>
      <c r="N3506">
        <f t="shared" ref="N3506" si="5828">I3506-I3500</f>
        <v>0.67166666666666686</v>
      </c>
      <c r="O3506">
        <f t="shared" ref="O3506" si="5829">J3506-J3500</f>
        <v>-0.69666666666666721</v>
      </c>
      <c r="P3506">
        <f t="shared" ref="P3506" si="5830">K3506-K3500</f>
        <v>-0.68000000000000016</v>
      </c>
      <c r="Q3506">
        <f t="shared" ref="Q3506" si="5831">L3506-L3500</f>
        <v>-0.25</v>
      </c>
    </row>
    <row r="3507" spans="1:17" x14ac:dyDescent="0.25">
      <c r="A3507" s="1">
        <v>42588.340277777781</v>
      </c>
      <c r="B3507">
        <v>5.45</v>
      </c>
      <c r="C3507">
        <v>7.93</v>
      </c>
      <c r="D3507">
        <v>6.01</v>
      </c>
      <c r="E3507">
        <v>3.21</v>
      </c>
      <c r="F3507">
        <v>4.07</v>
      </c>
    </row>
    <row r="3508" spans="1:17" x14ac:dyDescent="0.25">
      <c r="A3508" s="1">
        <v>42588.347222222219</v>
      </c>
      <c r="B3508">
        <v>5.26</v>
      </c>
      <c r="C3508">
        <v>7.91</v>
      </c>
      <c r="D3508">
        <v>5.8</v>
      </c>
      <c r="E3508">
        <v>2.97</v>
      </c>
      <c r="F3508">
        <v>4.2699999999999996</v>
      </c>
    </row>
    <row r="3509" spans="1:17" x14ac:dyDescent="0.25">
      <c r="A3509" s="1">
        <v>42588.354166666664</v>
      </c>
      <c r="B3509">
        <v>5.13</v>
      </c>
      <c r="C3509">
        <v>7.99</v>
      </c>
      <c r="D3509">
        <v>5.8</v>
      </c>
      <c r="E3509">
        <v>2.86</v>
      </c>
      <c r="F3509">
        <v>3.85</v>
      </c>
    </row>
    <row r="3510" spans="1:17" x14ac:dyDescent="0.25">
      <c r="A3510" s="1">
        <v>42588.361111111109</v>
      </c>
      <c r="B3510">
        <v>5.34</v>
      </c>
      <c r="C3510">
        <v>7.97</v>
      </c>
      <c r="D3510">
        <v>6</v>
      </c>
      <c r="E3510">
        <v>2.5</v>
      </c>
      <c r="F3510">
        <v>3.9</v>
      </c>
    </row>
    <row r="3511" spans="1:17" x14ac:dyDescent="0.25">
      <c r="A3511" s="1">
        <v>42588.368055555555</v>
      </c>
      <c r="B3511">
        <v>5.09</v>
      </c>
      <c r="C3511">
        <v>8.19</v>
      </c>
      <c r="D3511">
        <v>6.16</v>
      </c>
      <c r="E3511">
        <v>2.86</v>
      </c>
      <c r="F3511">
        <v>4.2699999999999996</v>
      </c>
    </row>
    <row r="3512" spans="1:17" x14ac:dyDescent="0.25">
      <c r="A3512" s="1">
        <v>42588.375</v>
      </c>
      <c r="B3512">
        <v>5.65</v>
      </c>
      <c r="C3512">
        <v>8.1</v>
      </c>
      <c r="D3512">
        <v>5.86</v>
      </c>
      <c r="E3512">
        <v>2.87</v>
      </c>
      <c r="F3512">
        <v>3.94</v>
      </c>
      <c r="H3512">
        <f t="shared" ref="H3512" si="5832">AVERAGE(B3512:B3517)</f>
        <v>5.7766666666666673</v>
      </c>
      <c r="I3512">
        <f t="shared" ref="I3512" si="5833">AVERAGE(C3512:C3517)</f>
        <v>7.8566666666666656</v>
      </c>
      <c r="J3512">
        <f t="shared" ref="J3512" si="5834">AVERAGE(D3512:D3517)</f>
        <v>5.8533333333333326</v>
      </c>
      <c r="K3512">
        <f t="shared" ref="K3512" si="5835">AVERAGE(E3512:E3517)</f>
        <v>2.5916666666666668</v>
      </c>
      <c r="L3512">
        <f t="shared" ref="L3512" si="5836">AVERAGE(F3512:F3517)</f>
        <v>3.9433333333333334</v>
      </c>
      <c r="M3512">
        <f t="shared" ref="M3512" si="5837">H3512-H3506</f>
        <v>0.47000000000000064</v>
      </c>
      <c r="N3512">
        <f t="shared" ref="N3512" si="5838">I3512-I3506</f>
        <v>-0.16000000000000014</v>
      </c>
      <c r="O3512">
        <f t="shared" ref="O3512" si="5839">J3512-J3506</f>
        <v>-0.14000000000000057</v>
      </c>
      <c r="P3512">
        <f t="shared" ref="P3512" si="5840">K3512-K3506</f>
        <v>-0.3666666666666667</v>
      </c>
      <c r="Q3512">
        <f t="shared" ref="Q3512" si="5841">L3512-L3506</f>
        <v>-9.6666666666666679E-2</v>
      </c>
    </row>
    <row r="3513" spans="1:17" x14ac:dyDescent="0.25">
      <c r="A3513" s="1">
        <v>42588.381944444445</v>
      </c>
      <c r="B3513">
        <v>5.93</v>
      </c>
      <c r="C3513">
        <v>8.08</v>
      </c>
      <c r="D3513">
        <v>5.76</v>
      </c>
      <c r="E3513">
        <v>2.68</v>
      </c>
      <c r="F3513">
        <v>3.88</v>
      </c>
    </row>
    <row r="3514" spans="1:17" x14ac:dyDescent="0.25">
      <c r="A3514" s="1">
        <v>42588.388888888891</v>
      </c>
      <c r="B3514">
        <v>5.83</v>
      </c>
      <c r="C3514">
        <v>7.79</v>
      </c>
      <c r="D3514">
        <v>5.79</v>
      </c>
      <c r="E3514">
        <v>2.67</v>
      </c>
      <c r="F3514">
        <v>3.93</v>
      </c>
    </row>
    <row r="3515" spans="1:17" x14ac:dyDescent="0.25">
      <c r="A3515" s="1">
        <v>42588.395833333336</v>
      </c>
      <c r="B3515">
        <v>5.84</v>
      </c>
      <c r="C3515">
        <v>7.7</v>
      </c>
      <c r="D3515">
        <v>5.79</v>
      </c>
      <c r="E3515">
        <v>2.76</v>
      </c>
      <c r="F3515">
        <v>3.78</v>
      </c>
    </row>
    <row r="3516" spans="1:17" x14ac:dyDescent="0.25">
      <c r="A3516" s="1">
        <v>42588.402777777781</v>
      </c>
      <c r="B3516">
        <v>5.71</v>
      </c>
      <c r="C3516">
        <v>7.68</v>
      </c>
      <c r="D3516">
        <v>5.82</v>
      </c>
      <c r="E3516">
        <v>2.56</v>
      </c>
      <c r="F3516">
        <v>3.88</v>
      </c>
    </row>
    <row r="3517" spans="1:17" x14ac:dyDescent="0.25">
      <c r="A3517" s="1">
        <v>42588.409722222219</v>
      </c>
      <c r="B3517">
        <v>5.7</v>
      </c>
      <c r="C3517">
        <v>7.79</v>
      </c>
      <c r="D3517">
        <v>6.1</v>
      </c>
      <c r="E3517">
        <v>2.0099999999999998</v>
      </c>
      <c r="F3517">
        <v>4.25</v>
      </c>
    </row>
    <row r="3518" spans="1:17" x14ac:dyDescent="0.25">
      <c r="A3518" s="1">
        <v>42588.416666666664</v>
      </c>
      <c r="B3518">
        <v>5.77</v>
      </c>
      <c r="C3518">
        <v>7.61</v>
      </c>
      <c r="D3518">
        <v>6.07</v>
      </c>
      <c r="E3518">
        <v>2.4500000000000002</v>
      </c>
      <c r="F3518">
        <v>3.84</v>
      </c>
      <c r="H3518">
        <f t="shared" ref="H3518" si="5842">AVERAGE(B3518:B3523)</f>
        <v>5.5316666666666672</v>
      </c>
      <c r="I3518">
        <f t="shared" ref="I3518" si="5843">AVERAGE(C3518:C3523)</f>
        <v>7.5166666666666666</v>
      </c>
      <c r="J3518">
        <f t="shared" ref="J3518" si="5844">AVERAGE(D3518:D3523)</f>
        <v>6.0750000000000002</v>
      </c>
      <c r="K3518">
        <f t="shared" ref="K3518" si="5845">AVERAGE(E3518:E3523)</f>
        <v>2.4666666666666668</v>
      </c>
      <c r="L3518">
        <f t="shared" ref="L3518" si="5846">AVERAGE(F3518:F3523)</f>
        <v>3.8716666666666661</v>
      </c>
      <c r="M3518">
        <f t="shared" ref="M3518" si="5847">H3518-H3512</f>
        <v>-0.24500000000000011</v>
      </c>
      <c r="N3518">
        <f t="shared" ref="N3518" si="5848">I3518-I3512</f>
        <v>-0.33999999999999897</v>
      </c>
      <c r="O3518">
        <f t="shared" ref="O3518" si="5849">J3518-J3512</f>
        <v>0.22166666666666757</v>
      </c>
      <c r="P3518">
        <f t="shared" ref="P3518" si="5850">K3518-K3512</f>
        <v>-0.125</v>
      </c>
      <c r="Q3518">
        <f t="shared" ref="Q3518" si="5851">L3518-L3512</f>
        <v>-7.1666666666667211E-2</v>
      </c>
    </row>
    <row r="3519" spans="1:17" x14ac:dyDescent="0.25">
      <c r="A3519" s="1">
        <v>42588.423611111109</v>
      </c>
      <c r="B3519">
        <v>5.69</v>
      </c>
      <c r="C3519">
        <v>7.51</v>
      </c>
      <c r="D3519">
        <v>5.95</v>
      </c>
      <c r="E3519">
        <v>2.62</v>
      </c>
      <c r="F3519">
        <v>3.86</v>
      </c>
    </row>
    <row r="3520" spans="1:17" x14ac:dyDescent="0.25">
      <c r="A3520" s="1">
        <v>42588.430555555555</v>
      </c>
      <c r="B3520">
        <v>5.44</v>
      </c>
      <c r="C3520">
        <v>7.54</v>
      </c>
      <c r="D3520">
        <v>6.03</v>
      </c>
      <c r="E3520">
        <v>2.5099999999999998</v>
      </c>
      <c r="F3520">
        <v>4.22</v>
      </c>
    </row>
    <row r="3521" spans="1:17" x14ac:dyDescent="0.25">
      <c r="A3521" s="1">
        <v>42588.4375</v>
      </c>
      <c r="B3521">
        <v>5.37</v>
      </c>
      <c r="C3521">
        <v>7.53</v>
      </c>
      <c r="D3521">
        <v>6.21</v>
      </c>
      <c r="E3521">
        <v>2.29</v>
      </c>
      <c r="F3521">
        <v>3.43</v>
      </c>
    </row>
    <row r="3522" spans="1:17" x14ac:dyDescent="0.25">
      <c r="A3522" s="1">
        <v>42588.444444444445</v>
      </c>
      <c r="B3522">
        <v>5.57</v>
      </c>
      <c r="C3522">
        <v>7.54</v>
      </c>
      <c r="D3522">
        <v>6.07</v>
      </c>
      <c r="E3522">
        <v>2.5299999999999998</v>
      </c>
      <c r="F3522">
        <v>3.79</v>
      </c>
    </row>
    <row r="3523" spans="1:17" x14ac:dyDescent="0.25">
      <c r="A3523" s="1">
        <v>42588.451388888891</v>
      </c>
      <c r="B3523">
        <v>5.35</v>
      </c>
      <c r="C3523">
        <v>7.37</v>
      </c>
      <c r="D3523">
        <v>6.12</v>
      </c>
      <c r="E3523">
        <v>2.4</v>
      </c>
      <c r="F3523">
        <v>4.09</v>
      </c>
    </row>
    <row r="3524" spans="1:17" x14ac:dyDescent="0.25">
      <c r="A3524" s="1">
        <v>42588.458333333336</v>
      </c>
      <c r="B3524">
        <v>5.31</v>
      </c>
      <c r="C3524">
        <v>7.36</v>
      </c>
      <c r="D3524">
        <v>5.86</v>
      </c>
      <c r="E3524">
        <v>2.2200000000000002</v>
      </c>
      <c r="F3524">
        <v>4.0199999999999996</v>
      </c>
      <c r="H3524">
        <f t="shared" ref="H3524" si="5852">AVERAGE(B3524:B3529)</f>
        <v>5.333333333333333</v>
      </c>
      <c r="I3524">
        <f t="shared" ref="I3524" si="5853">AVERAGE(C3524:C3529)</f>
        <v>7.4766666666666666</v>
      </c>
      <c r="J3524">
        <f t="shared" ref="J3524" si="5854">AVERAGE(D3524:D3529)</f>
        <v>6.2133333333333338</v>
      </c>
      <c r="K3524">
        <f t="shared" ref="K3524" si="5855">AVERAGE(E3524:E3529)</f>
        <v>2.7983333333333333</v>
      </c>
      <c r="L3524">
        <f t="shared" ref="L3524" si="5856">AVERAGE(F3524:F3529)</f>
        <v>3.7283333333333331</v>
      </c>
      <c r="M3524">
        <f t="shared" ref="M3524" si="5857">H3524-H3518</f>
        <v>-0.19833333333333414</v>
      </c>
      <c r="N3524">
        <f t="shared" ref="N3524" si="5858">I3524-I3518</f>
        <v>-4.0000000000000036E-2</v>
      </c>
      <c r="O3524">
        <f t="shared" ref="O3524" si="5859">J3524-J3518</f>
        <v>0.13833333333333364</v>
      </c>
      <c r="P3524">
        <f t="shared" ref="P3524" si="5860">K3524-K3518</f>
        <v>0.33166666666666655</v>
      </c>
      <c r="Q3524">
        <f t="shared" ref="Q3524" si="5861">L3524-L3518</f>
        <v>-0.14333333333333309</v>
      </c>
    </row>
    <row r="3525" spans="1:17" x14ac:dyDescent="0.25">
      <c r="A3525" s="1">
        <v>42588.465277777781</v>
      </c>
      <c r="B3525">
        <v>5.32</v>
      </c>
      <c r="C3525">
        <v>7.41</v>
      </c>
      <c r="D3525">
        <v>5.55</v>
      </c>
      <c r="E3525">
        <v>2.41</v>
      </c>
      <c r="F3525">
        <v>3.62</v>
      </c>
    </row>
    <row r="3526" spans="1:17" x14ac:dyDescent="0.25">
      <c r="A3526" s="1">
        <v>42588.472222222219</v>
      </c>
      <c r="B3526">
        <v>5.29</v>
      </c>
      <c r="C3526">
        <v>7.55</v>
      </c>
      <c r="D3526">
        <v>6.12</v>
      </c>
      <c r="E3526">
        <v>2.77</v>
      </c>
      <c r="F3526">
        <v>3.83</v>
      </c>
    </row>
    <row r="3527" spans="1:17" x14ac:dyDescent="0.25">
      <c r="A3527" s="1">
        <v>42588.479166666664</v>
      </c>
      <c r="B3527">
        <v>5.47</v>
      </c>
      <c r="C3527">
        <v>7.51</v>
      </c>
      <c r="D3527">
        <v>6.48</v>
      </c>
      <c r="E3527">
        <v>3</v>
      </c>
      <c r="F3527">
        <v>3.62</v>
      </c>
    </row>
    <row r="3528" spans="1:17" x14ac:dyDescent="0.25">
      <c r="A3528" s="1">
        <v>42588.486111111109</v>
      </c>
      <c r="B3528">
        <v>5.33</v>
      </c>
      <c r="C3528">
        <v>7.51</v>
      </c>
      <c r="D3528">
        <v>6.9</v>
      </c>
      <c r="E3528">
        <v>3.32</v>
      </c>
      <c r="F3528">
        <v>3.7</v>
      </c>
    </row>
    <row r="3529" spans="1:17" x14ac:dyDescent="0.25">
      <c r="A3529" s="1">
        <v>42588.493055555555</v>
      </c>
      <c r="B3529">
        <v>5.28</v>
      </c>
      <c r="C3529">
        <v>7.52</v>
      </c>
      <c r="D3529">
        <v>6.37</v>
      </c>
      <c r="E3529">
        <v>3.07</v>
      </c>
      <c r="F3529">
        <v>3.58</v>
      </c>
    </row>
    <row r="3530" spans="1:17" x14ac:dyDescent="0.25">
      <c r="A3530" s="1">
        <v>42588.5</v>
      </c>
      <c r="B3530">
        <v>5.29</v>
      </c>
      <c r="C3530">
        <v>7.58</v>
      </c>
      <c r="D3530">
        <v>6.71</v>
      </c>
      <c r="E3530">
        <v>3.19</v>
      </c>
      <c r="F3530">
        <v>4.09</v>
      </c>
      <c r="H3530">
        <f t="shared" ref="H3530" si="5862">AVERAGE(B3530:B3535)</f>
        <v>5.2600000000000007</v>
      </c>
      <c r="I3530">
        <f t="shared" ref="I3530" si="5863">AVERAGE(C3530:C3535)</f>
        <v>7.5633333333333335</v>
      </c>
      <c r="J3530">
        <f t="shared" ref="J3530" si="5864">AVERAGE(D3530:D3535)</f>
        <v>6.0216666666666656</v>
      </c>
      <c r="K3530">
        <f t="shared" ref="K3530" si="5865">AVERAGE(E3530:E3535)</f>
        <v>3.2166666666666663</v>
      </c>
      <c r="L3530">
        <f t="shared" ref="L3530" si="5866">AVERAGE(F3530:F3535)</f>
        <v>4.1833333333333327</v>
      </c>
      <c r="M3530">
        <f t="shared" ref="M3530" si="5867">H3530-H3524</f>
        <v>-7.3333333333332362E-2</v>
      </c>
      <c r="N3530">
        <f t="shared" ref="N3530" si="5868">I3530-I3524</f>
        <v>8.6666666666666892E-2</v>
      </c>
      <c r="O3530">
        <f t="shared" ref="O3530" si="5869">J3530-J3524</f>
        <v>-0.19166666666666821</v>
      </c>
      <c r="P3530">
        <f t="shared" ref="P3530" si="5870">K3530-K3524</f>
        <v>0.418333333333333</v>
      </c>
      <c r="Q3530">
        <f t="shared" ref="Q3530" si="5871">L3530-L3524</f>
        <v>0.45499999999999963</v>
      </c>
    </row>
    <row r="3531" spans="1:17" x14ac:dyDescent="0.25">
      <c r="A3531" s="1">
        <v>42588.506944444445</v>
      </c>
      <c r="B3531">
        <v>5.28</v>
      </c>
      <c r="C3531">
        <v>7.58</v>
      </c>
      <c r="D3531">
        <v>6.06</v>
      </c>
      <c r="E3531">
        <v>3.18</v>
      </c>
      <c r="F3531">
        <v>4.0199999999999996</v>
      </c>
    </row>
    <row r="3532" spans="1:17" x14ac:dyDescent="0.25">
      <c r="A3532" s="1">
        <v>42588.513888888891</v>
      </c>
      <c r="B3532">
        <v>5.31</v>
      </c>
      <c r="C3532">
        <v>7.54</v>
      </c>
      <c r="D3532">
        <v>6.24</v>
      </c>
      <c r="E3532">
        <v>3.39</v>
      </c>
      <c r="F3532">
        <v>3.58</v>
      </c>
    </row>
    <row r="3533" spans="1:17" x14ac:dyDescent="0.25">
      <c r="A3533" s="1">
        <v>42588.520833333336</v>
      </c>
      <c r="B3533">
        <v>5.12</v>
      </c>
      <c r="C3533">
        <v>7.44</v>
      </c>
      <c r="D3533">
        <v>6.41</v>
      </c>
      <c r="E3533">
        <v>3.19</v>
      </c>
      <c r="F3533">
        <v>4.26</v>
      </c>
    </row>
    <row r="3534" spans="1:17" x14ac:dyDescent="0.25">
      <c r="A3534" s="1">
        <v>42588.527777777781</v>
      </c>
      <c r="B3534">
        <v>5.32</v>
      </c>
      <c r="C3534">
        <v>7.56</v>
      </c>
      <c r="D3534">
        <v>5.97</v>
      </c>
      <c r="E3534">
        <v>3.27</v>
      </c>
      <c r="F3534">
        <v>4.3499999999999996</v>
      </c>
    </row>
    <row r="3535" spans="1:17" x14ac:dyDescent="0.25">
      <c r="A3535" s="1">
        <v>42588.534722222219</v>
      </c>
      <c r="B3535">
        <v>5.24</v>
      </c>
      <c r="C3535">
        <v>7.68</v>
      </c>
      <c r="D3535">
        <v>4.74</v>
      </c>
      <c r="E3535">
        <v>3.08</v>
      </c>
      <c r="F3535">
        <v>4.8</v>
      </c>
    </row>
    <row r="3536" spans="1:17" x14ac:dyDescent="0.25">
      <c r="A3536" s="1">
        <v>42588.541666666664</v>
      </c>
      <c r="B3536">
        <v>5.07</v>
      </c>
      <c r="C3536">
        <v>7.7</v>
      </c>
      <c r="D3536">
        <v>5</v>
      </c>
      <c r="E3536">
        <v>3.35</v>
      </c>
      <c r="F3536">
        <v>3.47</v>
      </c>
      <c r="H3536">
        <f t="shared" ref="H3536" si="5872">AVERAGE(B3536:B3541)</f>
        <v>5.54</v>
      </c>
      <c r="I3536">
        <f t="shared" ref="I3536" si="5873">AVERAGE(C3536:C3541)</f>
        <v>7.8150000000000004</v>
      </c>
      <c r="J3536">
        <f t="shared" ref="J3536" si="5874">AVERAGE(D3536:D3541)</f>
        <v>6.54</v>
      </c>
      <c r="K3536">
        <f t="shared" ref="K3536" si="5875">AVERAGE(E3536:E3541)</f>
        <v>3.4266666666666672</v>
      </c>
      <c r="L3536">
        <f t="shared" ref="L3536" si="5876">AVERAGE(F3536:F3541)</f>
        <v>3.7633333333333332</v>
      </c>
      <c r="M3536">
        <f t="shared" ref="M3536" si="5877">H3536-H3530</f>
        <v>0.27999999999999936</v>
      </c>
      <c r="N3536">
        <f t="shared" ref="N3536" si="5878">I3536-I3530</f>
        <v>0.25166666666666693</v>
      </c>
      <c r="O3536">
        <f t="shared" ref="O3536" si="5879">J3536-J3530</f>
        <v>0.51833333333333442</v>
      </c>
      <c r="P3536">
        <f t="shared" ref="P3536" si="5880">K3536-K3530</f>
        <v>0.21000000000000085</v>
      </c>
      <c r="Q3536">
        <f t="shared" ref="Q3536" si="5881">L3536-L3530</f>
        <v>-0.41999999999999948</v>
      </c>
    </row>
    <row r="3537" spans="1:17" x14ac:dyDescent="0.25">
      <c r="A3537" s="1">
        <v>42588.548611111109</v>
      </c>
      <c r="B3537">
        <v>5.46</v>
      </c>
      <c r="C3537">
        <v>7.68</v>
      </c>
      <c r="D3537">
        <v>6.75</v>
      </c>
      <c r="E3537">
        <v>3.3</v>
      </c>
      <c r="F3537">
        <v>3.86</v>
      </c>
    </row>
    <row r="3538" spans="1:17" x14ac:dyDescent="0.25">
      <c r="A3538" s="1">
        <v>42588.555555555555</v>
      </c>
      <c r="B3538">
        <v>5.69</v>
      </c>
      <c r="C3538">
        <v>7.77</v>
      </c>
      <c r="D3538">
        <v>6.19</v>
      </c>
      <c r="E3538">
        <v>3.54</v>
      </c>
      <c r="F3538">
        <v>3.52</v>
      </c>
    </row>
    <row r="3539" spans="1:17" x14ac:dyDescent="0.25">
      <c r="A3539" s="1">
        <v>42588.5625</v>
      </c>
      <c r="B3539">
        <v>5.66</v>
      </c>
      <c r="C3539">
        <v>7.94</v>
      </c>
      <c r="D3539">
        <v>6.78</v>
      </c>
      <c r="E3539">
        <v>3.49</v>
      </c>
      <c r="F3539">
        <v>3.76</v>
      </c>
    </row>
    <row r="3540" spans="1:17" x14ac:dyDescent="0.25">
      <c r="A3540" s="1">
        <v>42588.569444444445</v>
      </c>
      <c r="B3540">
        <v>5.63</v>
      </c>
      <c r="C3540">
        <v>7.95</v>
      </c>
      <c r="D3540">
        <v>7.23</v>
      </c>
      <c r="E3540">
        <v>3.33</v>
      </c>
      <c r="F3540">
        <v>3.95</v>
      </c>
    </row>
    <row r="3541" spans="1:17" x14ac:dyDescent="0.25">
      <c r="A3541" s="1">
        <v>42588.576388888891</v>
      </c>
      <c r="B3541">
        <v>5.73</v>
      </c>
      <c r="C3541">
        <v>7.85</v>
      </c>
      <c r="D3541">
        <v>7.29</v>
      </c>
      <c r="E3541">
        <v>3.55</v>
      </c>
      <c r="F3541">
        <v>4.0199999999999996</v>
      </c>
    </row>
    <row r="3542" spans="1:17" x14ac:dyDescent="0.25">
      <c r="A3542" s="1">
        <v>42588.583333333336</v>
      </c>
      <c r="B3542">
        <v>5.64</v>
      </c>
      <c r="C3542">
        <v>7.73</v>
      </c>
      <c r="D3542">
        <v>8.1</v>
      </c>
      <c r="E3542">
        <v>3.89</v>
      </c>
      <c r="F3542">
        <v>4.01</v>
      </c>
      <c r="H3542">
        <f t="shared" ref="H3542" si="5882">AVERAGE(B3542:B3547)</f>
        <v>5.57</v>
      </c>
      <c r="I3542">
        <f t="shared" ref="I3542" si="5883">AVERAGE(C3542:C3547)</f>
        <v>8.0050000000000008</v>
      </c>
      <c r="J3542">
        <f t="shared" ref="J3542" si="5884">AVERAGE(D3542:D3547)</f>
        <v>8.4400000000000013</v>
      </c>
      <c r="K3542">
        <f t="shared" ref="K3542" si="5885">AVERAGE(E3542:E3547)</f>
        <v>4.0083333333333329</v>
      </c>
      <c r="L3542">
        <f t="shared" ref="L3542" si="5886">AVERAGE(F3542:F3547)</f>
        <v>4.0949999999999998</v>
      </c>
      <c r="M3542">
        <f t="shared" ref="M3542" si="5887">H3542-H3536</f>
        <v>3.0000000000000249E-2</v>
      </c>
      <c r="N3542">
        <f t="shared" ref="N3542" si="5888">I3542-I3536</f>
        <v>0.19000000000000039</v>
      </c>
      <c r="O3542">
        <f t="shared" ref="O3542" si="5889">J3542-J3536</f>
        <v>1.9000000000000012</v>
      </c>
      <c r="P3542">
        <f t="shared" ref="P3542" si="5890">K3542-K3536</f>
        <v>0.58166666666666567</v>
      </c>
      <c r="Q3542">
        <f t="shared" ref="Q3542" si="5891">L3542-L3536</f>
        <v>0.33166666666666655</v>
      </c>
    </row>
    <row r="3543" spans="1:17" x14ac:dyDescent="0.25">
      <c r="A3543" s="1">
        <v>42588.590277777781</v>
      </c>
      <c r="B3543">
        <v>5.53</v>
      </c>
      <c r="C3543">
        <v>7.81</v>
      </c>
      <c r="D3543">
        <v>8.65</v>
      </c>
      <c r="E3543">
        <v>3.42</v>
      </c>
      <c r="F3543">
        <v>4.38</v>
      </c>
    </row>
    <row r="3544" spans="1:17" x14ac:dyDescent="0.25">
      <c r="A3544" s="1">
        <v>42588.597222222219</v>
      </c>
      <c r="B3544">
        <v>5.54</v>
      </c>
      <c r="C3544">
        <v>8.1</v>
      </c>
      <c r="D3544">
        <v>8.4499999999999993</v>
      </c>
      <c r="E3544">
        <v>3.62</v>
      </c>
      <c r="F3544">
        <v>3.93</v>
      </c>
    </row>
    <row r="3545" spans="1:17" x14ac:dyDescent="0.25">
      <c r="A3545" s="1">
        <v>42588.604166666664</v>
      </c>
      <c r="B3545">
        <v>5.46</v>
      </c>
      <c r="C3545">
        <v>8.11</v>
      </c>
      <c r="D3545">
        <v>8.15</v>
      </c>
      <c r="E3545">
        <v>4.13</v>
      </c>
      <c r="F3545">
        <v>3.77</v>
      </c>
    </row>
    <row r="3546" spans="1:17" x14ac:dyDescent="0.25">
      <c r="A3546" s="1">
        <v>42588.611111111109</v>
      </c>
      <c r="B3546">
        <v>5.66</v>
      </c>
      <c r="C3546">
        <v>8.1199999999999992</v>
      </c>
      <c r="D3546">
        <v>8.66</v>
      </c>
      <c r="E3546">
        <v>4.57</v>
      </c>
      <c r="F3546">
        <v>4.22</v>
      </c>
    </row>
    <row r="3547" spans="1:17" x14ac:dyDescent="0.25">
      <c r="A3547" s="1">
        <v>42588.618055555555</v>
      </c>
      <c r="B3547">
        <v>5.59</v>
      </c>
      <c r="C3547">
        <v>8.16</v>
      </c>
      <c r="D3547">
        <v>8.6300000000000008</v>
      </c>
      <c r="E3547">
        <v>4.42</v>
      </c>
      <c r="F3547">
        <v>4.26</v>
      </c>
    </row>
    <row r="3548" spans="1:17" x14ac:dyDescent="0.25">
      <c r="A3548" s="1">
        <v>42588.625</v>
      </c>
      <c r="B3548">
        <v>5.38</v>
      </c>
      <c r="C3548">
        <v>8.41</v>
      </c>
      <c r="D3548">
        <v>8.86</v>
      </c>
      <c r="E3548">
        <v>4.95</v>
      </c>
      <c r="F3548">
        <v>3.67</v>
      </c>
      <c r="H3548">
        <f t="shared" ref="H3548" si="5892">AVERAGE(B3548:B3553)</f>
        <v>5.4633333333333338</v>
      </c>
      <c r="I3548">
        <f t="shared" ref="I3548" si="5893">AVERAGE(C3548:C3553)</f>
        <v>8.5916666666666668</v>
      </c>
      <c r="J3548">
        <f t="shared" ref="J3548" si="5894">AVERAGE(D3548:D3553)</f>
        <v>7.8816666666666668</v>
      </c>
      <c r="K3548">
        <f t="shared" ref="K3548" si="5895">AVERAGE(E3548:E3553)</f>
        <v>5.0183333333333335</v>
      </c>
      <c r="L3548">
        <f t="shared" ref="L3548" si="5896">AVERAGE(F3548:F3553)</f>
        <v>3.7649999999999992</v>
      </c>
      <c r="M3548">
        <f t="shared" ref="M3548" si="5897">H3548-H3542</f>
        <v>-0.10666666666666647</v>
      </c>
      <c r="N3548">
        <f t="shared" ref="N3548" si="5898">I3548-I3542</f>
        <v>0.586666666666666</v>
      </c>
      <c r="O3548">
        <f t="shared" ref="O3548" si="5899">J3548-J3542</f>
        <v>-0.55833333333333446</v>
      </c>
      <c r="P3548">
        <f t="shared" ref="P3548" si="5900">K3548-K3542</f>
        <v>1.0100000000000007</v>
      </c>
      <c r="Q3548">
        <f t="shared" ref="Q3548" si="5901">L3548-L3542</f>
        <v>-0.33000000000000052</v>
      </c>
    </row>
    <row r="3549" spans="1:17" x14ac:dyDescent="0.25">
      <c r="A3549" s="1">
        <v>42588.631944444445</v>
      </c>
      <c r="B3549">
        <v>4.96</v>
      </c>
      <c r="C3549">
        <v>8.44</v>
      </c>
      <c r="D3549">
        <v>8.16</v>
      </c>
      <c r="E3549">
        <v>5</v>
      </c>
      <c r="F3549">
        <v>3.99</v>
      </c>
    </row>
    <row r="3550" spans="1:17" x14ac:dyDescent="0.25">
      <c r="A3550" s="1">
        <v>42588.638888888891</v>
      </c>
      <c r="B3550">
        <v>5.31</v>
      </c>
      <c r="C3550">
        <v>8.58</v>
      </c>
      <c r="D3550">
        <v>8.42</v>
      </c>
      <c r="E3550">
        <v>5.04</v>
      </c>
      <c r="F3550">
        <v>3.54</v>
      </c>
    </row>
    <row r="3551" spans="1:17" x14ac:dyDescent="0.25">
      <c r="A3551" s="1">
        <v>42588.645833333336</v>
      </c>
      <c r="B3551">
        <v>5.49</v>
      </c>
      <c r="C3551">
        <v>8.65</v>
      </c>
      <c r="D3551">
        <v>7.04</v>
      </c>
      <c r="E3551">
        <v>4.96</v>
      </c>
      <c r="F3551">
        <v>3.63</v>
      </c>
    </row>
    <row r="3552" spans="1:17" x14ac:dyDescent="0.25">
      <c r="A3552" s="1">
        <v>42588.652777777781</v>
      </c>
      <c r="B3552">
        <v>5.85</v>
      </c>
      <c r="C3552">
        <v>8.73</v>
      </c>
      <c r="D3552">
        <v>7.57</v>
      </c>
      <c r="E3552">
        <v>5.07</v>
      </c>
      <c r="F3552">
        <v>4</v>
      </c>
    </row>
    <row r="3553" spans="1:17" x14ac:dyDescent="0.25">
      <c r="A3553" s="1">
        <v>42588.659722222219</v>
      </c>
      <c r="B3553">
        <v>5.79</v>
      </c>
      <c r="C3553">
        <v>8.74</v>
      </c>
      <c r="D3553">
        <v>7.24</v>
      </c>
      <c r="E3553">
        <v>5.09</v>
      </c>
      <c r="F3553">
        <v>3.76</v>
      </c>
    </row>
    <row r="3554" spans="1:17" x14ac:dyDescent="0.25">
      <c r="A3554" s="1">
        <v>42588.666666666664</v>
      </c>
      <c r="B3554">
        <v>5.78</v>
      </c>
      <c r="C3554">
        <v>8.84</v>
      </c>
      <c r="D3554">
        <v>9.3000000000000007</v>
      </c>
      <c r="E3554">
        <v>5.07</v>
      </c>
      <c r="F3554">
        <v>3.86</v>
      </c>
      <c r="H3554">
        <f t="shared" ref="H3554" si="5902">AVERAGE(B3554:B3559)</f>
        <v>5.9433333333333325</v>
      </c>
      <c r="I3554">
        <f t="shared" ref="I3554" si="5903">AVERAGE(C3554:C3559)</f>
        <v>8.8933333333333326</v>
      </c>
      <c r="J3554">
        <f t="shared" ref="J3554" si="5904">AVERAGE(D3554:D3559)</f>
        <v>8.7500000000000018</v>
      </c>
      <c r="K3554">
        <f t="shared" ref="K3554" si="5905">AVERAGE(E3554:E3559)</f>
        <v>5.3566666666666665</v>
      </c>
      <c r="L3554">
        <f t="shared" ref="L3554" si="5906">AVERAGE(F3554:F3559)</f>
        <v>4.331666666666667</v>
      </c>
      <c r="M3554">
        <f t="shared" ref="M3554" si="5907">H3554-H3548</f>
        <v>0.47999999999999865</v>
      </c>
      <c r="N3554">
        <f t="shared" ref="N3554" si="5908">I3554-I3548</f>
        <v>0.30166666666666586</v>
      </c>
      <c r="O3554">
        <f t="shared" ref="O3554" si="5909">J3554-J3548</f>
        <v>0.86833333333333496</v>
      </c>
      <c r="P3554">
        <f t="shared" ref="P3554" si="5910">K3554-K3548</f>
        <v>0.33833333333333293</v>
      </c>
      <c r="Q3554">
        <f t="shared" ref="Q3554" si="5911">L3554-L3548</f>
        <v>0.56666666666666776</v>
      </c>
    </row>
    <row r="3555" spans="1:17" x14ac:dyDescent="0.25">
      <c r="A3555" s="1">
        <v>42588.673611111109</v>
      </c>
      <c r="B3555">
        <v>5.92</v>
      </c>
      <c r="C3555">
        <v>8.91</v>
      </c>
      <c r="D3555">
        <v>7.66</v>
      </c>
      <c r="E3555">
        <v>5.04</v>
      </c>
      <c r="F3555">
        <v>4.13</v>
      </c>
    </row>
    <row r="3556" spans="1:17" x14ac:dyDescent="0.25">
      <c r="A3556" s="1">
        <v>42588.680555555555</v>
      </c>
      <c r="B3556">
        <v>6.02</v>
      </c>
      <c r="C3556">
        <v>8.8800000000000008</v>
      </c>
      <c r="D3556">
        <v>6.7</v>
      </c>
      <c r="E3556">
        <v>5.25</v>
      </c>
      <c r="F3556">
        <v>4.54</v>
      </c>
    </row>
    <row r="3557" spans="1:17" x14ac:dyDescent="0.25">
      <c r="A3557" s="1">
        <v>42588.6875</v>
      </c>
      <c r="B3557">
        <v>5.91</v>
      </c>
      <c r="C3557">
        <v>8.7899999999999991</v>
      </c>
      <c r="D3557">
        <v>9.48</v>
      </c>
      <c r="E3557">
        <v>5.43</v>
      </c>
      <c r="F3557">
        <v>4.28</v>
      </c>
    </row>
    <row r="3558" spans="1:17" x14ac:dyDescent="0.25">
      <c r="A3558" s="1">
        <v>42588.694444444445</v>
      </c>
      <c r="B3558">
        <v>5.95</v>
      </c>
      <c r="C3558">
        <v>8.91</v>
      </c>
      <c r="D3558">
        <v>9.48</v>
      </c>
      <c r="E3558">
        <v>5.48</v>
      </c>
      <c r="F3558">
        <v>4.22</v>
      </c>
    </row>
    <row r="3559" spans="1:17" x14ac:dyDescent="0.25">
      <c r="A3559" s="1">
        <v>42588.701388888891</v>
      </c>
      <c r="B3559">
        <v>6.08</v>
      </c>
      <c r="C3559">
        <v>9.0299999999999994</v>
      </c>
      <c r="D3559">
        <v>9.8800000000000008</v>
      </c>
      <c r="E3559">
        <v>5.87</v>
      </c>
      <c r="F3559">
        <v>4.96</v>
      </c>
    </row>
    <row r="3560" spans="1:17" x14ac:dyDescent="0.25">
      <c r="A3560" s="1">
        <v>42588.708333333336</v>
      </c>
      <c r="B3560">
        <v>6.03</v>
      </c>
      <c r="C3560">
        <v>9.2200000000000006</v>
      </c>
      <c r="D3560">
        <v>10.1</v>
      </c>
      <c r="E3560">
        <v>5.91</v>
      </c>
      <c r="F3560">
        <v>5.12</v>
      </c>
      <c r="H3560">
        <f t="shared" ref="H3560" si="5912">AVERAGE(B3560:B3565)</f>
        <v>6.06</v>
      </c>
      <c r="I3560">
        <f t="shared" ref="I3560" si="5913">AVERAGE(C3560:C3565)</f>
        <v>9.0766666666666662</v>
      </c>
      <c r="J3560">
        <f t="shared" ref="J3560" si="5914">AVERAGE(D3560:D3565)</f>
        <v>10.328333333333333</v>
      </c>
      <c r="K3560">
        <f t="shared" ref="K3560" si="5915">AVERAGE(E3560:E3565)</f>
        <v>5.8949999999999996</v>
      </c>
      <c r="L3560">
        <f t="shared" ref="L3560" si="5916">AVERAGE(F3560:F3565)</f>
        <v>5.6316666666666668</v>
      </c>
      <c r="M3560">
        <f t="shared" ref="M3560" si="5917">H3560-H3554</f>
        <v>0.11666666666666714</v>
      </c>
      <c r="N3560">
        <f t="shared" ref="N3560" si="5918">I3560-I3554</f>
        <v>0.18333333333333357</v>
      </c>
      <c r="O3560">
        <f t="shared" ref="O3560" si="5919">J3560-J3554</f>
        <v>1.5783333333333314</v>
      </c>
      <c r="P3560">
        <f t="shared" ref="P3560" si="5920">K3560-K3554</f>
        <v>0.53833333333333311</v>
      </c>
      <c r="Q3560">
        <f t="shared" ref="Q3560" si="5921">L3560-L3554</f>
        <v>1.2999999999999998</v>
      </c>
    </row>
    <row r="3561" spans="1:17" x14ac:dyDescent="0.25">
      <c r="A3561" s="1">
        <v>42588.715277777781</v>
      </c>
      <c r="B3561">
        <v>6.08</v>
      </c>
      <c r="C3561">
        <v>9.09</v>
      </c>
      <c r="D3561">
        <v>9.9</v>
      </c>
      <c r="E3561">
        <v>5.36</v>
      </c>
      <c r="F3561">
        <v>5.25</v>
      </c>
    </row>
    <row r="3562" spans="1:17" x14ac:dyDescent="0.25">
      <c r="A3562" s="1">
        <v>42588.722222222219</v>
      </c>
      <c r="B3562">
        <v>6.1</v>
      </c>
      <c r="C3562">
        <v>9.02</v>
      </c>
      <c r="D3562">
        <v>10.64</v>
      </c>
      <c r="E3562">
        <v>5.48</v>
      </c>
      <c r="F3562">
        <v>5.56</v>
      </c>
    </row>
    <row r="3563" spans="1:17" x14ac:dyDescent="0.25">
      <c r="A3563" s="1">
        <v>42588.729166666664</v>
      </c>
      <c r="B3563">
        <v>5.98</v>
      </c>
      <c r="C3563">
        <v>9.06</v>
      </c>
      <c r="D3563">
        <v>10.75</v>
      </c>
      <c r="E3563">
        <v>5.81</v>
      </c>
      <c r="F3563">
        <v>5.68</v>
      </c>
    </row>
    <row r="3564" spans="1:17" x14ac:dyDescent="0.25">
      <c r="A3564" s="1">
        <v>42588.736111111109</v>
      </c>
      <c r="B3564">
        <v>6.06</v>
      </c>
      <c r="C3564">
        <v>9.1300000000000008</v>
      </c>
      <c r="D3564">
        <v>10.51</v>
      </c>
      <c r="E3564">
        <v>6.37</v>
      </c>
      <c r="F3564">
        <v>5.76</v>
      </c>
    </row>
    <row r="3565" spans="1:17" x14ac:dyDescent="0.25">
      <c r="A3565" s="1">
        <v>42588.743055555555</v>
      </c>
      <c r="B3565">
        <v>6.11</v>
      </c>
      <c r="C3565">
        <v>8.94</v>
      </c>
      <c r="D3565">
        <v>10.07</v>
      </c>
      <c r="E3565">
        <v>6.44</v>
      </c>
      <c r="F3565">
        <v>6.42</v>
      </c>
    </row>
    <row r="3566" spans="1:17" x14ac:dyDescent="0.25">
      <c r="A3566" s="1">
        <v>42588.75</v>
      </c>
      <c r="B3566">
        <v>6.05</v>
      </c>
      <c r="C3566">
        <v>8.5</v>
      </c>
      <c r="D3566">
        <v>10.09</v>
      </c>
      <c r="E3566">
        <v>5.76</v>
      </c>
      <c r="F3566">
        <v>5.44</v>
      </c>
      <c r="H3566">
        <f t="shared" ref="H3566" si="5922">AVERAGE(B3566:B3571)</f>
        <v>6.12</v>
      </c>
      <c r="I3566">
        <f t="shared" ref="I3566" si="5923">AVERAGE(C3566:C3571)</f>
        <v>8.4116666666666671</v>
      </c>
      <c r="J3566">
        <f t="shared" ref="J3566" si="5924">AVERAGE(D3566:D3571)</f>
        <v>10.99</v>
      </c>
      <c r="K3566">
        <f t="shared" ref="K3566" si="5925">AVERAGE(E3566:E3571)</f>
        <v>6.31</v>
      </c>
      <c r="L3566">
        <f t="shared" ref="L3566" si="5926">AVERAGE(F3566:F3571)</f>
        <v>6.1866666666666665</v>
      </c>
      <c r="M3566">
        <f t="shared" ref="M3566" si="5927">H3566-H3560</f>
        <v>6.0000000000000497E-2</v>
      </c>
      <c r="N3566">
        <f t="shared" ref="N3566" si="5928">I3566-I3560</f>
        <v>-0.66499999999999915</v>
      </c>
      <c r="O3566">
        <f t="shared" ref="O3566" si="5929">J3566-J3560</f>
        <v>0.66166666666666707</v>
      </c>
      <c r="P3566">
        <f t="shared" ref="P3566" si="5930">K3566-K3560</f>
        <v>0.41500000000000004</v>
      </c>
      <c r="Q3566">
        <f t="shared" ref="Q3566" si="5931">L3566-L3560</f>
        <v>0.55499999999999972</v>
      </c>
    </row>
    <row r="3567" spans="1:17" x14ac:dyDescent="0.25">
      <c r="A3567" s="1">
        <v>42588.756944444445</v>
      </c>
      <c r="B3567">
        <v>6.02</v>
      </c>
      <c r="C3567">
        <v>8.32</v>
      </c>
      <c r="D3567">
        <v>11.13</v>
      </c>
      <c r="E3567">
        <v>5.99</v>
      </c>
      <c r="F3567">
        <v>6.77</v>
      </c>
    </row>
    <row r="3568" spans="1:17" x14ac:dyDescent="0.25">
      <c r="A3568" s="1">
        <v>42588.763888888891</v>
      </c>
      <c r="B3568">
        <v>5.91</v>
      </c>
      <c r="C3568">
        <v>8.24</v>
      </c>
      <c r="D3568">
        <v>11.08</v>
      </c>
      <c r="E3568">
        <v>6.24</v>
      </c>
      <c r="F3568">
        <v>6.19</v>
      </c>
    </row>
    <row r="3569" spans="1:17" x14ac:dyDescent="0.25">
      <c r="A3569" s="1">
        <v>42588.770833333336</v>
      </c>
      <c r="B3569">
        <v>6.13</v>
      </c>
      <c r="C3569">
        <v>8.34</v>
      </c>
      <c r="D3569">
        <v>11.62</v>
      </c>
      <c r="E3569">
        <v>6.23</v>
      </c>
      <c r="F3569">
        <v>5.85</v>
      </c>
    </row>
    <row r="3570" spans="1:17" x14ac:dyDescent="0.25">
      <c r="A3570" s="1">
        <v>42588.777777777781</v>
      </c>
      <c r="B3570">
        <v>6.29</v>
      </c>
      <c r="C3570">
        <v>8.4600000000000009</v>
      </c>
      <c r="D3570">
        <v>10.58</v>
      </c>
      <c r="E3570">
        <v>6.67</v>
      </c>
      <c r="F3570">
        <v>6.26</v>
      </c>
    </row>
    <row r="3571" spans="1:17" x14ac:dyDescent="0.25">
      <c r="A3571" s="1">
        <v>42588.784722222219</v>
      </c>
      <c r="B3571">
        <v>6.32</v>
      </c>
      <c r="C3571">
        <v>8.61</v>
      </c>
      <c r="D3571">
        <v>11.44</v>
      </c>
      <c r="E3571">
        <v>6.97</v>
      </c>
      <c r="F3571">
        <v>6.61</v>
      </c>
    </row>
    <row r="3572" spans="1:17" x14ac:dyDescent="0.25">
      <c r="A3572" s="1">
        <v>42588.791666666664</v>
      </c>
      <c r="B3572">
        <v>6.38</v>
      </c>
      <c r="C3572">
        <v>8.5500000000000007</v>
      </c>
      <c r="D3572">
        <v>11.06</v>
      </c>
      <c r="E3572">
        <v>6.3</v>
      </c>
      <c r="F3572">
        <v>6.02</v>
      </c>
      <c r="H3572">
        <f t="shared" ref="H3572" si="5932">AVERAGE(B3572:B3577)</f>
        <v>6.3250000000000002</v>
      </c>
      <c r="I3572">
        <f t="shared" ref="I3572" si="5933">AVERAGE(C3572:C3577)</f>
        <v>8.6866666666666656</v>
      </c>
      <c r="J3572">
        <f t="shared" ref="J3572" si="5934">AVERAGE(D3572:D3577)</f>
        <v>11.696666666666667</v>
      </c>
      <c r="K3572">
        <f t="shared" ref="K3572" si="5935">AVERAGE(E3572:E3577)</f>
        <v>6.5366666666666662</v>
      </c>
      <c r="L3572">
        <f t="shared" ref="L3572" si="5936">AVERAGE(F3572:F3577)</f>
        <v>6.4350000000000014</v>
      </c>
      <c r="M3572">
        <f t="shared" ref="M3572" si="5937">H3572-H3566</f>
        <v>0.20500000000000007</v>
      </c>
      <c r="N3572">
        <f t="shared" ref="N3572" si="5938">I3572-I3566</f>
        <v>0.27499999999999858</v>
      </c>
      <c r="O3572">
        <f t="shared" ref="O3572" si="5939">J3572-J3566</f>
        <v>0.706666666666667</v>
      </c>
      <c r="P3572">
        <f t="shared" ref="P3572" si="5940">K3572-K3566</f>
        <v>0.22666666666666657</v>
      </c>
      <c r="Q3572">
        <f t="shared" ref="Q3572" si="5941">L3572-L3566</f>
        <v>0.24833333333333485</v>
      </c>
    </row>
    <row r="3573" spans="1:17" x14ac:dyDescent="0.25">
      <c r="A3573" s="1">
        <v>42588.798611111109</v>
      </c>
      <c r="B3573">
        <v>6.4</v>
      </c>
      <c r="C3573">
        <v>8.67</v>
      </c>
      <c r="D3573">
        <v>11.38</v>
      </c>
      <c r="E3573">
        <v>6.64</v>
      </c>
      <c r="F3573">
        <v>6.55</v>
      </c>
    </row>
    <row r="3574" spans="1:17" x14ac:dyDescent="0.25">
      <c r="A3574" s="1">
        <v>42588.805555555555</v>
      </c>
      <c r="B3574">
        <v>6.35</v>
      </c>
      <c r="C3574">
        <v>8.51</v>
      </c>
      <c r="D3574">
        <v>11.22</v>
      </c>
      <c r="E3574">
        <v>6.59</v>
      </c>
      <c r="F3574">
        <v>6.98</v>
      </c>
    </row>
    <row r="3575" spans="1:17" x14ac:dyDescent="0.25">
      <c r="A3575" s="1">
        <v>42588.8125</v>
      </c>
      <c r="B3575">
        <v>6.36</v>
      </c>
      <c r="C3575">
        <v>8.56</v>
      </c>
      <c r="D3575">
        <v>11.98</v>
      </c>
      <c r="E3575">
        <v>6.51</v>
      </c>
      <c r="F3575">
        <v>6.08</v>
      </c>
    </row>
    <row r="3576" spans="1:17" x14ac:dyDescent="0.25">
      <c r="A3576" s="1">
        <v>42588.819444444445</v>
      </c>
      <c r="B3576">
        <v>6.25</v>
      </c>
      <c r="C3576">
        <v>8.6199999999999992</v>
      </c>
      <c r="D3576">
        <v>12.13</v>
      </c>
      <c r="E3576">
        <v>6.73</v>
      </c>
      <c r="F3576">
        <v>6.56</v>
      </c>
    </row>
    <row r="3577" spans="1:17" x14ac:dyDescent="0.25">
      <c r="A3577" s="1">
        <v>42588.826388888891</v>
      </c>
      <c r="B3577">
        <v>6.21</v>
      </c>
      <c r="C3577">
        <v>9.2100000000000009</v>
      </c>
      <c r="D3577">
        <v>12.41</v>
      </c>
      <c r="E3577">
        <v>6.45</v>
      </c>
      <c r="F3577">
        <v>6.42</v>
      </c>
    </row>
    <row r="3578" spans="1:17" x14ac:dyDescent="0.25">
      <c r="A3578" s="1">
        <v>42588.833333333336</v>
      </c>
      <c r="B3578">
        <v>6.21</v>
      </c>
      <c r="C3578">
        <v>9.8800000000000008</v>
      </c>
      <c r="D3578">
        <v>12.1</v>
      </c>
      <c r="E3578">
        <v>6.81</v>
      </c>
      <c r="F3578">
        <v>7.51</v>
      </c>
      <c r="H3578">
        <f t="shared" ref="H3578" si="5942">AVERAGE(B3578:B3583)</f>
        <v>5.8466666666666667</v>
      </c>
      <c r="I3578">
        <f t="shared" ref="I3578" si="5943">AVERAGE(C3578:C3583)</f>
        <v>10.211666666666666</v>
      </c>
      <c r="J3578">
        <f t="shared" ref="J3578" si="5944">AVERAGE(D3578:D3583)</f>
        <v>12.33</v>
      </c>
      <c r="K3578">
        <f t="shared" ref="K3578" si="5945">AVERAGE(E3578:E3583)</f>
        <v>6.7683333333333335</v>
      </c>
      <c r="L3578">
        <f t="shared" ref="L3578" si="5946">AVERAGE(F3578:F3583)</f>
        <v>7.72</v>
      </c>
      <c r="M3578">
        <f t="shared" ref="M3578" si="5947">H3578-H3572</f>
        <v>-0.4783333333333335</v>
      </c>
      <c r="N3578">
        <f t="shared" ref="N3578" si="5948">I3578-I3572</f>
        <v>1.5250000000000004</v>
      </c>
      <c r="O3578">
        <f t="shared" ref="O3578" si="5949">J3578-J3572</f>
        <v>0.63333333333333286</v>
      </c>
      <c r="P3578">
        <f t="shared" ref="P3578" si="5950">K3578-K3572</f>
        <v>0.23166666666666735</v>
      </c>
      <c r="Q3578">
        <f t="shared" ref="Q3578" si="5951">L3578-L3572</f>
        <v>1.2849999999999984</v>
      </c>
    </row>
    <row r="3579" spans="1:17" x14ac:dyDescent="0.25">
      <c r="A3579" s="1">
        <v>42588.840277777781</v>
      </c>
      <c r="B3579">
        <v>6.13</v>
      </c>
      <c r="C3579">
        <v>10.01</v>
      </c>
      <c r="D3579">
        <v>11.82</v>
      </c>
      <c r="E3579">
        <v>6.72</v>
      </c>
      <c r="F3579">
        <v>7.49</v>
      </c>
    </row>
    <row r="3580" spans="1:17" x14ac:dyDescent="0.25">
      <c r="A3580" s="1">
        <v>42588.847222222219</v>
      </c>
      <c r="B3580">
        <v>5.81</v>
      </c>
      <c r="C3580">
        <v>9.82</v>
      </c>
      <c r="D3580">
        <v>12.64</v>
      </c>
      <c r="E3580">
        <v>6.76</v>
      </c>
      <c r="F3580">
        <v>7.74</v>
      </c>
    </row>
    <row r="3581" spans="1:17" x14ac:dyDescent="0.25">
      <c r="A3581" s="1">
        <v>42588.854166666664</v>
      </c>
      <c r="B3581">
        <v>5.77</v>
      </c>
      <c r="C3581">
        <v>10.46</v>
      </c>
      <c r="D3581">
        <v>12.85</v>
      </c>
      <c r="E3581">
        <v>7.08</v>
      </c>
      <c r="F3581">
        <v>7.77</v>
      </c>
    </row>
    <row r="3582" spans="1:17" x14ac:dyDescent="0.25">
      <c r="A3582" s="1">
        <v>42588.861111111109</v>
      </c>
      <c r="B3582">
        <v>5.47</v>
      </c>
      <c r="C3582">
        <v>10.55</v>
      </c>
      <c r="D3582">
        <v>12.13</v>
      </c>
      <c r="E3582">
        <v>6.58</v>
      </c>
      <c r="F3582">
        <v>7.91</v>
      </c>
    </row>
    <row r="3583" spans="1:17" x14ac:dyDescent="0.25">
      <c r="A3583" s="1">
        <v>42588.868055555555</v>
      </c>
      <c r="B3583">
        <v>5.69</v>
      </c>
      <c r="C3583">
        <v>10.55</v>
      </c>
      <c r="D3583">
        <v>12.44</v>
      </c>
      <c r="E3583">
        <v>6.66</v>
      </c>
      <c r="F3583">
        <v>7.9</v>
      </c>
    </row>
    <row r="3584" spans="1:17" x14ac:dyDescent="0.25">
      <c r="A3584" s="1">
        <v>42588.875</v>
      </c>
      <c r="B3584">
        <v>5.67</v>
      </c>
      <c r="C3584">
        <v>10.62</v>
      </c>
      <c r="D3584">
        <v>12.37</v>
      </c>
      <c r="E3584">
        <v>6.86</v>
      </c>
      <c r="F3584">
        <v>7.12</v>
      </c>
      <c r="H3584">
        <f t="shared" ref="H3584" si="5952">AVERAGE(B3584:B3589)</f>
        <v>5.6566666666666663</v>
      </c>
      <c r="I3584">
        <f t="shared" ref="I3584" si="5953">AVERAGE(C3584:C3589)</f>
        <v>10.586666666666666</v>
      </c>
      <c r="J3584">
        <f t="shared" ref="J3584" si="5954">AVERAGE(D3584:D3589)</f>
        <v>12.034999999999998</v>
      </c>
      <c r="K3584">
        <f t="shared" ref="K3584" si="5955">AVERAGE(E3584:E3589)</f>
        <v>6.9933333333333332</v>
      </c>
      <c r="L3584">
        <f t="shared" ref="L3584" si="5956">AVERAGE(F3584:F3589)</f>
        <v>7.4283333333333337</v>
      </c>
      <c r="M3584">
        <f t="shared" ref="M3584" si="5957">H3584-H3578</f>
        <v>-0.19000000000000039</v>
      </c>
      <c r="N3584">
        <f t="shared" ref="N3584" si="5958">I3584-I3578</f>
        <v>0.375</v>
      </c>
      <c r="O3584">
        <f t="shared" ref="O3584" si="5959">J3584-J3578</f>
        <v>-0.29500000000000171</v>
      </c>
      <c r="P3584">
        <f t="shared" ref="P3584" si="5960">K3584-K3578</f>
        <v>0.22499999999999964</v>
      </c>
      <c r="Q3584">
        <f t="shared" ref="Q3584" si="5961">L3584-L3578</f>
        <v>-0.29166666666666607</v>
      </c>
    </row>
    <row r="3585" spans="1:17" x14ac:dyDescent="0.25">
      <c r="A3585" s="1">
        <v>42588.881944444445</v>
      </c>
      <c r="B3585">
        <v>5.61</v>
      </c>
      <c r="C3585">
        <v>10.74</v>
      </c>
      <c r="D3585">
        <v>12.03</v>
      </c>
      <c r="E3585">
        <v>7.04</v>
      </c>
      <c r="F3585">
        <v>7.22</v>
      </c>
    </row>
    <row r="3586" spans="1:17" x14ac:dyDescent="0.25">
      <c r="A3586" s="1">
        <v>42588.888888888891</v>
      </c>
      <c r="B3586">
        <v>6.21</v>
      </c>
      <c r="C3586">
        <v>10.63</v>
      </c>
      <c r="D3586">
        <v>11.69</v>
      </c>
      <c r="E3586">
        <v>7.26</v>
      </c>
      <c r="F3586">
        <v>7.47</v>
      </c>
    </row>
    <row r="3587" spans="1:17" x14ac:dyDescent="0.25">
      <c r="A3587" s="1">
        <v>42588.895833333336</v>
      </c>
      <c r="B3587">
        <v>5.7</v>
      </c>
      <c r="C3587">
        <v>10.47</v>
      </c>
      <c r="D3587">
        <v>11.96</v>
      </c>
      <c r="E3587">
        <v>6.97</v>
      </c>
      <c r="F3587">
        <v>7.52</v>
      </c>
    </row>
    <row r="3588" spans="1:17" x14ac:dyDescent="0.25">
      <c r="A3588" s="1">
        <v>42588.902777777781</v>
      </c>
      <c r="B3588">
        <v>5.38</v>
      </c>
      <c r="C3588">
        <v>10.69</v>
      </c>
      <c r="D3588">
        <v>12.12</v>
      </c>
      <c r="E3588">
        <v>7.11</v>
      </c>
      <c r="F3588">
        <v>7.53</v>
      </c>
    </row>
    <row r="3589" spans="1:17" x14ac:dyDescent="0.25">
      <c r="A3589" s="1">
        <v>42588.909722222219</v>
      </c>
      <c r="B3589">
        <v>5.37</v>
      </c>
      <c r="C3589">
        <v>10.37</v>
      </c>
      <c r="D3589">
        <v>12.04</v>
      </c>
      <c r="E3589">
        <v>6.72</v>
      </c>
      <c r="F3589">
        <v>7.71</v>
      </c>
    </row>
    <row r="3590" spans="1:17" x14ac:dyDescent="0.25">
      <c r="A3590" s="1">
        <v>42588.916666666664</v>
      </c>
      <c r="B3590">
        <v>5.0599999999999996</v>
      </c>
      <c r="C3590">
        <v>10.78</v>
      </c>
      <c r="D3590">
        <v>11.97</v>
      </c>
      <c r="E3590">
        <v>7.16</v>
      </c>
      <c r="F3590">
        <v>7.41</v>
      </c>
      <c r="H3590">
        <f t="shared" ref="H3590" si="5962">AVERAGE(B3590:B3595)</f>
        <v>5.6933333333333325</v>
      </c>
      <c r="I3590">
        <f t="shared" ref="I3590" si="5963">AVERAGE(C3590:C3595)</f>
        <v>10.703333333333333</v>
      </c>
      <c r="J3590">
        <f t="shared" ref="J3590" si="5964">AVERAGE(D3590:D3595)</f>
        <v>11.691666666666665</v>
      </c>
      <c r="K3590">
        <f t="shared" ref="K3590" si="5965">AVERAGE(E3590:E3595)</f>
        <v>6.7766666666666664</v>
      </c>
      <c r="L3590">
        <f t="shared" ref="L3590" si="5966">AVERAGE(F3590:F3595)</f>
        <v>7.1366666666666676</v>
      </c>
      <c r="M3590">
        <f t="shared" ref="M3590" si="5967">H3590-H3584</f>
        <v>3.6666666666666181E-2</v>
      </c>
      <c r="N3590">
        <f t="shared" ref="N3590" si="5968">I3590-I3584</f>
        <v>0.11666666666666714</v>
      </c>
      <c r="O3590">
        <f t="shared" ref="O3590" si="5969">J3590-J3584</f>
        <v>-0.34333333333333371</v>
      </c>
      <c r="P3590">
        <f t="shared" ref="P3590" si="5970">K3590-K3584</f>
        <v>-0.21666666666666679</v>
      </c>
      <c r="Q3590">
        <f t="shared" ref="Q3590" si="5971">L3590-L3584</f>
        <v>-0.29166666666666607</v>
      </c>
    </row>
    <row r="3591" spans="1:17" x14ac:dyDescent="0.25">
      <c r="A3591" s="1">
        <v>42588.923611111109</v>
      </c>
      <c r="B3591">
        <v>5.87</v>
      </c>
      <c r="C3591">
        <v>10.87</v>
      </c>
      <c r="D3591">
        <v>11.26</v>
      </c>
      <c r="E3591">
        <v>7.15</v>
      </c>
      <c r="F3591">
        <v>7.69</v>
      </c>
    </row>
    <row r="3592" spans="1:17" x14ac:dyDescent="0.25">
      <c r="A3592" s="1">
        <v>42588.930555555555</v>
      </c>
      <c r="B3592">
        <v>5.73</v>
      </c>
      <c r="C3592">
        <v>10.56</v>
      </c>
      <c r="D3592">
        <v>11.68</v>
      </c>
      <c r="E3592">
        <v>6.59</v>
      </c>
      <c r="F3592">
        <v>7.74</v>
      </c>
    </row>
    <row r="3593" spans="1:17" x14ac:dyDescent="0.25">
      <c r="A3593" s="1">
        <v>42588.9375</v>
      </c>
      <c r="B3593">
        <v>6.08</v>
      </c>
      <c r="C3593">
        <v>10.68</v>
      </c>
      <c r="D3593">
        <v>12.16</v>
      </c>
      <c r="E3593">
        <v>6.35</v>
      </c>
      <c r="F3593">
        <v>6.64</v>
      </c>
    </row>
    <row r="3594" spans="1:17" x14ac:dyDescent="0.25">
      <c r="A3594" s="1">
        <v>42588.944444444445</v>
      </c>
      <c r="B3594">
        <v>5.65</v>
      </c>
      <c r="C3594">
        <v>10.53</v>
      </c>
      <c r="D3594">
        <v>11.72</v>
      </c>
      <c r="E3594">
        <v>6.82</v>
      </c>
      <c r="F3594">
        <v>6.7</v>
      </c>
    </row>
    <row r="3595" spans="1:17" x14ac:dyDescent="0.25">
      <c r="A3595" s="1">
        <v>42588.951388888891</v>
      </c>
      <c r="B3595">
        <v>5.77</v>
      </c>
      <c r="C3595">
        <v>10.8</v>
      </c>
      <c r="D3595">
        <v>11.36</v>
      </c>
      <c r="E3595">
        <v>6.59</v>
      </c>
      <c r="F3595">
        <v>6.64</v>
      </c>
    </row>
    <row r="3596" spans="1:17" x14ac:dyDescent="0.25">
      <c r="A3596" s="1">
        <v>42588.958333333336</v>
      </c>
      <c r="B3596">
        <v>6.08</v>
      </c>
      <c r="C3596">
        <v>10.5</v>
      </c>
      <c r="D3596">
        <v>12.11</v>
      </c>
      <c r="E3596">
        <v>6</v>
      </c>
      <c r="F3596">
        <v>6.12</v>
      </c>
      <c r="H3596">
        <f t="shared" ref="H3596" si="5972">AVERAGE(B3596:B3601)</f>
        <v>5.9883333333333333</v>
      </c>
      <c r="I3596">
        <f t="shared" ref="I3596" si="5973">AVERAGE(C3596:C3601)</f>
        <v>10.245000000000001</v>
      </c>
      <c r="J3596">
        <f t="shared" ref="J3596" si="5974">AVERAGE(D3596:D3601)</f>
        <v>10.923333333333334</v>
      </c>
      <c r="K3596">
        <f t="shared" ref="K3596" si="5975">AVERAGE(E3596:E3601)</f>
        <v>5.786666666666668</v>
      </c>
      <c r="L3596">
        <f t="shared" ref="L3596" si="5976">AVERAGE(F3596:F3601)</f>
        <v>5.6916666666666664</v>
      </c>
      <c r="M3596">
        <f t="shared" ref="M3596" si="5977">H3596-H3590</f>
        <v>0.29500000000000082</v>
      </c>
      <c r="N3596">
        <f t="shared" ref="N3596" si="5978">I3596-I3590</f>
        <v>-0.45833333333333215</v>
      </c>
      <c r="O3596">
        <f t="shared" ref="O3596" si="5979">J3596-J3590</f>
        <v>-0.76833333333333087</v>
      </c>
      <c r="P3596">
        <f t="shared" ref="P3596" si="5980">K3596-K3590</f>
        <v>-0.98999999999999844</v>
      </c>
      <c r="Q3596">
        <f t="shared" ref="Q3596" si="5981">L3596-L3590</f>
        <v>-1.4450000000000012</v>
      </c>
    </row>
    <row r="3597" spans="1:17" x14ac:dyDescent="0.25">
      <c r="A3597" s="1">
        <v>42588.965277777781</v>
      </c>
      <c r="B3597">
        <v>5.94</v>
      </c>
      <c r="C3597">
        <v>10.5</v>
      </c>
      <c r="D3597">
        <v>11.26</v>
      </c>
      <c r="E3597">
        <v>6.12</v>
      </c>
      <c r="F3597">
        <v>6.48</v>
      </c>
    </row>
    <row r="3598" spans="1:17" x14ac:dyDescent="0.25">
      <c r="A3598" s="1">
        <v>42588.972222222219</v>
      </c>
      <c r="B3598">
        <v>6.22</v>
      </c>
      <c r="C3598">
        <v>10.16</v>
      </c>
      <c r="D3598">
        <v>10.3</v>
      </c>
      <c r="E3598">
        <v>5.87</v>
      </c>
      <c r="F3598">
        <v>4.83</v>
      </c>
    </row>
    <row r="3599" spans="1:17" x14ac:dyDescent="0.25">
      <c r="A3599" s="1">
        <v>42588.979166666664</v>
      </c>
      <c r="B3599">
        <v>6.16</v>
      </c>
      <c r="C3599">
        <v>10.08</v>
      </c>
      <c r="D3599">
        <v>9.35</v>
      </c>
      <c r="E3599">
        <v>5.59</v>
      </c>
      <c r="F3599">
        <v>5.44</v>
      </c>
    </row>
    <row r="3600" spans="1:17" x14ac:dyDescent="0.25">
      <c r="A3600" s="1">
        <v>42588.986111111109</v>
      </c>
      <c r="B3600">
        <v>5.8</v>
      </c>
      <c r="C3600">
        <v>10.02</v>
      </c>
      <c r="D3600">
        <v>12.07</v>
      </c>
      <c r="E3600">
        <v>5.26</v>
      </c>
      <c r="F3600">
        <v>5.59</v>
      </c>
    </row>
    <row r="3601" spans="1:17" x14ac:dyDescent="0.25">
      <c r="A3601" s="1">
        <v>42588.993055555555</v>
      </c>
      <c r="B3601">
        <v>5.73</v>
      </c>
      <c r="C3601">
        <v>10.210000000000001</v>
      </c>
      <c r="D3601">
        <v>10.45</v>
      </c>
      <c r="E3601">
        <v>5.88</v>
      </c>
      <c r="F3601">
        <v>5.69</v>
      </c>
    </row>
    <row r="3602" spans="1:17" x14ac:dyDescent="0.25">
      <c r="A3602" s="1">
        <v>42589</v>
      </c>
      <c r="B3602">
        <v>5.7</v>
      </c>
      <c r="C3602">
        <v>10.220000000000001</v>
      </c>
      <c r="D3602">
        <v>10.51</v>
      </c>
      <c r="E3602">
        <v>5.55</v>
      </c>
      <c r="F3602">
        <v>5.07</v>
      </c>
      <c r="H3602">
        <f t="shared" ref="H3602" si="5982">AVERAGE(B3602:B3607)</f>
        <v>6.0616666666666665</v>
      </c>
      <c r="I3602">
        <f t="shared" ref="I3602" si="5983">AVERAGE(C3602:C3607)</f>
        <v>9.6049999999999986</v>
      </c>
      <c r="J3602">
        <f t="shared" ref="J3602" si="5984">AVERAGE(D3602:D3607)</f>
        <v>8.6816666666666666</v>
      </c>
      <c r="K3602">
        <f t="shared" ref="K3602" si="5985">AVERAGE(E3602:E3607)</f>
        <v>5.2166666666666659</v>
      </c>
      <c r="L3602">
        <f t="shared" ref="L3602" si="5986">AVERAGE(F3602:F3607)</f>
        <v>5.9233333333333347</v>
      </c>
      <c r="M3602">
        <f t="shared" ref="M3602" si="5987">H3602-H3596</f>
        <v>7.333333333333325E-2</v>
      </c>
      <c r="N3602">
        <f t="shared" ref="N3602" si="5988">I3602-I3596</f>
        <v>-0.64000000000000234</v>
      </c>
      <c r="O3602">
        <f t="shared" ref="O3602" si="5989">J3602-J3596</f>
        <v>-2.2416666666666671</v>
      </c>
      <c r="P3602">
        <f t="shared" ref="P3602" si="5990">K3602-K3596</f>
        <v>-0.57000000000000206</v>
      </c>
      <c r="Q3602">
        <f t="shared" ref="Q3602" si="5991">L3602-L3596</f>
        <v>0.23166666666666824</v>
      </c>
    </row>
    <row r="3603" spans="1:17" x14ac:dyDescent="0.25">
      <c r="A3603" s="1">
        <v>42589.006944444445</v>
      </c>
      <c r="B3603">
        <v>5.72</v>
      </c>
      <c r="C3603">
        <v>9.7899999999999991</v>
      </c>
      <c r="D3603">
        <v>10.3</v>
      </c>
      <c r="E3603">
        <v>5.45</v>
      </c>
      <c r="F3603">
        <v>5.32</v>
      </c>
    </row>
    <row r="3604" spans="1:17" x14ac:dyDescent="0.25">
      <c r="A3604" s="1">
        <v>42589.013888888891</v>
      </c>
      <c r="B3604">
        <v>6.22</v>
      </c>
      <c r="C3604">
        <v>9.68</v>
      </c>
      <c r="D3604">
        <v>8.8000000000000007</v>
      </c>
      <c r="E3604">
        <v>5.13</v>
      </c>
      <c r="F3604">
        <v>6.25</v>
      </c>
    </row>
    <row r="3605" spans="1:17" x14ac:dyDescent="0.25">
      <c r="A3605" s="1">
        <v>42589.020833333336</v>
      </c>
      <c r="B3605">
        <v>6.09</v>
      </c>
      <c r="C3605">
        <v>9.42</v>
      </c>
      <c r="D3605">
        <v>8.23</v>
      </c>
      <c r="E3605">
        <v>5.31</v>
      </c>
      <c r="F3605">
        <v>6.42</v>
      </c>
    </row>
    <row r="3606" spans="1:17" x14ac:dyDescent="0.25">
      <c r="A3606" s="1">
        <v>42589.027777777781</v>
      </c>
      <c r="B3606">
        <v>6.34</v>
      </c>
      <c r="C3606">
        <v>9.16</v>
      </c>
      <c r="D3606">
        <v>7.45</v>
      </c>
      <c r="E3606">
        <v>4.9400000000000004</v>
      </c>
      <c r="F3606">
        <v>6.19</v>
      </c>
    </row>
    <row r="3607" spans="1:17" x14ac:dyDescent="0.25">
      <c r="A3607" s="1">
        <v>42589.034722222219</v>
      </c>
      <c r="B3607">
        <v>6.3</v>
      </c>
      <c r="C3607">
        <v>9.36</v>
      </c>
      <c r="D3607">
        <v>6.8</v>
      </c>
      <c r="E3607">
        <v>4.92</v>
      </c>
      <c r="F3607">
        <v>6.29</v>
      </c>
    </row>
    <row r="3608" spans="1:17" x14ac:dyDescent="0.25">
      <c r="A3608" s="1">
        <v>42589.041666666664</v>
      </c>
      <c r="B3608">
        <v>6.23</v>
      </c>
      <c r="C3608">
        <v>9.31</v>
      </c>
      <c r="D3608">
        <v>5.38</v>
      </c>
      <c r="E3608">
        <v>4.59</v>
      </c>
      <c r="F3608">
        <v>6.44</v>
      </c>
      <c r="H3608">
        <f t="shared" ref="H3608" si="5992">AVERAGE(B3608:B3613)</f>
        <v>6.1950000000000003</v>
      </c>
      <c r="I3608">
        <f t="shared" ref="I3608" si="5993">AVERAGE(C3608:C3613)</f>
        <v>8.7550000000000008</v>
      </c>
      <c r="J3608">
        <f t="shared" ref="J3608" si="5994">AVERAGE(D3608:D3613)</f>
        <v>5.169999999999999</v>
      </c>
      <c r="K3608">
        <f t="shared" ref="K3608" si="5995">AVERAGE(E3608:E3613)</f>
        <v>4.78</v>
      </c>
      <c r="L3608">
        <f t="shared" ref="L3608" si="5996">AVERAGE(F3608:F3613)</f>
        <v>6.07</v>
      </c>
      <c r="M3608">
        <f t="shared" ref="M3608" si="5997">H3608-H3602</f>
        <v>0.13333333333333375</v>
      </c>
      <c r="N3608">
        <f t="shared" ref="N3608" si="5998">I3608-I3602</f>
        <v>-0.84999999999999787</v>
      </c>
      <c r="O3608">
        <f t="shared" ref="O3608" si="5999">J3608-J3602</f>
        <v>-3.5116666666666676</v>
      </c>
      <c r="P3608">
        <f t="shared" ref="P3608" si="6000">K3608-K3602</f>
        <v>-0.43666666666666565</v>
      </c>
      <c r="Q3608">
        <f t="shared" ref="Q3608" si="6001">L3608-L3602</f>
        <v>0.14666666666666561</v>
      </c>
    </row>
    <row r="3609" spans="1:17" x14ac:dyDescent="0.25">
      <c r="A3609" s="1">
        <v>42589.048611111109</v>
      </c>
      <c r="B3609">
        <v>6.25</v>
      </c>
      <c r="C3609">
        <v>9.3699999999999992</v>
      </c>
      <c r="D3609">
        <v>5.32</v>
      </c>
      <c r="E3609">
        <v>4.82</v>
      </c>
      <c r="F3609">
        <v>6.36</v>
      </c>
    </row>
    <row r="3610" spans="1:17" x14ac:dyDescent="0.25">
      <c r="A3610" s="1">
        <v>42589.055555555555</v>
      </c>
      <c r="B3610">
        <v>6.22</v>
      </c>
      <c r="C3610">
        <v>8.5</v>
      </c>
      <c r="D3610">
        <v>5.16</v>
      </c>
      <c r="E3610">
        <v>5.0199999999999996</v>
      </c>
      <c r="F3610">
        <v>6.1</v>
      </c>
    </row>
    <row r="3611" spans="1:17" x14ac:dyDescent="0.25">
      <c r="A3611" s="1">
        <v>42589.0625</v>
      </c>
      <c r="B3611">
        <v>6.15</v>
      </c>
      <c r="C3611">
        <v>8.5</v>
      </c>
      <c r="D3611">
        <v>4.72</v>
      </c>
      <c r="E3611">
        <v>4.53</v>
      </c>
      <c r="F3611">
        <v>6.17</v>
      </c>
    </row>
    <row r="3612" spans="1:17" x14ac:dyDescent="0.25">
      <c r="A3612" s="1">
        <v>42589.069444444445</v>
      </c>
      <c r="B3612">
        <v>6.11</v>
      </c>
      <c r="C3612">
        <v>8.4700000000000006</v>
      </c>
      <c r="D3612">
        <v>5.29</v>
      </c>
      <c r="E3612">
        <v>4.8</v>
      </c>
      <c r="F3612">
        <v>5.92</v>
      </c>
    </row>
    <row r="3613" spans="1:17" x14ac:dyDescent="0.25">
      <c r="A3613" s="1">
        <v>42589.076388888891</v>
      </c>
      <c r="B3613">
        <v>6.21</v>
      </c>
      <c r="C3613">
        <v>8.3800000000000008</v>
      </c>
      <c r="D3613">
        <v>5.15</v>
      </c>
      <c r="E3613">
        <v>4.92</v>
      </c>
      <c r="F3613">
        <v>5.43</v>
      </c>
    </row>
    <row r="3614" spans="1:17" x14ac:dyDescent="0.25">
      <c r="A3614" s="1">
        <v>42589.083333333336</v>
      </c>
      <c r="B3614">
        <v>6.11</v>
      </c>
      <c r="C3614">
        <v>8.51</v>
      </c>
      <c r="D3614">
        <v>6.1</v>
      </c>
      <c r="E3614">
        <v>3.93</v>
      </c>
      <c r="F3614">
        <v>5.03</v>
      </c>
      <c r="H3614">
        <f t="shared" ref="H3614" si="6002">AVERAGE(B3614:B3619)</f>
        <v>6.0033333333333339</v>
      </c>
      <c r="I3614">
        <f t="shared" ref="I3614" si="6003">AVERAGE(C3614:C3619)</f>
        <v>8.3883333333333336</v>
      </c>
      <c r="J3614">
        <f t="shared" ref="J3614" si="6004">AVERAGE(D3614:D3619)</f>
        <v>2.5933333333333333</v>
      </c>
      <c r="K3614">
        <f t="shared" ref="K3614" si="6005">AVERAGE(E3614:E3619)</f>
        <v>3.6833333333333336</v>
      </c>
      <c r="L3614">
        <f t="shared" ref="L3614" si="6006">AVERAGE(F3614:F3619)</f>
        <v>5.163333333333334</v>
      </c>
      <c r="M3614">
        <f t="shared" ref="M3614" si="6007">H3614-H3608</f>
        <v>-0.19166666666666643</v>
      </c>
      <c r="N3614">
        <f t="shared" ref="N3614" si="6008">I3614-I3608</f>
        <v>-0.36666666666666714</v>
      </c>
      <c r="O3614">
        <f t="shared" ref="O3614" si="6009">J3614-J3608</f>
        <v>-2.5766666666666658</v>
      </c>
      <c r="P3614">
        <f t="shared" ref="P3614" si="6010">K3614-K3608</f>
        <v>-1.0966666666666667</v>
      </c>
      <c r="Q3614">
        <f t="shared" ref="Q3614" si="6011">L3614-L3608</f>
        <v>-0.90666666666666629</v>
      </c>
    </row>
    <row r="3615" spans="1:17" x14ac:dyDescent="0.25">
      <c r="A3615" s="1">
        <v>42589.090277777781</v>
      </c>
      <c r="B3615">
        <v>6.04</v>
      </c>
      <c r="C3615">
        <v>8.48</v>
      </c>
      <c r="D3615">
        <v>2.79</v>
      </c>
      <c r="E3615">
        <v>4.07</v>
      </c>
      <c r="F3615">
        <v>5.44</v>
      </c>
    </row>
    <row r="3616" spans="1:17" x14ac:dyDescent="0.25">
      <c r="A3616" s="1">
        <v>42589.097222222219</v>
      </c>
      <c r="B3616">
        <v>6.06</v>
      </c>
      <c r="C3616">
        <v>8.23</v>
      </c>
      <c r="D3616">
        <v>1.83</v>
      </c>
      <c r="E3616">
        <v>4.25</v>
      </c>
      <c r="F3616">
        <v>5.23</v>
      </c>
    </row>
    <row r="3617" spans="1:17" x14ac:dyDescent="0.25">
      <c r="A3617" s="1">
        <v>42589.104166666664</v>
      </c>
      <c r="B3617">
        <v>5.88</v>
      </c>
      <c r="C3617">
        <v>8.25</v>
      </c>
      <c r="D3617">
        <v>2.58</v>
      </c>
      <c r="E3617">
        <v>3.67</v>
      </c>
      <c r="F3617">
        <v>5.07</v>
      </c>
    </row>
    <row r="3618" spans="1:17" x14ac:dyDescent="0.25">
      <c r="A3618" s="1">
        <v>42589.111111111109</v>
      </c>
      <c r="B3618">
        <v>5.96</v>
      </c>
      <c r="C3618">
        <v>8.68</v>
      </c>
      <c r="D3618">
        <v>0.92</v>
      </c>
      <c r="E3618">
        <v>3.22</v>
      </c>
      <c r="F3618">
        <v>5.21</v>
      </c>
    </row>
    <row r="3619" spans="1:17" x14ac:dyDescent="0.25">
      <c r="A3619" s="1">
        <v>42589.118055555555</v>
      </c>
      <c r="B3619">
        <v>5.97</v>
      </c>
      <c r="C3619">
        <v>8.18</v>
      </c>
      <c r="D3619">
        <v>1.34</v>
      </c>
      <c r="E3619">
        <v>2.96</v>
      </c>
      <c r="F3619">
        <v>5</v>
      </c>
    </row>
    <row r="3620" spans="1:17" x14ac:dyDescent="0.25">
      <c r="A3620" s="1">
        <v>42589.125</v>
      </c>
      <c r="B3620">
        <v>5.99</v>
      </c>
      <c r="C3620">
        <v>8.11</v>
      </c>
      <c r="D3620">
        <v>1.74</v>
      </c>
      <c r="E3620">
        <v>3.33</v>
      </c>
      <c r="F3620">
        <v>4.84</v>
      </c>
      <c r="H3620">
        <f t="shared" ref="H3620" si="6012">AVERAGE(B3620:B3625)</f>
        <v>5.8833333333333329</v>
      </c>
      <c r="I3620">
        <f t="shared" ref="I3620" si="6013">AVERAGE(C3620:C3625)</f>
        <v>8.211666666666666</v>
      </c>
      <c r="J3620">
        <f t="shared" ref="J3620" si="6014">AVERAGE(D3620:D3625)</f>
        <v>2.645</v>
      </c>
      <c r="K3620">
        <f t="shared" ref="K3620" si="6015">AVERAGE(E3620:E3625)</f>
        <v>3.6033333333333335</v>
      </c>
      <c r="L3620">
        <f t="shared" ref="L3620" si="6016">AVERAGE(F3620:F3625)</f>
        <v>4.5683333333333325</v>
      </c>
      <c r="M3620">
        <f t="shared" ref="M3620" si="6017">H3620-H3614</f>
        <v>-0.12000000000000099</v>
      </c>
      <c r="N3620">
        <f t="shared" ref="N3620" si="6018">I3620-I3614</f>
        <v>-0.17666666666666764</v>
      </c>
      <c r="O3620">
        <f t="shared" ref="O3620" si="6019">J3620-J3614</f>
        <v>5.166666666666675E-2</v>
      </c>
      <c r="P3620">
        <f t="shared" ref="P3620" si="6020">K3620-K3614</f>
        <v>-8.0000000000000071E-2</v>
      </c>
      <c r="Q3620">
        <f t="shared" ref="Q3620" si="6021">L3620-L3614</f>
        <v>-0.59500000000000153</v>
      </c>
    </row>
    <row r="3621" spans="1:17" x14ac:dyDescent="0.25">
      <c r="A3621" s="1">
        <v>42589.131944444445</v>
      </c>
      <c r="B3621">
        <v>5.74</v>
      </c>
      <c r="C3621">
        <v>7.91</v>
      </c>
      <c r="D3621">
        <v>2.13</v>
      </c>
      <c r="E3621">
        <v>3.59</v>
      </c>
      <c r="F3621">
        <v>4.63</v>
      </c>
    </row>
    <row r="3622" spans="1:17" x14ac:dyDescent="0.25">
      <c r="A3622" s="1">
        <v>42589.138888888891</v>
      </c>
      <c r="B3622">
        <v>5.72</v>
      </c>
      <c r="C3622">
        <v>7.96</v>
      </c>
      <c r="D3622">
        <v>4.2</v>
      </c>
      <c r="E3622">
        <v>3.66</v>
      </c>
      <c r="F3622">
        <v>4.59</v>
      </c>
    </row>
    <row r="3623" spans="1:17" x14ac:dyDescent="0.25">
      <c r="A3623" s="1">
        <v>42589.145833333336</v>
      </c>
      <c r="B3623">
        <v>5.96</v>
      </c>
      <c r="C3623">
        <v>8.5299999999999994</v>
      </c>
      <c r="D3623">
        <v>2.97</v>
      </c>
      <c r="E3623">
        <v>3.75</v>
      </c>
      <c r="F3623">
        <v>4.53</v>
      </c>
    </row>
    <row r="3624" spans="1:17" x14ac:dyDescent="0.25">
      <c r="A3624" s="1">
        <v>42589.152777777781</v>
      </c>
      <c r="B3624">
        <v>5.93</v>
      </c>
      <c r="C3624">
        <v>8.57</v>
      </c>
      <c r="D3624">
        <v>2.33</v>
      </c>
      <c r="E3624">
        <v>3.85</v>
      </c>
      <c r="F3624">
        <v>4.49</v>
      </c>
    </row>
    <row r="3625" spans="1:17" x14ac:dyDescent="0.25">
      <c r="A3625" s="1">
        <v>42589.159722222219</v>
      </c>
      <c r="B3625">
        <v>5.96</v>
      </c>
      <c r="C3625">
        <v>8.19</v>
      </c>
      <c r="D3625">
        <v>2.5</v>
      </c>
      <c r="E3625">
        <v>3.44</v>
      </c>
      <c r="F3625">
        <v>4.33</v>
      </c>
    </row>
    <row r="3626" spans="1:17" x14ac:dyDescent="0.25">
      <c r="A3626" s="1">
        <v>42589.166666666664</v>
      </c>
      <c r="B3626">
        <v>5.95</v>
      </c>
      <c r="C3626">
        <v>7.82</v>
      </c>
      <c r="D3626">
        <v>5.14</v>
      </c>
      <c r="E3626">
        <v>3.47</v>
      </c>
      <c r="F3626">
        <v>3.61</v>
      </c>
      <c r="H3626">
        <f t="shared" ref="H3626" si="6022">AVERAGE(B3626:B3631)</f>
        <v>5.6450000000000005</v>
      </c>
      <c r="I3626">
        <f t="shared" ref="I3626" si="6023">AVERAGE(C3626:C3631)</f>
        <v>7.9333333333333336</v>
      </c>
      <c r="J3626">
        <f t="shared" ref="J3626" si="6024">AVERAGE(D3626:D3631)</f>
        <v>3.2449999999999997</v>
      </c>
      <c r="K3626">
        <f t="shared" ref="K3626" si="6025">AVERAGE(E3626:E3631)</f>
        <v>3.4216666666666669</v>
      </c>
      <c r="L3626">
        <f t="shared" ref="L3626" si="6026">AVERAGE(F3626:F3631)</f>
        <v>3.5700000000000003</v>
      </c>
      <c r="M3626">
        <f t="shared" ref="M3626" si="6027">H3626-H3620</f>
        <v>-0.2383333333333324</v>
      </c>
      <c r="N3626">
        <f t="shared" ref="N3626" si="6028">I3626-I3620</f>
        <v>-0.27833333333333243</v>
      </c>
      <c r="O3626">
        <f t="shared" ref="O3626" si="6029">J3626-J3620</f>
        <v>0.59999999999999964</v>
      </c>
      <c r="P3626">
        <f t="shared" ref="P3626" si="6030">K3626-K3620</f>
        <v>-0.18166666666666664</v>
      </c>
      <c r="Q3626">
        <f t="shared" ref="Q3626" si="6031">L3626-L3620</f>
        <v>-0.99833333333333218</v>
      </c>
    </row>
    <row r="3627" spans="1:17" x14ac:dyDescent="0.25">
      <c r="A3627" s="1">
        <v>42589.173611111109</v>
      </c>
      <c r="B3627">
        <v>5.62</v>
      </c>
      <c r="C3627">
        <v>8.39</v>
      </c>
      <c r="D3627">
        <v>1.25</v>
      </c>
      <c r="E3627">
        <v>3.5</v>
      </c>
      <c r="F3627">
        <v>4.04</v>
      </c>
    </row>
    <row r="3628" spans="1:17" x14ac:dyDescent="0.25">
      <c r="A3628" s="1">
        <v>42589.180555555555</v>
      </c>
      <c r="B3628">
        <v>5.66</v>
      </c>
      <c r="C3628">
        <v>8.27</v>
      </c>
      <c r="D3628">
        <v>3.24</v>
      </c>
      <c r="E3628">
        <v>3.27</v>
      </c>
      <c r="F3628">
        <v>4.2699999999999996</v>
      </c>
    </row>
    <row r="3629" spans="1:17" x14ac:dyDescent="0.25">
      <c r="A3629" s="1">
        <v>42589.1875</v>
      </c>
      <c r="B3629">
        <v>5.61</v>
      </c>
      <c r="C3629">
        <v>7.75</v>
      </c>
      <c r="D3629">
        <v>3.97</v>
      </c>
      <c r="E3629">
        <v>3.4</v>
      </c>
      <c r="F3629">
        <v>3.64</v>
      </c>
    </row>
    <row r="3630" spans="1:17" x14ac:dyDescent="0.25">
      <c r="A3630" s="1">
        <v>42589.194444444445</v>
      </c>
      <c r="B3630">
        <v>5.51</v>
      </c>
      <c r="C3630">
        <v>7.62</v>
      </c>
      <c r="D3630">
        <v>3.91</v>
      </c>
      <c r="E3630">
        <v>3.07</v>
      </c>
      <c r="F3630">
        <v>2.65</v>
      </c>
    </row>
    <row r="3631" spans="1:17" x14ac:dyDescent="0.25">
      <c r="A3631" s="1">
        <v>42589.201388888891</v>
      </c>
      <c r="B3631">
        <v>5.52</v>
      </c>
      <c r="C3631">
        <v>7.75</v>
      </c>
      <c r="D3631">
        <v>1.96</v>
      </c>
      <c r="E3631">
        <v>3.82</v>
      </c>
      <c r="F3631">
        <v>3.21</v>
      </c>
    </row>
    <row r="3632" spans="1:17" x14ac:dyDescent="0.25">
      <c r="A3632" s="1">
        <v>42589.208333333336</v>
      </c>
      <c r="B3632">
        <v>5.59</v>
      </c>
      <c r="C3632">
        <v>7.56</v>
      </c>
      <c r="D3632">
        <v>3.93</v>
      </c>
      <c r="E3632">
        <v>3.63</v>
      </c>
      <c r="F3632">
        <v>0.9</v>
      </c>
      <c r="H3632">
        <f t="shared" ref="H3632" si="6032">AVERAGE(B3632:B3637)</f>
        <v>5.6766666666666667</v>
      </c>
      <c r="I3632">
        <f t="shared" ref="I3632" si="6033">AVERAGE(C3632:C3637)</f>
        <v>7.6183333333333332</v>
      </c>
      <c r="J3632">
        <f t="shared" ref="J3632" si="6034">AVERAGE(D3632:D3637)</f>
        <v>5.6633333333333331</v>
      </c>
      <c r="K3632">
        <f t="shared" ref="K3632" si="6035">AVERAGE(E3632:E3637)</f>
        <v>3.2766666666666668</v>
      </c>
      <c r="L3632">
        <f t="shared" ref="L3632" si="6036">AVERAGE(F3632:F3637)</f>
        <v>1.2083333333333333</v>
      </c>
      <c r="M3632">
        <f t="shared" ref="M3632" si="6037">H3632-H3626</f>
        <v>3.1666666666666288E-2</v>
      </c>
      <c r="N3632">
        <f t="shared" ref="N3632" si="6038">I3632-I3626</f>
        <v>-0.31500000000000039</v>
      </c>
      <c r="O3632">
        <f t="shared" ref="O3632" si="6039">J3632-J3626</f>
        <v>2.4183333333333334</v>
      </c>
      <c r="P3632">
        <f t="shared" ref="P3632" si="6040">K3632-K3626</f>
        <v>-0.14500000000000002</v>
      </c>
      <c r="Q3632">
        <f t="shared" ref="Q3632" si="6041">L3632-L3626</f>
        <v>-2.3616666666666672</v>
      </c>
    </row>
    <row r="3633" spans="1:17" x14ac:dyDescent="0.25">
      <c r="A3633" s="1">
        <v>42589.215277777781</v>
      </c>
      <c r="B3633">
        <v>5.74</v>
      </c>
      <c r="C3633">
        <v>7.45</v>
      </c>
      <c r="D3633">
        <v>6.47</v>
      </c>
      <c r="E3633">
        <v>3.24</v>
      </c>
      <c r="F3633">
        <v>0.93</v>
      </c>
    </row>
    <row r="3634" spans="1:17" x14ac:dyDescent="0.25">
      <c r="A3634" s="1">
        <v>42589.222222222219</v>
      </c>
      <c r="B3634">
        <v>5.7</v>
      </c>
      <c r="C3634">
        <v>7.15</v>
      </c>
      <c r="D3634">
        <v>6.14</v>
      </c>
      <c r="E3634">
        <v>3.27</v>
      </c>
      <c r="F3634">
        <v>1.44</v>
      </c>
    </row>
    <row r="3635" spans="1:17" x14ac:dyDescent="0.25">
      <c r="A3635" s="1">
        <v>42589.229166666664</v>
      </c>
      <c r="B3635">
        <v>5.68</v>
      </c>
      <c r="C3635">
        <v>8.0500000000000007</v>
      </c>
      <c r="D3635">
        <v>5.85</v>
      </c>
      <c r="E3635">
        <v>3.29</v>
      </c>
      <c r="F3635">
        <v>1.34</v>
      </c>
    </row>
    <row r="3636" spans="1:17" x14ac:dyDescent="0.25">
      <c r="A3636" s="1">
        <v>42589.236111111109</v>
      </c>
      <c r="B3636">
        <v>5.65</v>
      </c>
      <c r="C3636">
        <v>7.79</v>
      </c>
      <c r="D3636">
        <v>6.47</v>
      </c>
      <c r="E3636">
        <v>2.82</v>
      </c>
      <c r="F3636">
        <v>1.05</v>
      </c>
    </row>
    <row r="3637" spans="1:17" x14ac:dyDescent="0.25">
      <c r="A3637" s="1">
        <v>42589.243055555555</v>
      </c>
      <c r="B3637">
        <v>5.7</v>
      </c>
      <c r="C3637">
        <v>7.71</v>
      </c>
      <c r="D3637">
        <v>5.12</v>
      </c>
      <c r="E3637">
        <v>3.41</v>
      </c>
      <c r="F3637">
        <v>1.59</v>
      </c>
    </row>
    <row r="3638" spans="1:17" x14ac:dyDescent="0.25">
      <c r="A3638" s="1">
        <v>42589.25</v>
      </c>
      <c r="B3638">
        <v>5.85</v>
      </c>
      <c r="C3638">
        <v>7.3</v>
      </c>
      <c r="D3638">
        <v>5.13</v>
      </c>
      <c r="E3638">
        <v>2.74</v>
      </c>
      <c r="F3638">
        <v>1.6</v>
      </c>
      <c r="H3638">
        <f t="shared" ref="H3638" si="6042">AVERAGE(B3638:B3643)</f>
        <v>5.8049999999999997</v>
      </c>
      <c r="I3638">
        <f t="shared" ref="I3638" si="6043">AVERAGE(C3638:C3643)</f>
        <v>7.5533333333333337</v>
      </c>
      <c r="J3638">
        <f t="shared" ref="J3638" si="6044">AVERAGE(D3638:D3643)</f>
        <v>5.3166666666666664</v>
      </c>
      <c r="K3638">
        <f t="shared" ref="K3638" si="6045">AVERAGE(E3638:E3643)</f>
        <v>2.4483333333333333</v>
      </c>
      <c r="L3638">
        <f t="shared" ref="L3638" si="6046">AVERAGE(F3638:F3643)</f>
        <v>1.9533333333333331</v>
      </c>
      <c r="M3638">
        <f t="shared" ref="M3638" si="6047">H3638-H3632</f>
        <v>0.12833333333333297</v>
      </c>
      <c r="N3638">
        <f t="shared" ref="N3638" si="6048">I3638-I3632</f>
        <v>-6.4999999999999503E-2</v>
      </c>
      <c r="O3638">
        <f t="shared" ref="O3638" si="6049">J3638-J3632</f>
        <v>-0.34666666666666668</v>
      </c>
      <c r="P3638">
        <f t="shared" ref="P3638" si="6050">K3638-K3632</f>
        <v>-0.82833333333333359</v>
      </c>
      <c r="Q3638">
        <f t="shared" ref="Q3638" si="6051">L3638-L3632</f>
        <v>0.74499999999999988</v>
      </c>
    </row>
    <row r="3639" spans="1:17" x14ac:dyDescent="0.25">
      <c r="A3639" s="1">
        <v>42589.256944444445</v>
      </c>
      <c r="B3639">
        <v>5.83</v>
      </c>
      <c r="C3639">
        <v>7.29</v>
      </c>
      <c r="D3639">
        <v>5.77</v>
      </c>
      <c r="E3639">
        <v>2.66</v>
      </c>
      <c r="F3639">
        <v>1.56</v>
      </c>
    </row>
    <row r="3640" spans="1:17" x14ac:dyDescent="0.25">
      <c r="A3640" s="1">
        <v>42589.263888888891</v>
      </c>
      <c r="B3640">
        <v>5.94</v>
      </c>
      <c r="C3640">
        <v>7.69</v>
      </c>
      <c r="D3640">
        <v>4.87</v>
      </c>
      <c r="E3640">
        <v>2.19</v>
      </c>
      <c r="F3640">
        <v>1.93</v>
      </c>
    </row>
    <row r="3641" spans="1:17" x14ac:dyDescent="0.25">
      <c r="A3641" s="1">
        <v>42589.270833333336</v>
      </c>
      <c r="B3641">
        <v>5.84</v>
      </c>
      <c r="C3641">
        <v>8.15</v>
      </c>
      <c r="D3641">
        <v>5.25</v>
      </c>
      <c r="E3641">
        <v>2.3199999999999998</v>
      </c>
      <c r="F3641">
        <v>2.86</v>
      </c>
    </row>
    <row r="3642" spans="1:17" x14ac:dyDescent="0.25">
      <c r="A3642" s="1">
        <v>42589.277777777781</v>
      </c>
      <c r="B3642">
        <v>5.8</v>
      </c>
      <c r="C3642">
        <v>7.51</v>
      </c>
      <c r="D3642">
        <v>5.68</v>
      </c>
      <c r="E3642">
        <v>2.04</v>
      </c>
      <c r="F3642">
        <v>2.7</v>
      </c>
    </row>
    <row r="3643" spans="1:17" x14ac:dyDescent="0.25">
      <c r="A3643" s="1">
        <v>42589.284722222219</v>
      </c>
      <c r="B3643">
        <v>5.57</v>
      </c>
      <c r="C3643">
        <v>7.38</v>
      </c>
      <c r="D3643">
        <v>5.2</v>
      </c>
      <c r="E3643">
        <v>2.74</v>
      </c>
      <c r="F3643">
        <v>1.07</v>
      </c>
    </row>
    <row r="3644" spans="1:17" x14ac:dyDescent="0.25">
      <c r="A3644" s="1">
        <v>42589.291666666664</v>
      </c>
      <c r="B3644">
        <v>5.42</v>
      </c>
      <c r="C3644">
        <v>8.17</v>
      </c>
      <c r="D3644">
        <v>5.65</v>
      </c>
      <c r="E3644">
        <v>2.64</v>
      </c>
      <c r="F3644">
        <v>1.52</v>
      </c>
      <c r="H3644">
        <f t="shared" ref="H3644" si="6052">AVERAGE(B3644:B3649)</f>
        <v>5.3650000000000011</v>
      </c>
      <c r="I3644">
        <f t="shared" ref="I3644" si="6053">AVERAGE(C3644:C3649)</f>
        <v>7.7599999999999989</v>
      </c>
      <c r="J3644">
        <f t="shared" ref="J3644" si="6054">AVERAGE(D3644:D3649)</f>
        <v>5.5683333333333325</v>
      </c>
      <c r="K3644">
        <f t="shared" ref="K3644" si="6055">AVERAGE(E3644:E3649)</f>
        <v>2.3533333333333335</v>
      </c>
      <c r="L3644">
        <f t="shared" ref="L3644" si="6056">AVERAGE(F3644:F3649)</f>
        <v>1.6216666666666668</v>
      </c>
      <c r="M3644">
        <f t="shared" ref="M3644" si="6057">H3644-H3638</f>
        <v>-0.43999999999999861</v>
      </c>
      <c r="N3644">
        <f t="shared" ref="N3644" si="6058">I3644-I3638</f>
        <v>0.20666666666666522</v>
      </c>
      <c r="O3644">
        <f t="shared" ref="O3644" si="6059">J3644-J3638</f>
        <v>0.25166666666666604</v>
      </c>
      <c r="P3644">
        <f t="shared" ref="P3644" si="6060">K3644-K3638</f>
        <v>-9.4999999999999751E-2</v>
      </c>
      <c r="Q3644">
        <f t="shared" ref="Q3644" si="6061">L3644-L3638</f>
        <v>-0.33166666666666633</v>
      </c>
    </row>
    <row r="3645" spans="1:17" x14ac:dyDescent="0.25">
      <c r="A3645" s="1">
        <v>42589.298611111109</v>
      </c>
      <c r="B3645">
        <v>5.53</v>
      </c>
      <c r="C3645">
        <v>8.26</v>
      </c>
      <c r="D3645">
        <v>5.5</v>
      </c>
      <c r="E3645">
        <v>2.3199999999999998</v>
      </c>
      <c r="F3645">
        <v>1.07</v>
      </c>
    </row>
    <row r="3646" spans="1:17" x14ac:dyDescent="0.25">
      <c r="A3646" s="1">
        <v>42589.305555555555</v>
      </c>
      <c r="B3646">
        <v>5.48</v>
      </c>
      <c r="C3646">
        <v>7.9</v>
      </c>
      <c r="D3646">
        <v>5.55</v>
      </c>
      <c r="E3646">
        <v>2.17</v>
      </c>
      <c r="F3646">
        <v>2.12</v>
      </c>
    </row>
    <row r="3647" spans="1:17" x14ac:dyDescent="0.25">
      <c r="A3647" s="1">
        <v>42589.3125</v>
      </c>
      <c r="B3647">
        <v>5.32</v>
      </c>
      <c r="C3647">
        <v>7.79</v>
      </c>
      <c r="D3647">
        <v>5.46</v>
      </c>
      <c r="E3647">
        <v>2.56</v>
      </c>
      <c r="F3647">
        <v>1.57</v>
      </c>
    </row>
    <row r="3648" spans="1:17" x14ac:dyDescent="0.25">
      <c r="A3648" s="1">
        <v>42589.319444444445</v>
      </c>
      <c r="B3648">
        <v>5.24</v>
      </c>
      <c r="C3648">
        <v>7.25</v>
      </c>
      <c r="D3648">
        <v>5.86</v>
      </c>
      <c r="E3648">
        <v>2.89</v>
      </c>
      <c r="F3648">
        <v>1.72</v>
      </c>
    </row>
    <row r="3649" spans="1:17" x14ac:dyDescent="0.25">
      <c r="A3649" s="1">
        <v>42589.326388888891</v>
      </c>
      <c r="B3649">
        <v>5.2</v>
      </c>
      <c r="C3649">
        <v>7.19</v>
      </c>
      <c r="D3649">
        <v>5.39</v>
      </c>
      <c r="E3649">
        <v>1.54</v>
      </c>
      <c r="F3649">
        <v>1.73</v>
      </c>
    </row>
    <row r="3650" spans="1:17" x14ac:dyDescent="0.25">
      <c r="A3650" s="1">
        <v>42589.333333333336</v>
      </c>
      <c r="B3650">
        <v>5.1100000000000003</v>
      </c>
      <c r="C3650">
        <v>6.9</v>
      </c>
      <c r="D3650">
        <v>4.74</v>
      </c>
      <c r="E3650">
        <v>1.48</v>
      </c>
      <c r="F3650">
        <v>1.39</v>
      </c>
      <c r="H3650">
        <f t="shared" ref="H3650" si="6062">AVERAGE(B3650:B3655)</f>
        <v>5.085</v>
      </c>
      <c r="I3650">
        <f t="shared" ref="I3650" si="6063">AVERAGE(C3650:C3655)</f>
        <v>7.61</v>
      </c>
      <c r="J3650">
        <f t="shared" ref="J3650" si="6064">AVERAGE(D3650:D3655)</f>
        <v>4.2533333333333339</v>
      </c>
      <c r="K3650">
        <f t="shared" ref="K3650" si="6065">AVERAGE(E3650:E3655)</f>
        <v>1.1116666666666666</v>
      </c>
      <c r="L3650">
        <f t="shared" ref="L3650" si="6066">AVERAGE(F3650:F3655)</f>
        <v>1.4550000000000001</v>
      </c>
      <c r="M3650">
        <f t="shared" ref="M3650" si="6067">H3650-H3644</f>
        <v>-0.28000000000000114</v>
      </c>
      <c r="N3650">
        <f t="shared" ref="N3650" si="6068">I3650-I3644</f>
        <v>-0.14999999999999858</v>
      </c>
      <c r="O3650">
        <f t="shared" ref="O3650" si="6069">J3650-J3644</f>
        <v>-1.3149999999999986</v>
      </c>
      <c r="P3650">
        <f t="shared" ref="P3650" si="6070">K3650-K3644</f>
        <v>-1.2416666666666669</v>
      </c>
      <c r="Q3650">
        <f t="shared" ref="Q3650" si="6071">L3650-L3644</f>
        <v>-0.16666666666666674</v>
      </c>
    </row>
    <row r="3651" spans="1:17" x14ac:dyDescent="0.25">
      <c r="A3651" s="1">
        <v>42589.340277777781</v>
      </c>
      <c r="B3651">
        <v>5.14</v>
      </c>
      <c r="C3651">
        <v>7.72</v>
      </c>
      <c r="D3651">
        <v>4.43</v>
      </c>
      <c r="E3651">
        <v>0.56999999999999995</v>
      </c>
      <c r="F3651">
        <v>1.47</v>
      </c>
    </row>
    <row r="3652" spans="1:17" x14ac:dyDescent="0.25">
      <c r="A3652" s="1">
        <v>42589.347222222219</v>
      </c>
      <c r="B3652">
        <v>4.8899999999999997</v>
      </c>
      <c r="C3652">
        <v>7.87</v>
      </c>
      <c r="D3652">
        <v>3.74</v>
      </c>
      <c r="E3652">
        <v>0.84</v>
      </c>
      <c r="F3652">
        <v>2</v>
      </c>
    </row>
    <row r="3653" spans="1:17" x14ac:dyDescent="0.25">
      <c r="A3653" s="1">
        <v>42589.354166666664</v>
      </c>
      <c r="B3653">
        <v>4.93</v>
      </c>
      <c r="C3653">
        <v>7.72</v>
      </c>
      <c r="D3653">
        <v>4.4400000000000004</v>
      </c>
      <c r="E3653">
        <v>1.1399999999999999</v>
      </c>
      <c r="F3653">
        <v>1.65</v>
      </c>
    </row>
    <row r="3654" spans="1:17" x14ac:dyDescent="0.25">
      <c r="A3654" s="1">
        <v>42589.361111111109</v>
      </c>
      <c r="B3654">
        <v>5.0999999999999996</v>
      </c>
      <c r="C3654">
        <v>7.81</v>
      </c>
      <c r="D3654">
        <v>4.4400000000000004</v>
      </c>
      <c r="E3654">
        <v>2.04</v>
      </c>
      <c r="F3654">
        <v>0.86</v>
      </c>
    </row>
    <row r="3655" spans="1:17" x14ac:dyDescent="0.25">
      <c r="A3655" s="1">
        <v>42589.368055555555</v>
      </c>
      <c r="B3655">
        <v>5.34</v>
      </c>
      <c r="C3655">
        <v>7.64</v>
      </c>
      <c r="D3655">
        <v>3.73</v>
      </c>
      <c r="E3655">
        <v>0.6</v>
      </c>
      <c r="F3655">
        <v>1.36</v>
      </c>
    </row>
    <row r="3656" spans="1:17" x14ac:dyDescent="0.25">
      <c r="A3656" s="1">
        <v>42589.375</v>
      </c>
      <c r="B3656">
        <v>5.19</v>
      </c>
      <c r="C3656">
        <v>7.6</v>
      </c>
      <c r="D3656">
        <v>2.76</v>
      </c>
      <c r="E3656">
        <v>0.42</v>
      </c>
      <c r="F3656">
        <v>1.42</v>
      </c>
      <c r="H3656">
        <f t="shared" ref="H3656" si="6072">AVERAGE(B3656:B3661)</f>
        <v>5.3549999999999995</v>
      </c>
      <c r="I3656">
        <f t="shared" ref="I3656" si="6073">AVERAGE(C3656:C3661)</f>
        <v>7.5166666666666666</v>
      </c>
      <c r="J3656">
        <f t="shared" ref="J3656" si="6074">AVERAGE(D3656:D3661)</f>
        <v>3.35</v>
      </c>
      <c r="K3656">
        <f t="shared" ref="K3656" si="6075">AVERAGE(E3656:E3661)</f>
        <v>1.1299999999999999</v>
      </c>
      <c r="L3656">
        <f t="shared" ref="L3656" si="6076">AVERAGE(F3656:F3661)</f>
        <v>1.2666666666666666</v>
      </c>
      <c r="M3656">
        <f t="shared" ref="M3656" si="6077">H3656-H3650</f>
        <v>0.26999999999999957</v>
      </c>
      <c r="N3656">
        <f t="shared" ref="N3656" si="6078">I3656-I3650</f>
        <v>-9.3333333333333712E-2</v>
      </c>
      <c r="O3656">
        <f t="shared" ref="O3656" si="6079">J3656-J3650</f>
        <v>-0.90333333333333377</v>
      </c>
      <c r="P3656">
        <f t="shared" ref="P3656" si="6080">K3656-K3650</f>
        <v>1.8333333333333313E-2</v>
      </c>
      <c r="Q3656">
        <f t="shared" ref="Q3656" si="6081">L3656-L3650</f>
        <v>-0.18833333333333346</v>
      </c>
    </row>
    <row r="3657" spans="1:17" x14ac:dyDescent="0.25">
      <c r="A3657" s="1">
        <v>42589.381944444445</v>
      </c>
      <c r="B3657">
        <v>5.33</v>
      </c>
      <c r="C3657">
        <v>7.61</v>
      </c>
      <c r="D3657">
        <v>2.54</v>
      </c>
      <c r="E3657">
        <v>0.4</v>
      </c>
      <c r="F3657">
        <v>1.75</v>
      </c>
    </row>
    <row r="3658" spans="1:17" x14ac:dyDescent="0.25">
      <c r="A3658" s="1">
        <v>42589.388888888891</v>
      </c>
      <c r="B3658">
        <v>5.49</v>
      </c>
      <c r="C3658">
        <v>7.58</v>
      </c>
      <c r="D3658">
        <v>3.81</v>
      </c>
      <c r="E3658">
        <v>1.06</v>
      </c>
      <c r="F3658">
        <v>1.39</v>
      </c>
    </row>
    <row r="3659" spans="1:17" x14ac:dyDescent="0.25">
      <c r="A3659" s="1">
        <v>42589.395833333336</v>
      </c>
      <c r="B3659">
        <v>5.48</v>
      </c>
      <c r="C3659">
        <v>7.58</v>
      </c>
      <c r="D3659">
        <v>3.37</v>
      </c>
      <c r="E3659">
        <v>0.95</v>
      </c>
      <c r="F3659">
        <v>1.1399999999999999</v>
      </c>
    </row>
    <row r="3660" spans="1:17" x14ac:dyDescent="0.25">
      <c r="A3660" s="1">
        <v>42589.402777777781</v>
      </c>
      <c r="B3660">
        <v>5.38</v>
      </c>
      <c r="C3660">
        <v>7.42</v>
      </c>
      <c r="D3660">
        <v>3.95</v>
      </c>
      <c r="E3660">
        <v>2.8</v>
      </c>
      <c r="F3660">
        <v>0.8</v>
      </c>
    </row>
    <row r="3661" spans="1:17" x14ac:dyDescent="0.25">
      <c r="A3661" s="1">
        <v>42589.409722222219</v>
      </c>
      <c r="B3661">
        <v>5.26</v>
      </c>
      <c r="C3661">
        <v>7.31</v>
      </c>
      <c r="D3661">
        <v>3.67</v>
      </c>
      <c r="E3661">
        <v>1.1499999999999999</v>
      </c>
      <c r="F3661">
        <v>1.1000000000000001</v>
      </c>
    </row>
    <row r="3662" spans="1:17" x14ac:dyDescent="0.25">
      <c r="A3662" s="1">
        <v>42589.416666666664</v>
      </c>
      <c r="B3662">
        <v>5.57</v>
      </c>
      <c r="C3662">
        <v>7.45</v>
      </c>
      <c r="D3662">
        <v>3.95</v>
      </c>
      <c r="E3662">
        <v>1.1000000000000001</v>
      </c>
      <c r="F3662">
        <v>0.78</v>
      </c>
      <c r="H3662">
        <f t="shared" ref="H3662" si="6082">AVERAGE(B3662:B3667)</f>
        <v>5.375</v>
      </c>
      <c r="I3662">
        <f t="shared" ref="I3662" si="6083">AVERAGE(C3662:C3667)</f>
        <v>7.2983333333333329</v>
      </c>
      <c r="J3662">
        <f t="shared" ref="J3662" si="6084">AVERAGE(D3662:D3667)</f>
        <v>3.8333333333333335</v>
      </c>
      <c r="K3662">
        <f t="shared" ref="K3662" si="6085">AVERAGE(E3662:E3667)</f>
        <v>1.0850000000000002</v>
      </c>
      <c r="L3662">
        <f t="shared" ref="L3662" si="6086">AVERAGE(F3662:F3667)</f>
        <v>0.90333333333333332</v>
      </c>
      <c r="M3662">
        <f t="shared" ref="M3662" si="6087">H3662-H3656</f>
        <v>2.0000000000000462E-2</v>
      </c>
      <c r="N3662">
        <f t="shared" ref="N3662" si="6088">I3662-I3656</f>
        <v>-0.21833333333333371</v>
      </c>
      <c r="O3662">
        <f t="shared" ref="O3662" si="6089">J3662-J3656</f>
        <v>0.48333333333333339</v>
      </c>
      <c r="P3662">
        <f t="shared" ref="P3662" si="6090">K3662-K3656</f>
        <v>-4.4999999999999707E-2</v>
      </c>
      <c r="Q3662">
        <f t="shared" ref="Q3662" si="6091">L3662-L3656</f>
        <v>-0.36333333333333329</v>
      </c>
    </row>
    <row r="3663" spans="1:17" x14ac:dyDescent="0.25">
      <c r="A3663" s="1">
        <v>42589.423611111109</v>
      </c>
      <c r="B3663">
        <v>5.42</v>
      </c>
      <c r="C3663">
        <v>7.44</v>
      </c>
      <c r="D3663">
        <v>3.7</v>
      </c>
      <c r="E3663">
        <v>0.79</v>
      </c>
      <c r="F3663">
        <v>0.4</v>
      </c>
    </row>
    <row r="3664" spans="1:17" x14ac:dyDescent="0.25">
      <c r="A3664" s="1">
        <v>42589.430555555555</v>
      </c>
      <c r="B3664">
        <v>5.44</v>
      </c>
      <c r="C3664">
        <v>7.19</v>
      </c>
      <c r="D3664">
        <v>4</v>
      </c>
      <c r="E3664">
        <v>1.72</v>
      </c>
      <c r="F3664">
        <v>1.45</v>
      </c>
    </row>
    <row r="3665" spans="1:17" x14ac:dyDescent="0.25">
      <c r="A3665" s="1">
        <v>42589.4375</v>
      </c>
      <c r="B3665">
        <v>5.31</v>
      </c>
      <c r="C3665">
        <v>7.17</v>
      </c>
      <c r="D3665">
        <v>3.14</v>
      </c>
      <c r="E3665">
        <v>0.95</v>
      </c>
      <c r="F3665">
        <v>0.77</v>
      </c>
    </row>
    <row r="3666" spans="1:17" x14ac:dyDescent="0.25">
      <c r="A3666" s="1">
        <v>42589.444444444445</v>
      </c>
      <c r="B3666">
        <v>5.29</v>
      </c>
      <c r="C3666">
        <v>7.25</v>
      </c>
      <c r="D3666">
        <v>4.24</v>
      </c>
      <c r="E3666">
        <v>1.0900000000000001</v>
      </c>
      <c r="F3666">
        <v>1.26</v>
      </c>
    </row>
    <row r="3667" spans="1:17" x14ac:dyDescent="0.25">
      <c r="A3667" s="1">
        <v>42589.451388888891</v>
      </c>
      <c r="B3667">
        <v>5.22</v>
      </c>
      <c r="C3667">
        <v>7.29</v>
      </c>
      <c r="D3667">
        <v>3.97</v>
      </c>
      <c r="E3667">
        <v>0.86</v>
      </c>
      <c r="F3667">
        <v>0.76</v>
      </c>
    </row>
    <row r="3668" spans="1:17" x14ac:dyDescent="0.25">
      <c r="A3668" s="1">
        <v>42589.458333333336</v>
      </c>
      <c r="B3668">
        <v>5.38</v>
      </c>
      <c r="C3668">
        <v>7.15</v>
      </c>
      <c r="D3668">
        <v>3.63</v>
      </c>
      <c r="E3668">
        <v>0.17</v>
      </c>
      <c r="F3668">
        <v>1.07</v>
      </c>
      <c r="H3668">
        <f t="shared" ref="H3668" si="6092">AVERAGE(B3668:B3673)</f>
        <v>5.2816666666666672</v>
      </c>
      <c r="I3668">
        <f t="shared" ref="I3668" si="6093">AVERAGE(C3668:C3673)</f>
        <v>7.246666666666667</v>
      </c>
      <c r="J3668">
        <f t="shared" ref="J3668" si="6094">AVERAGE(D3668:D3673)</f>
        <v>5.998333333333334</v>
      </c>
      <c r="K3668">
        <f t="shared" ref="K3668" si="6095">AVERAGE(E3668:E3673)</f>
        <v>1.5216666666666665</v>
      </c>
      <c r="L3668">
        <f t="shared" ref="L3668" si="6096">AVERAGE(F3668:F3673)</f>
        <v>1.4233333333333331</v>
      </c>
      <c r="M3668">
        <f t="shared" ref="M3668" si="6097">H3668-H3662</f>
        <v>-9.3333333333332824E-2</v>
      </c>
      <c r="N3668">
        <f t="shared" ref="N3668" si="6098">I3668-I3662</f>
        <v>-5.1666666666665861E-2</v>
      </c>
      <c r="O3668">
        <f t="shared" ref="O3668" si="6099">J3668-J3662</f>
        <v>2.1650000000000005</v>
      </c>
      <c r="P3668">
        <f t="shared" ref="P3668" si="6100">K3668-K3662</f>
        <v>0.43666666666666631</v>
      </c>
      <c r="Q3668">
        <f t="shared" ref="Q3668" si="6101">L3668-L3662</f>
        <v>0.5199999999999998</v>
      </c>
    </row>
    <row r="3669" spans="1:17" x14ac:dyDescent="0.25">
      <c r="A3669" s="1">
        <v>42589.465277777781</v>
      </c>
      <c r="B3669">
        <v>5.35</v>
      </c>
      <c r="C3669">
        <v>7.15</v>
      </c>
      <c r="D3669">
        <v>4.9800000000000004</v>
      </c>
      <c r="E3669">
        <v>1.61</v>
      </c>
      <c r="F3669">
        <v>1.6</v>
      </c>
    </row>
    <row r="3670" spans="1:17" x14ac:dyDescent="0.25">
      <c r="A3670" s="1">
        <v>42589.472222222219</v>
      </c>
      <c r="B3670">
        <v>5.35</v>
      </c>
      <c r="C3670">
        <v>7.25</v>
      </c>
      <c r="D3670">
        <v>7.13</v>
      </c>
      <c r="E3670">
        <v>1.58</v>
      </c>
      <c r="F3670">
        <v>1.26</v>
      </c>
    </row>
    <row r="3671" spans="1:17" x14ac:dyDescent="0.25">
      <c r="A3671" s="1">
        <v>42589.479166666664</v>
      </c>
      <c r="B3671">
        <v>5.19</v>
      </c>
      <c r="C3671">
        <v>7.25</v>
      </c>
      <c r="D3671">
        <v>6.83</v>
      </c>
      <c r="E3671">
        <v>1.89</v>
      </c>
      <c r="F3671">
        <v>1.52</v>
      </c>
    </row>
    <row r="3672" spans="1:17" x14ac:dyDescent="0.25">
      <c r="A3672" s="1">
        <v>42589.486111111109</v>
      </c>
      <c r="B3672">
        <v>5.28</v>
      </c>
      <c r="C3672">
        <v>7.32</v>
      </c>
      <c r="D3672">
        <v>6.52</v>
      </c>
      <c r="E3672">
        <v>1.96</v>
      </c>
      <c r="F3672">
        <v>1.51</v>
      </c>
    </row>
    <row r="3673" spans="1:17" x14ac:dyDescent="0.25">
      <c r="A3673" s="1">
        <v>42589.493055555555</v>
      </c>
      <c r="B3673">
        <v>5.14</v>
      </c>
      <c r="C3673">
        <v>7.36</v>
      </c>
      <c r="D3673">
        <v>6.9</v>
      </c>
      <c r="E3673">
        <v>1.92</v>
      </c>
      <c r="F3673">
        <v>1.58</v>
      </c>
    </row>
    <row r="3674" spans="1:17" x14ac:dyDescent="0.25">
      <c r="A3674" s="1">
        <v>42589.5</v>
      </c>
      <c r="B3674">
        <v>5.24</v>
      </c>
      <c r="C3674">
        <v>7.34</v>
      </c>
      <c r="D3674">
        <v>6.84</v>
      </c>
      <c r="E3674">
        <v>1.31</v>
      </c>
      <c r="F3674">
        <v>1.32</v>
      </c>
      <c r="H3674">
        <f t="shared" ref="H3674" si="6102">AVERAGE(B3674:B3679)</f>
        <v>5.0199999999999996</v>
      </c>
      <c r="I3674">
        <f t="shared" ref="I3674" si="6103">AVERAGE(C3674:C3679)</f>
        <v>7.333333333333333</v>
      </c>
      <c r="J3674">
        <f t="shared" ref="J3674" si="6104">AVERAGE(D3674:D3679)</f>
        <v>5.9316666666666658</v>
      </c>
      <c r="K3674">
        <f t="shared" ref="K3674" si="6105">AVERAGE(E3674:E3679)</f>
        <v>1.7316666666666667</v>
      </c>
      <c r="L3674">
        <f t="shared" ref="L3674" si="6106">AVERAGE(F3674:F3679)</f>
        <v>2.0066666666666664</v>
      </c>
      <c r="M3674">
        <f t="shared" ref="M3674" si="6107">H3674-H3668</f>
        <v>-0.2616666666666676</v>
      </c>
      <c r="N3674">
        <f t="shared" ref="N3674" si="6108">I3674-I3668</f>
        <v>8.6666666666666003E-2</v>
      </c>
      <c r="O3674">
        <f t="shared" ref="O3674" si="6109">J3674-J3668</f>
        <v>-6.6666666666668206E-2</v>
      </c>
      <c r="P3674">
        <f t="shared" ref="P3674" si="6110">K3674-K3668</f>
        <v>0.21000000000000019</v>
      </c>
      <c r="Q3674">
        <f t="shared" ref="Q3674" si="6111">L3674-L3668</f>
        <v>0.58333333333333326</v>
      </c>
    </row>
    <row r="3675" spans="1:17" x14ac:dyDescent="0.25">
      <c r="A3675" s="1">
        <v>42589.506944444445</v>
      </c>
      <c r="B3675">
        <v>5</v>
      </c>
      <c r="C3675">
        <v>7.35</v>
      </c>
      <c r="D3675">
        <v>8.2200000000000006</v>
      </c>
      <c r="E3675">
        <v>1.64</v>
      </c>
      <c r="F3675">
        <v>0.86</v>
      </c>
    </row>
    <row r="3676" spans="1:17" x14ac:dyDescent="0.25">
      <c r="A3676" s="1">
        <v>42589.513888888891</v>
      </c>
      <c r="B3676">
        <v>4.96</v>
      </c>
      <c r="C3676">
        <v>7.35</v>
      </c>
      <c r="D3676">
        <v>5.96</v>
      </c>
      <c r="E3676">
        <v>2.4700000000000002</v>
      </c>
      <c r="F3676">
        <v>2.4900000000000002</v>
      </c>
    </row>
    <row r="3677" spans="1:17" x14ac:dyDescent="0.25">
      <c r="A3677" s="1">
        <v>42589.520833333336</v>
      </c>
      <c r="B3677">
        <v>4.95</v>
      </c>
      <c r="C3677">
        <v>7.3</v>
      </c>
      <c r="D3677">
        <v>4.25</v>
      </c>
      <c r="E3677">
        <v>1.06</v>
      </c>
      <c r="F3677">
        <v>2.4500000000000002</v>
      </c>
    </row>
    <row r="3678" spans="1:17" x14ac:dyDescent="0.25">
      <c r="A3678" s="1">
        <v>42589.527777777781</v>
      </c>
      <c r="B3678">
        <v>4.88</v>
      </c>
      <c r="C3678">
        <v>7.33</v>
      </c>
      <c r="D3678">
        <v>4.92</v>
      </c>
      <c r="E3678">
        <v>2.36</v>
      </c>
      <c r="F3678">
        <v>1.87</v>
      </c>
    </row>
    <row r="3679" spans="1:17" x14ac:dyDescent="0.25">
      <c r="A3679" s="1">
        <v>42589.534722222219</v>
      </c>
      <c r="B3679">
        <v>5.09</v>
      </c>
      <c r="C3679">
        <v>7.33</v>
      </c>
      <c r="D3679">
        <v>5.4</v>
      </c>
      <c r="E3679">
        <v>1.55</v>
      </c>
      <c r="F3679">
        <v>3.05</v>
      </c>
    </row>
    <row r="3680" spans="1:17" x14ac:dyDescent="0.25">
      <c r="A3680" s="1">
        <v>42589.541666666664</v>
      </c>
      <c r="B3680">
        <v>4.96</v>
      </c>
      <c r="C3680">
        <v>7.46</v>
      </c>
      <c r="D3680">
        <v>6.53</v>
      </c>
      <c r="E3680">
        <v>1.91</v>
      </c>
      <c r="F3680">
        <v>3.16</v>
      </c>
      <c r="H3680">
        <f t="shared" ref="H3680" si="6112">AVERAGE(B3680:B3685)</f>
        <v>5.0333333333333341</v>
      </c>
      <c r="I3680">
        <f t="shared" ref="I3680" si="6113">AVERAGE(C3680:C3685)</f>
        <v>7.4033333333333333</v>
      </c>
      <c r="J3680">
        <f t="shared" ref="J3680" si="6114">AVERAGE(D3680:D3685)</f>
        <v>6.0766666666666671</v>
      </c>
      <c r="K3680">
        <f t="shared" ref="K3680" si="6115">AVERAGE(E3680:E3685)</f>
        <v>2.3233333333333333</v>
      </c>
      <c r="L3680">
        <f t="shared" ref="L3680" si="6116">AVERAGE(F3680:F3685)</f>
        <v>3.2566666666666664</v>
      </c>
      <c r="M3680">
        <f t="shared" ref="M3680" si="6117">H3680-H3674</f>
        <v>1.3333333333334529E-2</v>
      </c>
      <c r="N3680">
        <f t="shared" ref="N3680" si="6118">I3680-I3674</f>
        <v>7.0000000000000284E-2</v>
      </c>
      <c r="O3680">
        <f t="shared" ref="O3680" si="6119">J3680-J3674</f>
        <v>0.14500000000000135</v>
      </c>
      <c r="P3680">
        <f t="shared" ref="P3680" si="6120">K3680-K3674</f>
        <v>0.59166666666666656</v>
      </c>
      <c r="Q3680">
        <f t="shared" ref="Q3680" si="6121">L3680-L3674</f>
        <v>1.25</v>
      </c>
    </row>
    <row r="3681" spans="1:17" x14ac:dyDescent="0.25">
      <c r="A3681" s="1">
        <v>42589.548611111109</v>
      </c>
      <c r="B3681">
        <v>5.16</v>
      </c>
      <c r="C3681">
        <v>7.42</v>
      </c>
      <c r="D3681">
        <v>5.32</v>
      </c>
      <c r="E3681">
        <v>0.97</v>
      </c>
      <c r="F3681">
        <v>3.33</v>
      </c>
    </row>
    <row r="3682" spans="1:17" x14ac:dyDescent="0.25">
      <c r="A3682" s="1">
        <v>42589.555555555555</v>
      </c>
      <c r="B3682">
        <v>5.09</v>
      </c>
      <c r="C3682">
        <v>7.08</v>
      </c>
      <c r="D3682">
        <v>5.81</v>
      </c>
      <c r="E3682">
        <v>0.9</v>
      </c>
      <c r="F3682">
        <v>3.25</v>
      </c>
    </row>
    <row r="3683" spans="1:17" x14ac:dyDescent="0.25">
      <c r="A3683" s="1">
        <v>42589.5625</v>
      </c>
      <c r="B3683">
        <v>5</v>
      </c>
      <c r="C3683">
        <v>7.35</v>
      </c>
      <c r="D3683">
        <v>6.24</v>
      </c>
      <c r="E3683">
        <v>1.78</v>
      </c>
      <c r="F3683">
        <v>3.43</v>
      </c>
    </row>
    <row r="3684" spans="1:17" x14ac:dyDescent="0.25">
      <c r="A3684" s="1">
        <v>42589.569444444445</v>
      </c>
      <c r="B3684">
        <v>4.99</v>
      </c>
      <c r="C3684">
        <v>7.68</v>
      </c>
      <c r="D3684">
        <v>5.86</v>
      </c>
      <c r="E3684">
        <v>3.48</v>
      </c>
      <c r="F3684">
        <v>2.76</v>
      </c>
    </row>
    <row r="3685" spans="1:17" x14ac:dyDescent="0.25">
      <c r="A3685" s="1">
        <v>42589.576388888891</v>
      </c>
      <c r="B3685">
        <v>5</v>
      </c>
      <c r="C3685">
        <v>7.43</v>
      </c>
      <c r="D3685">
        <v>6.7</v>
      </c>
      <c r="E3685">
        <v>4.9000000000000004</v>
      </c>
      <c r="F3685">
        <v>3.61</v>
      </c>
    </row>
    <row r="3686" spans="1:17" x14ac:dyDescent="0.25">
      <c r="A3686" s="1">
        <v>42589.583333333336</v>
      </c>
      <c r="B3686">
        <v>5.1100000000000003</v>
      </c>
      <c r="C3686">
        <v>7.25</v>
      </c>
      <c r="D3686">
        <v>5.64</v>
      </c>
      <c r="E3686">
        <v>6.07</v>
      </c>
      <c r="F3686">
        <v>3.94</v>
      </c>
      <c r="H3686">
        <f t="shared" ref="H3686" si="6122">AVERAGE(B3686:B3691)</f>
        <v>5.123333333333334</v>
      </c>
      <c r="I3686">
        <f t="shared" ref="I3686" si="6123">AVERAGE(C3686:C3691)</f>
        <v>7.6183333333333323</v>
      </c>
      <c r="J3686">
        <f t="shared" ref="J3686" si="6124">AVERAGE(D3686:D3691)</f>
        <v>6.97</v>
      </c>
      <c r="K3686">
        <f t="shared" ref="K3686" si="6125">AVERAGE(E3686:E3691)</f>
        <v>5.8049999999999997</v>
      </c>
      <c r="L3686">
        <f t="shared" ref="L3686" si="6126">AVERAGE(F3686:F3691)</f>
        <v>3.8733333333333331</v>
      </c>
      <c r="M3686">
        <f t="shared" ref="M3686" si="6127">H3686-H3680</f>
        <v>8.9999999999999858E-2</v>
      </c>
      <c r="N3686">
        <f t="shared" ref="N3686" si="6128">I3686-I3680</f>
        <v>0.21499999999999897</v>
      </c>
      <c r="O3686">
        <f t="shared" ref="O3686" si="6129">J3686-J3680</f>
        <v>0.89333333333333265</v>
      </c>
      <c r="P3686">
        <f t="shared" ref="P3686" si="6130">K3686-K3680</f>
        <v>3.4816666666666665</v>
      </c>
      <c r="Q3686">
        <f t="shared" ref="Q3686" si="6131">L3686-L3680</f>
        <v>0.6166666666666667</v>
      </c>
    </row>
    <row r="3687" spans="1:17" x14ac:dyDescent="0.25">
      <c r="A3687" s="1">
        <v>42589.590277777781</v>
      </c>
      <c r="B3687">
        <v>5.25</v>
      </c>
      <c r="C3687">
        <v>6.91</v>
      </c>
      <c r="D3687">
        <v>6.13</v>
      </c>
      <c r="E3687">
        <v>5.17</v>
      </c>
      <c r="F3687">
        <v>3.74</v>
      </c>
    </row>
    <row r="3688" spans="1:17" x14ac:dyDescent="0.25">
      <c r="A3688" s="1">
        <v>42589.597222222219</v>
      </c>
      <c r="B3688">
        <v>5.23</v>
      </c>
      <c r="C3688">
        <v>7.07</v>
      </c>
      <c r="D3688">
        <v>7.82</v>
      </c>
      <c r="E3688">
        <v>5.89</v>
      </c>
      <c r="F3688">
        <v>4.0199999999999996</v>
      </c>
    </row>
    <row r="3689" spans="1:17" x14ac:dyDescent="0.25">
      <c r="A3689" s="1">
        <v>42589.604166666664</v>
      </c>
      <c r="B3689">
        <v>5.23</v>
      </c>
      <c r="C3689">
        <v>8.31</v>
      </c>
      <c r="D3689">
        <v>7.78</v>
      </c>
      <c r="E3689">
        <v>5.36</v>
      </c>
      <c r="F3689">
        <v>4.0199999999999996</v>
      </c>
    </row>
    <row r="3690" spans="1:17" x14ac:dyDescent="0.25">
      <c r="A3690" s="1">
        <v>42589.611111111109</v>
      </c>
      <c r="B3690">
        <v>5.05</v>
      </c>
      <c r="C3690">
        <v>8.01</v>
      </c>
      <c r="D3690">
        <v>6.95</v>
      </c>
      <c r="E3690">
        <v>5.89</v>
      </c>
      <c r="F3690">
        <v>4.0599999999999996</v>
      </c>
    </row>
    <row r="3691" spans="1:17" x14ac:dyDescent="0.25">
      <c r="A3691" s="1">
        <v>42589.618055555555</v>
      </c>
      <c r="B3691">
        <v>4.87</v>
      </c>
      <c r="C3691">
        <v>8.16</v>
      </c>
      <c r="D3691">
        <v>7.5</v>
      </c>
      <c r="E3691">
        <v>6.45</v>
      </c>
      <c r="F3691">
        <v>3.46</v>
      </c>
    </row>
    <row r="3692" spans="1:17" x14ac:dyDescent="0.25">
      <c r="A3692" s="1">
        <v>42589.625</v>
      </c>
      <c r="B3692">
        <v>5.07</v>
      </c>
      <c r="C3692">
        <v>7.8</v>
      </c>
      <c r="D3692">
        <v>8.4700000000000006</v>
      </c>
      <c r="E3692">
        <v>6.01</v>
      </c>
      <c r="F3692">
        <v>3.02</v>
      </c>
      <c r="H3692">
        <f t="shared" ref="H3692" si="6132">AVERAGE(B3692:B3697)</f>
        <v>5.1100000000000003</v>
      </c>
      <c r="I3692">
        <f t="shared" ref="I3692" si="6133">AVERAGE(C3692:C3697)</f>
        <v>7.8850000000000007</v>
      </c>
      <c r="J3692">
        <f t="shared" ref="J3692" si="6134">AVERAGE(D3692:D3697)</f>
        <v>7.7733333333333334</v>
      </c>
      <c r="K3692">
        <f t="shared" ref="K3692" si="6135">AVERAGE(E3692:E3697)</f>
        <v>6.335</v>
      </c>
      <c r="L3692">
        <f t="shared" ref="L3692" si="6136">AVERAGE(F3692:F3697)</f>
        <v>3.8516666666666666</v>
      </c>
      <c r="M3692">
        <f t="shared" ref="M3692" si="6137">H3692-H3686</f>
        <v>-1.3333333333333641E-2</v>
      </c>
      <c r="N3692">
        <f t="shared" ref="N3692" si="6138">I3692-I3686</f>
        <v>0.26666666666666838</v>
      </c>
      <c r="O3692">
        <f t="shared" ref="O3692" si="6139">J3692-J3686</f>
        <v>0.80333333333333368</v>
      </c>
      <c r="P3692">
        <f t="shared" ref="P3692" si="6140">K3692-K3686</f>
        <v>0.53000000000000025</v>
      </c>
      <c r="Q3692">
        <f t="shared" ref="Q3692" si="6141">L3692-L3686</f>
        <v>-2.1666666666666501E-2</v>
      </c>
    </row>
    <row r="3693" spans="1:17" x14ac:dyDescent="0.25">
      <c r="A3693" s="1">
        <v>42589.631944444445</v>
      </c>
      <c r="B3693">
        <v>5.16</v>
      </c>
      <c r="C3693">
        <v>7.8</v>
      </c>
      <c r="D3693">
        <v>7.25</v>
      </c>
      <c r="E3693">
        <v>6</v>
      </c>
      <c r="F3693">
        <v>4.09</v>
      </c>
    </row>
    <row r="3694" spans="1:17" x14ac:dyDescent="0.25">
      <c r="A3694" s="1">
        <v>42589.638888888891</v>
      </c>
      <c r="B3694">
        <v>5.4</v>
      </c>
      <c r="C3694">
        <v>7.61</v>
      </c>
      <c r="D3694">
        <v>7.55</v>
      </c>
      <c r="E3694">
        <v>6.44</v>
      </c>
      <c r="F3694">
        <v>4.6900000000000004</v>
      </c>
    </row>
    <row r="3695" spans="1:17" x14ac:dyDescent="0.25">
      <c r="A3695" s="1">
        <v>42589.645833333336</v>
      </c>
      <c r="B3695">
        <v>5.49</v>
      </c>
      <c r="C3695">
        <v>7.86</v>
      </c>
      <c r="D3695">
        <v>7.04</v>
      </c>
      <c r="E3695">
        <v>6.12</v>
      </c>
      <c r="F3695">
        <v>3.5</v>
      </c>
    </row>
    <row r="3696" spans="1:17" x14ac:dyDescent="0.25">
      <c r="A3696" s="1">
        <v>42589.652777777781</v>
      </c>
      <c r="B3696">
        <v>4.54</v>
      </c>
      <c r="C3696">
        <v>7.93</v>
      </c>
      <c r="D3696">
        <v>7.16</v>
      </c>
      <c r="E3696">
        <v>6.45</v>
      </c>
      <c r="F3696">
        <v>3.27</v>
      </c>
    </row>
    <row r="3697" spans="1:17" x14ac:dyDescent="0.25">
      <c r="A3697" s="1">
        <v>42589.659722222219</v>
      </c>
      <c r="B3697">
        <v>5</v>
      </c>
      <c r="C3697">
        <v>8.31</v>
      </c>
      <c r="D3697">
        <v>9.17</v>
      </c>
      <c r="E3697">
        <v>6.99</v>
      </c>
      <c r="F3697">
        <v>4.54</v>
      </c>
    </row>
    <row r="3698" spans="1:17" x14ac:dyDescent="0.25">
      <c r="A3698" s="1">
        <v>42589.666666666664</v>
      </c>
      <c r="B3698">
        <v>5.28</v>
      </c>
      <c r="C3698">
        <v>8.35</v>
      </c>
      <c r="D3698">
        <v>8.89</v>
      </c>
      <c r="E3698">
        <v>4.9800000000000004</v>
      </c>
      <c r="F3698">
        <v>4.42</v>
      </c>
      <c r="H3698">
        <f t="shared" ref="H3698" si="6142">AVERAGE(B3698:B3703)</f>
        <v>5.8499999999999988</v>
      </c>
      <c r="I3698">
        <f t="shared" ref="I3698" si="6143">AVERAGE(C3698:C3703)</f>
        <v>8.84</v>
      </c>
      <c r="J3698">
        <f t="shared" ref="J3698" si="6144">AVERAGE(D3698:D3703)</f>
        <v>7.711666666666666</v>
      </c>
      <c r="K3698">
        <f t="shared" ref="K3698" si="6145">AVERAGE(E3698:E3703)</f>
        <v>6.5316666666666663</v>
      </c>
      <c r="L3698">
        <f t="shared" ref="L3698" si="6146">AVERAGE(F3698:F3703)</f>
        <v>4.6000000000000005</v>
      </c>
      <c r="M3698">
        <f t="shared" ref="M3698" si="6147">H3698-H3692</f>
        <v>0.73999999999999844</v>
      </c>
      <c r="N3698">
        <f t="shared" ref="N3698" si="6148">I3698-I3692</f>
        <v>0.95499999999999918</v>
      </c>
      <c r="O3698">
        <f t="shared" ref="O3698" si="6149">J3698-J3692</f>
        <v>-6.1666666666667425E-2</v>
      </c>
      <c r="P3698">
        <f t="shared" ref="P3698" si="6150">K3698-K3692</f>
        <v>0.19666666666666632</v>
      </c>
      <c r="Q3698">
        <f t="shared" ref="Q3698" si="6151">L3698-L3692</f>
        <v>0.74833333333333396</v>
      </c>
    </row>
    <row r="3699" spans="1:17" x14ac:dyDescent="0.25">
      <c r="A3699" s="1">
        <v>42589.673611111109</v>
      </c>
      <c r="B3699">
        <v>5.96</v>
      </c>
      <c r="C3699">
        <v>8.51</v>
      </c>
      <c r="D3699">
        <v>7.65</v>
      </c>
      <c r="E3699">
        <v>6.56</v>
      </c>
      <c r="F3699">
        <v>4.3499999999999996</v>
      </c>
    </row>
    <row r="3700" spans="1:17" x14ac:dyDescent="0.25">
      <c r="A3700" s="1">
        <v>42589.680555555555</v>
      </c>
      <c r="B3700">
        <v>5.98</v>
      </c>
      <c r="C3700">
        <v>8.7100000000000009</v>
      </c>
      <c r="D3700">
        <v>9.02</v>
      </c>
      <c r="E3700">
        <v>6.83</v>
      </c>
      <c r="F3700">
        <v>4.66</v>
      </c>
    </row>
    <row r="3701" spans="1:17" x14ac:dyDescent="0.25">
      <c r="A3701" s="1">
        <v>42589.6875</v>
      </c>
      <c r="B3701">
        <v>5.9</v>
      </c>
      <c r="C3701">
        <v>8.83</v>
      </c>
      <c r="D3701">
        <v>9.5299999999999994</v>
      </c>
      <c r="E3701">
        <v>6.77</v>
      </c>
      <c r="F3701">
        <v>4.29</v>
      </c>
    </row>
    <row r="3702" spans="1:17" x14ac:dyDescent="0.25">
      <c r="A3702" s="1">
        <v>42589.694444444445</v>
      </c>
      <c r="B3702">
        <v>6.01</v>
      </c>
      <c r="C3702">
        <v>8.74</v>
      </c>
      <c r="D3702">
        <v>5.56</v>
      </c>
      <c r="E3702">
        <v>6.85</v>
      </c>
      <c r="F3702">
        <v>4.78</v>
      </c>
    </row>
    <row r="3703" spans="1:17" x14ac:dyDescent="0.25">
      <c r="A3703" s="1">
        <v>42589.701388888891</v>
      </c>
      <c r="B3703">
        <v>5.97</v>
      </c>
      <c r="C3703">
        <v>9.9</v>
      </c>
      <c r="D3703">
        <v>5.62</v>
      </c>
      <c r="E3703">
        <v>7.2</v>
      </c>
      <c r="F3703">
        <v>5.0999999999999996</v>
      </c>
    </row>
    <row r="3704" spans="1:17" x14ac:dyDescent="0.25">
      <c r="A3704" s="1">
        <v>42589.708333333336</v>
      </c>
      <c r="B3704">
        <v>5.92</v>
      </c>
      <c r="C3704">
        <v>10.09</v>
      </c>
      <c r="D3704">
        <v>4.78</v>
      </c>
      <c r="E3704">
        <v>7</v>
      </c>
      <c r="F3704">
        <v>4.88</v>
      </c>
      <c r="H3704">
        <f t="shared" ref="H3704" si="6152">AVERAGE(B3704:B3709)</f>
        <v>6.0183333333333335</v>
      </c>
      <c r="I3704">
        <f t="shared" ref="I3704" si="6153">AVERAGE(C3704:C3709)</f>
        <v>10.133333333333333</v>
      </c>
      <c r="J3704">
        <f t="shared" ref="J3704" si="6154">AVERAGE(D3704:D3709)</f>
        <v>6.3183333333333342</v>
      </c>
      <c r="K3704">
        <f t="shared" ref="K3704" si="6155">AVERAGE(E3704:E3709)</f>
        <v>7.02</v>
      </c>
      <c r="L3704">
        <f t="shared" ref="L3704" si="6156">AVERAGE(F3704:F3709)</f>
        <v>4.45</v>
      </c>
      <c r="M3704">
        <f t="shared" ref="M3704" si="6157">H3704-H3698</f>
        <v>0.16833333333333478</v>
      </c>
      <c r="N3704">
        <f t="shared" ref="N3704" si="6158">I3704-I3698</f>
        <v>1.293333333333333</v>
      </c>
      <c r="O3704">
        <f t="shared" ref="O3704" si="6159">J3704-J3698</f>
        <v>-1.3933333333333318</v>
      </c>
      <c r="P3704">
        <f t="shared" ref="P3704" si="6160">K3704-K3698</f>
        <v>0.48833333333333329</v>
      </c>
      <c r="Q3704">
        <f t="shared" ref="Q3704" si="6161">L3704-L3698</f>
        <v>-0.15000000000000036</v>
      </c>
    </row>
    <row r="3705" spans="1:17" x14ac:dyDescent="0.25">
      <c r="A3705" s="1">
        <v>42589.715277777781</v>
      </c>
      <c r="B3705">
        <v>6</v>
      </c>
      <c r="C3705">
        <v>10.23</v>
      </c>
      <c r="D3705">
        <v>3.87</v>
      </c>
      <c r="E3705">
        <v>7.11</v>
      </c>
      <c r="F3705">
        <v>3.5</v>
      </c>
    </row>
    <row r="3706" spans="1:17" x14ac:dyDescent="0.25">
      <c r="A3706" s="1">
        <v>42589.722222222219</v>
      </c>
      <c r="B3706">
        <v>6.08</v>
      </c>
      <c r="C3706">
        <v>10.51</v>
      </c>
      <c r="D3706">
        <v>6.29</v>
      </c>
      <c r="E3706">
        <v>7.13</v>
      </c>
      <c r="F3706">
        <v>3.8</v>
      </c>
    </row>
    <row r="3707" spans="1:17" x14ac:dyDescent="0.25">
      <c r="A3707" s="1">
        <v>42589.729166666664</v>
      </c>
      <c r="B3707">
        <v>6.02</v>
      </c>
      <c r="C3707">
        <v>10.41</v>
      </c>
      <c r="D3707">
        <v>3.5</v>
      </c>
      <c r="E3707">
        <v>6.92</v>
      </c>
      <c r="F3707">
        <v>4.5599999999999996</v>
      </c>
    </row>
    <row r="3708" spans="1:17" x14ac:dyDescent="0.25">
      <c r="A3708" s="1">
        <v>42589.736111111109</v>
      </c>
      <c r="B3708">
        <v>6.07</v>
      </c>
      <c r="C3708">
        <v>9.5299999999999994</v>
      </c>
      <c r="D3708">
        <v>11.33</v>
      </c>
      <c r="E3708">
        <v>6.79</v>
      </c>
      <c r="F3708">
        <v>5.09</v>
      </c>
    </row>
    <row r="3709" spans="1:17" x14ac:dyDescent="0.25">
      <c r="A3709" s="1">
        <v>42589.743055555555</v>
      </c>
      <c r="B3709">
        <v>6.02</v>
      </c>
      <c r="C3709">
        <v>10.029999999999999</v>
      </c>
      <c r="D3709">
        <v>8.14</v>
      </c>
      <c r="E3709">
        <v>7.17</v>
      </c>
      <c r="F3709">
        <v>4.87</v>
      </c>
    </row>
    <row r="3710" spans="1:17" x14ac:dyDescent="0.25">
      <c r="A3710" s="1">
        <v>42589.75</v>
      </c>
      <c r="B3710">
        <v>5.93</v>
      </c>
      <c r="C3710">
        <v>10.02</v>
      </c>
      <c r="D3710">
        <v>8.25</v>
      </c>
      <c r="E3710">
        <v>7.31</v>
      </c>
      <c r="F3710">
        <v>5.53</v>
      </c>
      <c r="H3710">
        <f t="shared" ref="H3710" si="6162">AVERAGE(B3710:B3715)</f>
        <v>6.0083333333333329</v>
      </c>
      <c r="I3710">
        <f t="shared" ref="I3710" si="6163">AVERAGE(C3710:C3715)</f>
        <v>10.015000000000001</v>
      </c>
      <c r="J3710">
        <f t="shared" ref="J3710" si="6164">AVERAGE(D3710:D3715)</f>
        <v>9.9783333333333335</v>
      </c>
      <c r="K3710">
        <f t="shared" ref="K3710" si="6165">AVERAGE(E3710:E3715)</f>
        <v>7.208333333333333</v>
      </c>
      <c r="L3710">
        <f t="shared" ref="L3710" si="6166">AVERAGE(F3710:F3715)</f>
        <v>5.2950000000000008</v>
      </c>
      <c r="M3710">
        <f t="shared" ref="M3710" si="6167">H3710-H3704</f>
        <v>-1.0000000000000675E-2</v>
      </c>
      <c r="N3710">
        <f t="shared" ref="N3710" si="6168">I3710-I3704</f>
        <v>-0.11833333333333229</v>
      </c>
      <c r="O3710">
        <f t="shared" ref="O3710" si="6169">J3710-J3704</f>
        <v>3.6599999999999993</v>
      </c>
      <c r="P3710">
        <f t="shared" ref="P3710" si="6170">K3710-K3704</f>
        <v>0.18833333333333346</v>
      </c>
      <c r="Q3710">
        <f t="shared" ref="Q3710" si="6171">L3710-L3704</f>
        <v>0.84500000000000064</v>
      </c>
    </row>
    <row r="3711" spans="1:17" x14ac:dyDescent="0.25">
      <c r="A3711" s="1">
        <v>42589.756944444445</v>
      </c>
      <c r="B3711">
        <v>6.04</v>
      </c>
      <c r="C3711">
        <v>9.8800000000000008</v>
      </c>
      <c r="D3711">
        <v>9.52</v>
      </c>
      <c r="E3711">
        <v>7.5</v>
      </c>
      <c r="F3711">
        <v>4.88</v>
      </c>
    </row>
    <row r="3712" spans="1:17" x14ac:dyDescent="0.25">
      <c r="A3712" s="1">
        <v>42589.763888888891</v>
      </c>
      <c r="B3712">
        <v>6.06</v>
      </c>
      <c r="C3712">
        <v>9.89</v>
      </c>
      <c r="D3712">
        <v>10.59</v>
      </c>
      <c r="E3712">
        <v>7.27</v>
      </c>
      <c r="F3712">
        <v>5.36</v>
      </c>
    </row>
    <row r="3713" spans="1:17" x14ac:dyDescent="0.25">
      <c r="A3713" s="1">
        <v>42589.770833333336</v>
      </c>
      <c r="B3713">
        <v>6.05</v>
      </c>
      <c r="C3713">
        <v>9.99</v>
      </c>
      <c r="D3713">
        <v>10.48</v>
      </c>
      <c r="E3713">
        <v>7.32</v>
      </c>
      <c r="F3713">
        <v>5.4</v>
      </c>
    </row>
    <row r="3714" spans="1:17" x14ac:dyDescent="0.25">
      <c r="A3714" s="1">
        <v>42589.777777777781</v>
      </c>
      <c r="B3714">
        <v>6</v>
      </c>
      <c r="C3714">
        <v>10.06</v>
      </c>
      <c r="D3714">
        <v>10.39</v>
      </c>
      <c r="E3714">
        <v>6.96</v>
      </c>
      <c r="F3714">
        <v>5.23</v>
      </c>
    </row>
    <row r="3715" spans="1:17" x14ac:dyDescent="0.25">
      <c r="A3715" s="1">
        <v>42589.784722222219</v>
      </c>
      <c r="B3715">
        <v>5.97</v>
      </c>
      <c r="C3715">
        <v>10.25</v>
      </c>
      <c r="D3715">
        <v>10.64</v>
      </c>
      <c r="E3715">
        <v>6.89</v>
      </c>
      <c r="F3715">
        <v>5.37</v>
      </c>
    </row>
    <row r="3716" spans="1:17" x14ac:dyDescent="0.25">
      <c r="A3716" s="1">
        <v>42589.791666666664</v>
      </c>
      <c r="B3716">
        <v>5.98</v>
      </c>
      <c r="C3716">
        <v>10.3</v>
      </c>
      <c r="D3716">
        <v>11.42</v>
      </c>
      <c r="E3716">
        <v>7.31</v>
      </c>
      <c r="F3716">
        <v>5.39</v>
      </c>
      <c r="H3716">
        <f t="shared" ref="H3716" si="6172">AVERAGE(B3716:B3721)</f>
        <v>6.0799999999999992</v>
      </c>
      <c r="I3716">
        <f t="shared" ref="I3716" si="6173">AVERAGE(C3716:C3721)</f>
        <v>10.494999999999999</v>
      </c>
      <c r="J3716">
        <f t="shared" ref="J3716" si="6174">AVERAGE(D3716:D3721)</f>
        <v>12.481666666666667</v>
      </c>
      <c r="K3716">
        <f t="shared" ref="K3716" si="6175">AVERAGE(E3716:E3721)</f>
        <v>7.5333333333333341</v>
      </c>
      <c r="L3716">
        <f t="shared" ref="L3716" si="6176">AVERAGE(F3716:F3721)</f>
        <v>5.3466666666666667</v>
      </c>
      <c r="M3716">
        <f t="shared" ref="M3716" si="6177">H3716-H3710</f>
        <v>7.1666666666666323E-2</v>
      </c>
      <c r="N3716">
        <f t="shared" ref="N3716" si="6178">I3716-I3710</f>
        <v>0.47999999999999865</v>
      </c>
      <c r="O3716">
        <f t="shared" ref="O3716" si="6179">J3716-J3710</f>
        <v>2.5033333333333339</v>
      </c>
      <c r="P3716">
        <f t="shared" ref="P3716" si="6180">K3716-K3710</f>
        <v>0.32500000000000107</v>
      </c>
      <c r="Q3716">
        <f t="shared" ref="Q3716" si="6181">L3716-L3710</f>
        <v>5.1666666666665861E-2</v>
      </c>
    </row>
    <row r="3717" spans="1:17" x14ac:dyDescent="0.25">
      <c r="A3717" s="1">
        <v>42589.798611111109</v>
      </c>
      <c r="B3717">
        <v>6.07</v>
      </c>
      <c r="C3717">
        <v>10.45</v>
      </c>
      <c r="D3717">
        <v>12.1</v>
      </c>
      <c r="E3717">
        <v>6.98</v>
      </c>
      <c r="F3717">
        <v>5.35</v>
      </c>
    </row>
    <row r="3718" spans="1:17" x14ac:dyDescent="0.25">
      <c r="A3718" s="1">
        <v>42589.805555555555</v>
      </c>
      <c r="B3718">
        <v>6.06</v>
      </c>
      <c r="C3718">
        <v>10.4</v>
      </c>
      <c r="D3718">
        <v>12.09</v>
      </c>
      <c r="E3718">
        <v>7.67</v>
      </c>
      <c r="F3718">
        <v>5.23</v>
      </c>
    </row>
    <row r="3719" spans="1:17" x14ac:dyDescent="0.25">
      <c r="A3719" s="1">
        <v>42589.8125</v>
      </c>
      <c r="B3719">
        <v>6.15</v>
      </c>
      <c r="C3719">
        <v>10.54</v>
      </c>
      <c r="D3719">
        <v>13.42</v>
      </c>
      <c r="E3719">
        <v>7.8</v>
      </c>
      <c r="F3719">
        <v>5.3</v>
      </c>
    </row>
    <row r="3720" spans="1:17" x14ac:dyDescent="0.25">
      <c r="A3720" s="1">
        <v>42589.819444444445</v>
      </c>
      <c r="B3720">
        <v>6.2</v>
      </c>
      <c r="C3720">
        <v>10.63</v>
      </c>
      <c r="D3720">
        <v>13.45</v>
      </c>
      <c r="E3720">
        <v>7.8</v>
      </c>
      <c r="F3720">
        <v>5.35</v>
      </c>
    </row>
    <row r="3721" spans="1:17" x14ac:dyDescent="0.25">
      <c r="A3721" s="1">
        <v>42589.826388888891</v>
      </c>
      <c r="B3721">
        <v>6.02</v>
      </c>
      <c r="C3721">
        <v>10.65</v>
      </c>
      <c r="D3721">
        <v>12.41</v>
      </c>
      <c r="E3721">
        <v>7.64</v>
      </c>
      <c r="F3721">
        <v>5.46</v>
      </c>
    </row>
    <row r="3722" spans="1:17" x14ac:dyDescent="0.25">
      <c r="A3722" s="1">
        <v>42589.833333333336</v>
      </c>
      <c r="B3722">
        <v>6.02</v>
      </c>
      <c r="C3722">
        <v>10.130000000000001</v>
      </c>
      <c r="D3722">
        <v>12.67</v>
      </c>
      <c r="E3722">
        <v>7.94</v>
      </c>
      <c r="F3722">
        <v>5.24</v>
      </c>
      <c r="H3722">
        <f t="shared" ref="H3722" si="6182">AVERAGE(B3722:B3727)</f>
        <v>5.9200000000000008</v>
      </c>
      <c r="I3722">
        <f t="shared" ref="I3722" si="6183">AVERAGE(C3722:C3727)</f>
        <v>10.141666666666667</v>
      </c>
      <c r="J3722">
        <f t="shared" ref="J3722" si="6184">AVERAGE(D3722:D3727)</f>
        <v>12.82</v>
      </c>
      <c r="K3722">
        <f t="shared" ref="K3722" si="6185">AVERAGE(E3722:E3727)</f>
        <v>7.9483333333333341</v>
      </c>
      <c r="L3722">
        <f t="shared" ref="L3722" si="6186">AVERAGE(F3722:F3727)</f>
        <v>5.1383333333333328</v>
      </c>
      <c r="M3722">
        <f t="shared" ref="M3722" si="6187">H3722-H3716</f>
        <v>-0.15999999999999837</v>
      </c>
      <c r="N3722">
        <f t="shared" ref="N3722" si="6188">I3722-I3716</f>
        <v>-0.35333333333333172</v>
      </c>
      <c r="O3722">
        <f t="shared" ref="O3722" si="6189">J3722-J3716</f>
        <v>0.33833333333333293</v>
      </c>
      <c r="P3722">
        <f t="shared" ref="P3722" si="6190">K3722-K3716</f>
        <v>0.41500000000000004</v>
      </c>
      <c r="Q3722">
        <f t="shared" ref="Q3722" si="6191">L3722-L3716</f>
        <v>-0.20833333333333393</v>
      </c>
    </row>
    <row r="3723" spans="1:17" x14ac:dyDescent="0.25">
      <c r="A3723" s="1">
        <v>42589.840277777781</v>
      </c>
      <c r="B3723">
        <v>6.03</v>
      </c>
      <c r="C3723">
        <v>10.39</v>
      </c>
      <c r="D3723">
        <v>12.88</v>
      </c>
      <c r="E3723">
        <v>7.83</v>
      </c>
      <c r="F3723">
        <v>5.29</v>
      </c>
    </row>
    <row r="3724" spans="1:17" x14ac:dyDescent="0.25">
      <c r="A3724" s="1">
        <v>42589.847222222219</v>
      </c>
      <c r="B3724">
        <v>5.87</v>
      </c>
      <c r="C3724">
        <v>9.8800000000000008</v>
      </c>
      <c r="D3724">
        <v>13.2</v>
      </c>
      <c r="E3724">
        <v>7.92</v>
      </c>
      <c r="F3724">
        <v>4.5999999999999996</v>
      </c>
    </row>
    <row r="3725" spans="1:17" x14ac:dyDescent="0.25">
      <c r="A3725" s="1">
        <v>42589.854166666664</v>
      </c>
      <c r="B3725">
        <v>5.82</v>
      </c>
      <c r="C3725">
        <v>10.119999999999999</v>
      </c>
      <c r="D3725">
        <v>12.68</v>
      </c>
      <c r="E3725">
        <v>8.06</v>
      </c>
      <c r="F3725">
        <v>5.39</v>
      </c>
    </row>
    <row r="3726" spans="1:17" x14ac:dyDescent="0.25">
      <c r="A3726" s="1">
        <v>42589.861111111109</v>
      </c>
      <c r="B3726">
        <v>5.83</v>
      </c>
      <c r="C3726">
        <v>9.4499999999999993</v>
      </c>
      <c r="D3726">
        <v>12.75</v>
      </c>
      <c r="E3726">
        <v>7.88</v>
      </c>
      <c r="F3726">
        <v>4.93</v>
      </c>
    </row>
    <row r="3727" spans="1:17" x14ac:dyDescent="0.25">
      <c r="A3727" s="1">
        <v>42589.868055555555</v>
      </c>
      <c r="B3727">
        <v>5.95</v>
      </c>
      <c r="C3727">
        <v>10.88</v>
      </c>
      <c r="D3727">
        <v>12.74</v>
      </c>
      <c r="E3727">
        <v>8.06</v>
      </c>
      <c r="F3727">
        <v>5.38</v>
      </c>
    </row>
    <row r="3728" spans="1:17" x14ac:dyDescent="0.25">
      <c r="A3728" s="1">
        <v>42589.875</v>
      </c>
      <c r="B3728">
        <v>5.58</v>
      </c>
      <c r="C3728">
        <v>11.32</v>
      </c>
      <c r="D3728">
        <v>12.66</v>
      </c>
      <c r="E3728">
        <v>7.71</v>
      </c>
      <c r="F3728">
        <v>5.58</v>
      </c>
      <c r="H3728">
        <f t="shared" ref="H3728" si="6192">AVERAGE(B3728:B3733)</f>
        <v>5.66</v>
      </c>
      <c r="I3728">
        <f t="shared" ref="I3728" si="6193">AVERAGE(C3728:C3733)</f>
        <v>11.426666666666668</v>
      </c>
      <c r="J3728">
        <f t="shared" ref="J3728" si="6194">AVERAGE(D3728:D3733)</f>
        <v>12.969999999999999</v>
      </c>
      <c r="K3728">
        <f t="shared" ref="K3728" si="6195">AVERAGE(E3728:E3733)</f>
        <v>7.7966666666666669</v>
      </c>
      <c r="L3728">
        <f t="shared" ref="L3728" si="6196">AVERAGE(F3728:F3733)</f>
        <v>5.2883333333333331</v>
      </c>
      <c r="M3728">
        <f t="shared" ref="M3728" si="6197">H3728-H3722</f>
        <v>-0.26000000000000068</v>
      </c>
      <c r="N3728">
        <f t="shared" ref="N3728" si="6198">I3728-I3722</f>
        <v>1.2850000000000001</v>
      </c>
      <c r="O3728">
        <f t="shared" ref="O3728" si="6199">J3728-J3722</f>
        <v>0.14999999999999858</v>
      </c>
      <c r="P3728">
        <f t="shared" ref="P3728" si="6200">K3728-K3722</f>
        <v>-0.15166666666666728</v>
      </c>
      <c r="Q3728">
        <f t="shared" ref="Q3728" si="6201">L3728-L3722</f>
        <v>0.15000000000000036</v>
      </c>
    </row>
    <row r="3729" spans="1:17" x14ac:dyDescent="0.25">
      <c r="A3729" s="1">
        <v>42589.881944444445</v>
      </c>
      <c r="B3729">
        <v>5.27</v>
      </c>
      <c r="C3729">
        <v>11.46</v>
      </c>
      <c r="D3729">
        <v>12.92</v>
      </c>
      <c r="E3729">
        <v>8.11</v>
      </c>
      <c r="F3729">
        <v>5.71</v>
      </c>
    </row>
    <row r="3730" spans="1:17" x14ac:dyDescent="0.25">
      <c r="A3730" s="1">
        <v>42589.888888888891</v>
      </c>
      <c r="B3730">
        <v>5.68</v>
      </c>
      <c r="C3730">
        <v>11.37</v>
      </c>
      <c r="D3730">
        <v>13.16</v>
      </c>
      <c r="E3730">
        <v>7.61</v>
      </c>
      <c r="F3730">
        <v>5.44</v>
      </c>
    </row>
    <row r="3731" spans="1:17" x14ac:dyDescent="0.25">
      <c r="A3731" s="1">
        <v>42589.895833333336</v>
      </c>
      <c r="B3731">
        <v>5.8</v>
      </c>
      <c r="C3731">
        <v>11.44</v>
      </c>
      <c r="D3731">
        <v>13.33</v>
      </c>
      <c r="E3731">
        <v>8.15</v>
      </c>
      <c r="F3731">
        <v>4.59</v>
      </c>
    </row>
    <row r="3732" spans="1:17" x14ac:dyDescent="0.25">
      <c r="A3732" s="1">
        <v>42589.902777777781</v>
      </c>
      <c r="B3732">
        <v>6.24</v>
      </c>
      <c r="C3732">
        <v>11.64</v>
      </c>
      <c r="D3732">
        <v>12.42</v>
      </c>
      <c r="E3732">
        <v>7.85</v>
      </c>
      <c r="F3732">
        <v>5.0199999999999996</v>
      </c>
    </row>
    <row r="3733" spans="1:17" x14ac:dyDescent="0.25">
      <c r="A3733" s="1">
        <v>42589.909722222219</v>
      </c>
      <c r="B3733">
        <v>5.39</v>
      </c>
      <c r="C3733">
        <v>11.33</v>
      </c>
      <c r="D3733">
        <v>13.33</v>
      </c>
      <c r="E3733">
        <v>7.35</v>
      </c>
      <c r="F3733">
        <v>5.39</v>
      </c>
    </row>
    <row r="3734" spans="1:17" x14ac:dyDescent="0.25">
      <c r="A3734" s="1">
        <v>42589.916666666664</v>
      </c>
      <c r="B3734">
        <v>5.4</v>
      </c>
      <c r="C3734">
        <v>11.26</v>
      </c>
      <c r="D3734">
        <v>12.55</v>
      </c>
      <c r="E3734">
        <v>7.55</v>
      </c>
      <c r="F3734">
        <v>5.1100000000000003</v>
      </c>
      <c r="H3734">
        <f t="shared" ref="H3734" si="6202">AVERAGE(B3734:B3739)</f>
        <v>5.6466666666666674</v>
      </c>
      <c r="I3734">
        <f t="shared" ref="I3734" si="6203">AVERAGE(C3734:C3739)</f>
        <v>11.263333333333334</v>
      </c>
      <c r="J3734">
        <f t="shared" ref="J3734" si="6204">AVERAGE(D3734:D3739)</f>
        <v>12.618333333333332</v>
      </c>
      <c r="K3734">
        <f t="shared" ref="K3734" si="6205">AVERAGE(E3734:E3739)</f>
        <v>7.3883333333333328</v>
      </c>
      <c r="L3734">
        <f t="shared" ref="L3734" si="6206">AVERAGE(F3734:F3739)</f>
        <v>5.1449999999999996</v>
      </c>
      <c r="M3734">
        <f t="shared" ref="M3734" si="6207">H3734-H3728</f>
        <v>-1.3333333333332753E-2</v>
      </c>
      <c r="N3734">
        <f t="shared" ref="N3734" si="6208">I3734-I3728</f>
        <v>-0.163333333333334</v>
      </c>
      <c r="O3734">
        <f t="shared" ref="O3734" si="6209">J3734-J3728</f>
        <v>-0.35166666666666657</v>
      </c>
      <c r="P3734">
        <f t="shared" ref="P3734" si="6210">K3734-K3728</f>
        <v>-0.4083333333333341</v>
      </c>
      <c r="Q3734">
        <f t="shared" ref="Q3734" si="6211">L3734-L3728</f>
        <v>-0.14333333333333353</v>
      </c>
    </row>
    <row r="3735" spans="1:17" x14ac:dyDescent="0.25">
      <c r="A3735" s="1">
        <v>42589.923611111109</v>
      </c>
      <c r="B3735">
        <v>6.14</v>
      </c>
      <c r="C3735">
        <v>11.17</v>
      </c>
      <c r="D3735">
        <v>12.86</v>
      </c>
      <c r="E3735">
        <v>7.39</v>
      </c>
      <c r="F3735">
        <v>5.0599999999999996</v>
      </c>
    </row>
    <row r="3736" spans="1:17" x14ac:dyDescent="0.25">
      <c r="A3736" s="1">
        <v>42589.930555555555</v>
      </c>
      <c r="B3736">
        <v>5.53</v>
      </c>
      <c r="C3736">
        <v>11.48</v>
      </c>
      <c r="D3736">
        <v>13.25</v>
      </c>
      <c r="E3736">
        <v>7.52</v>
      </c>
      <c r="F3736">
        <v>5.58</v>
      </c>
    </row>
    <row r="3737" spans="1:17" x14ac:dyDescent="0.25">
      <c r="A3737" s="1">
        <v>42589.9375</v>
      </c>
      <c r="B3737">
        <v>5.49</v>
      </c>
      <c r="C3737">
        <v>11.03</v>
      </c>
      <c r="D3737">
        <v>13.17</v>
      </c>
      <c r="E3737">
        <v>7.46</v>
      </c>
      <c r="F3737">
        <v>5.36</v>
      </c>
    </row>
    <row r="3738" spans="1:17" x14ac:dyDescent="0.25">
      <c r="A3738" s="1">
        <v>42589.944444444445</v>
      </c>
      <c r="B3738">
        <v>5.53</v>
      </c>
      <c r="C3738">
        <v>11.36</v>
      </c>
      <c r="D3738">
        <v>11.76</v>
      </c>
      <c r="E3738">
        <v>7.27</v>
      </c>
      <c r="F3738">
        <v>4.59</v>
      </c>
    </row>
    <row r="3739" spans="1:17" x14ac:dyDescent="0.25">
      <c r="A3739" s="1">
        <v>42589.951388888891</v>
      </c>
      <c r="B3739">
        <v>5.79</v>
      </c>
      <c r="C3739">
        <v>11.28</v>
      </c>
      <c r="D3739">
        <v>12.12</v>
      </c>
      <c r="E3739">
        <v>7.14</v>
      </c>
      <c r="F3739">
        <v>5.17</v>
      </c>
    </row>
    <row r="3740" spans="1:17" x14ac:dyDescent="0.25">
      <c r="A3740" s="1">
        <v>42589.958333333336</v>
      </c>
      <c r="B3740">
        <v>5.4</v>
      </c>
      <c r="C3740">
        <v>11.14</v>
      </c>
      <c r="D3740">
        <v>12.01</v>
      </c>
      <c r="E3740">
        <v>6.66</v>
      </c>
      <c r="F3740">
        <v>4.46</v>
      </c>
      <c r="H3740">
        <f t="shared" ref="H3740" si="6212">AVERAGE(B3740:B3745)</f>
        <v>5.7133333333333338</v>
      </c>
      <c r="I3740">
        <f t="shared" ref="I3740" si="6213">AVERAGE(C3740:C3745)</f>
        <v>10.883333333333333</v>
      </c>
      <c r="J3740">
        <f t="shared" ref="J3740" si="6214">AVERAGE(D3740:D3745)</f>
        <v>12.204999999999998</v>
      </c>
      <c r="K3740">
        <f t="shared" ref="K3740" si="6215">AVERAGE(E3740:E3745)</f>
        <v>6.5516666666666667</v>
      </c>
      <c r="L3740">
        <f t="shared" ref="L3740" si="6216">AVERAGE(F3740:F3745)</f>
        <v>4.9433333333333334</v>
      </c>
      <c r="M3740">
        <f t="shared" ref="M3740" si="6217">H3740-H3734</f>
        <v>6.666666666666643E-2</v>
      </c>
      <c r="N3740">
        <f t="shared" ref="N3740" si="6218">I3740-I3734</f>
        <v>-0.38000000000000078</v>
      </c>
      <c r="O3740">
        <f t="shared" ref="O3740" si="6219">J3740-J3734</f>
        <v>-0.413333333333334</v>
      </c>
      <c r="P3740">
        <f t="shared" ref="P3740" si="6220">K3740-K3734</f>
        <v>-0.836666666666666</v>
      </c>
      <c r="Q3740">
        <f t="shared" ref="Q3740" si="6221">L3740-L3734</f>
        <v>-0.20166666666666622</v>
      </c>
    </row>
    <row r="3741" spans="1:17" x14ac:dyDescent="0.25">
      <c r="A3741" s="1">
        <v>42589.965277777781</v>
      </c>
      <c r="B3741">
        <v>5.78</v>
      </c>
      <c r="C3741">
        <v>11.03</v>
      </c>
      <c r="D3741">
        <v>13.16</v>
      </c>
      <c r="E3741">
        <v>6.99</v>
      </c>
      <c r="F3741">
        <v>5.2</v>
      </c>
    </row>
    <row r="3742" spans="1:17" x14ac:dyDescent="0.25">
      <c r="A3742" s="1">
        <v>42589.972222222219</v>
      </c>
      <c r="B3742">
        <v>5.4</v>
      </c>
      <c r="C3742">
        <v>10.72</v>
      </c>
      <c r="D3742">
        <v>12.4</v>
      </c>
      <c r="E3742">
        <v>6.42</v>
      </c>
      <c r="F3742">
        <v>5.21</v>
      </c>
    </row>
    <row r="3743" spans="1:17" x14ac:dyDescent="0.25">
      <c r="A3743" s="1">
        <v>42589.979166666664</v>
      </c>
      <c r="B3743">
        <v>5.95</v>
      </c>
      <c r="C3743">
        <v>10.87</v>
      </c>
      <c r="D3743">
        <v>11.94</v>
      </c>
      <c r="E3743">
        <v>6</v>
      </c>
      <c r="F3743">
        <v>4.59</v>
      </c>
    </row>
    <row r="3744" spans="1:17" x14ac:dyDescent="0.25">
      <c r="A3744" s="1">
        <v>42589.986111111109</v>
      </c>
      <c r="B3744">
        <v>5.78</v>
      </c>
      <c r="C3744">
        <v>10.87</v>
      </c>
      <c r="D3744">
        <v>12.15</v>
      </c>
      <c r="E3744">
        <v>6.36</v>
      </c>
      <c r="F3744">
        <v>5.23</v>
      </c>
    </row>
    <row r="3745" spans="1:17" x14ac:dyDescent="0.25">
      <c r="A3745" s="1">
        <v>42589.993055555555</v>
      </c>
      <c r="B3745">
        <v>5.97</v>
      </c>
      <c r="C3745">
        <v>10.67</v>
      </c>
      <c r="D3745">
        <v>11.57</v>
      </c>
      <c r="E3745">
        <v>6.88</v>
      </c>
      <c r="F3745">
        <v>4.97</v>
      </c>
    </row>
    <row r="3746" spans="1:17" x14ac:dyDescent="0.25">
      <c r="A3746" s="1">
        <v>42590</v>
      </c>
      <c r="B3746">
        <v>5.98</v>
      </c>
      <c r="C3746">
        <v>11.04</v>
      </c>
      <c r="D3746">
        <v>11.05</v>
      </c>
      <c r="E3746">
        <v>6.57</v>
      </c>
      <c r="F3746">
        <v>4.7</v>
      </c>
      <c r="H3746">
        <f t="shared" ref="H3746" si="6222">AVERAGE(B3746:B3751)</f>
        <v>6.0366666666666662</v>
      </c>
      <c r="I3746">
        <f t="shared" ref="I3746" si="6223">AVERAGE(C3746:C3751)</f>
        <v>10.96</v>
      </c>
      <c r="J3746">
        <f t="shared" ref="J3746" si="6224">AVERAGE(D3746:D3751)</f>
        <v>10.383333333333335</v>
      </c>
      <c r="K3746">
        <f t="shared" ref="K3746" si="6225">AVERAGE(E3746:E3751)</f>
        <v>6.5249999999999995</v>
      </c>
      <c r="L3746">
        <f t="shared" ref="L3746" si="6226">AVERAGE(F3746:F3751)</f>
        <v>3.8766666666666665</v>
      </c>
      <c r="M3746">
        <f t="shared" ref="M3746" si="6227">H3746-H3740</f>
        <v>0.32333333333333236</v>
      </c>
      <c r="N3746">
        <f t="shared" ref="N3746" si="6228">I3746-I3740</f>
        <v>7.6666666666667993E-2</v>
      </c>
      <c r="O3746">
        <f t="shared" ref="O3746" si="6229">J3746-J3740</f>
        <v>-1.8216666666666637</v>
      </c>
      <c r="P3746">
        <f t="shared" ref="P3746" si="6230">K3746-K3740</f>
        <v>-2.6666666666667282E-2</v>
      </c>
      <c r="Q3746">
        <f t="shared" ref="Q3746" si="6231">L3746-L3740</f>
        <v>-1.0666666666666669</v>
      </c>
    </row>
    <row r="3747" spans="1:17" x14ac:dyDescent="0.25">
      <c r="A3747" s="1">
        <v>42590.006944444445</v>
      </c>
      <c r="B3747">
        <v>5.79</v>
      </c>
      <c r="C3747">
        <v>10.57</v>
      </c>
      <c r="D3747">
        <v>9.84</v>
      </c>
      <c r="E3747">
        <v>6.46</v>
      </c>
      <c r="F3747">
        <v>4.5</v>
      </c>
    </row>
    <row r="3748" spans="1:17" x14ac:dyDescent="0.25">
      <c r="A3748" s="1">
        <v>42590.013888888891</v>
      </c>
      <c r="B3748">
        <v>6.08</v>
      </c>
      <c r="C3748">
        <v>10.78</v>
      </c>
      <c r="D3748">
        <v>10.86</v>
      </c>
      <c r="E3748">
        <v>7.27</v>
      </c>
      <c r="F3748">
        <v>3.79</v>
      </c>
    </row>
    <row r="3749" spans="1:17" x14ac:dyDescent="0.25">
      <c r="A3749" s="1">
        <v>42590.020833333336</v>
      </c>
      <c r="B3749">
        <v>6.01</v>
      </c>
      <c r="C3749">
        <v>11.1</v>
      </c>
      <c r="D3749">
        <v>9.99</v>
      </c>
      <c r="E3749">
        <v>6.6</v>
      </c>
      <c r="F3749">
        <v>3.69</v>
      </c>
    </row>
    <row r="3750" spans="1:17" x14ac:dyDescent="0.25">
      <c r="A3750" s="1">
        <v>42590.027777777781</v>
      </c>
      <c r="B3750">
        <v>6.24</v>
      </c>
      <c r="C3750">
        <v>11.18</v>
      </c>
      <c r="D3750">
        <v>9.93</v>
      </c>
      <c r="E3750">
        <v>6.12</v>
      </c>
      <c r="F3750">
        <v>3.91</v>
      </c>
    </row>
    <row r="3751" spans="1:17" x14ac:dyDescent="0.25">
      <c r="A3751" s="1">
        <v>42590.034722222219</v>
      </c>
      <c r="B3751">
        <v>6.12</v>
      </c>
      <c r="C3751">
        <v>11.09</v>
      </c>
      <c r="D3751">
        <v>10.63</v>
      </c>
      <c r="E3751">
        <v>6.13</v>
      </c>
      <c r="F3751">
        <v>2.67</v>
      </c>
    </row>
    <row r="3752" spans="1:17" x14ac:dyDescent="0.25">
      <c r="A3752" s="1">
        <v>42590.041666666664</v>
      </c>
      <c r="B3752">
        <v>6.04</v>
      </c>
      <c r="C3752">
        <v>11.08</v>
      </c>
      <c r="D3752">
        <v>9.93</v>
      </c>
      <c r="E3752">
        <v>5.82</v>
      </c>
      <c r="F3752">
        <v>1.56</v>
      </c>
      <c r="H3752">
        <f t="shared" ref="H3752" si="6232">AVERAGE(B3752:B3757)</f>
        <v>6.0066666666666668</v>
      </c>
      <c r="I3752">
        <f t="shared" ref="I3752" si="6233">AVERAGE(C3752:C3757)</f>
        <v>10.566666666666665</v>
      </c>
      <c r="J3752">
        <f t="shared" ref="J3752" si="6234">AVERAGE(D3752:D3757)</f>
        <v>10.058333333333334</v>
      </c>
      <c r="K3752">
        <f t="shared" ref="K3752" si="6235">AVERAGE(E3752:E3757)</f>
        <v>4.5350000000000001</v>
      </c>
      <c r="L3752">
        <f t="shared" ref="L3752" si="6236">AVERAGE(F3752:F3757)</f>
        <v>3.276666666666666</v>
      </c>
      <c r="M3752">
        <f t="shared" ref="M3752" si="6237">H3752-H3746</f>
        <v>-2.9999999999999361E-2</v>
      </c>
      <c r="N3752">
        <f t="shared" ref="N3752" si="6238">I3752-I3746</f>
        <v>-0.3933333333333362</v>
      </c>
      <c r="O3752">
        <f t="shared" ref="O3752" si="6239">J3752-J3746</f>
        <v>-0.32500000000000107</v>
      </c>
      <c r="P3752">
        <f t="shared" ref="P3752" si="6240">K3752-K3746</f>
        <v>-1.9899999999999993</v>
      </c>
      <c r="Q3752">
        <f t="shared" ref="Q3752" si="6241">L3752-L3746</f>
        <v>-0.60000000000000053</v>
      </c>
    </row>
    <row r="3753" spans="1:17" x14ac:dyDescent="0.25">
      <c r="A3753" s="1">
        <v>42590.048611111109</v>
      </c>
      <c r="B3753">
        <v>6.05</v>
      </c>
      <c r="C3753">
        <v>10.97</v>
      </c>
      <c r="D3753">
        <v>10.15</v>
      </c>
      <c r="E3753">
        <v>4.6500000000000004</v>
      </c>
      <c r="F3753">
        <v>2.16</v>
      </c>
    </row>
    <row r="3754" spans="1:17" x14ac:dyDescent="0.25">
      <c r="A3754" s="1">
        <v>42590.055555555555</v>
      </c>
      <c r="B3754">
        <v>5.92</v>
      </c>
      <c r="C3754">
        <v>11</v>
      </c>
      <c r="D3754">
        <v>9.64</v>
      </c>
      <c r="E3754">
        <v>4.63</v>
      </c>
      <c r="F3754">
        <v>3.72</v>
      </c>
    </row>
    <row r="3755" spans="1:17" x14ac:dyDescent="0.25">
      <c r="A3755" s="1">
        <v>42590.0625</v>
      </c>
      <c r="B3755">
        <v>6.03</v>
      </c>
      <c r="C3755">
        <v>10.47</v>
      </c>
      <c r="D3755">
        <v>10.74</v>
      </c>
      <c r="E3755">
        <v>4.91</v>
      </c>
      <c r="F3755">
        <v>3.92</v>
      </c>
    </row>
    <row r="3756" spans="1:17" x14ac:dyDescent="0.25">
      <c r="A3756" s="1">
        <v>42590.069444444445</v>
      </c>
      <c r="B3756">
        <v>5.9</v>
      </c>
      <c r="C3756">
        <v>9.8699999999999992</v>
      </c>
      <c r="D3756">
        <v>10.18</v>
      </c>
      <c r="E3756">
        <v>3.87</v>
      </c>
      <c r="F3756">
        <v>4.2</v>
      </c>
    </row>
    <row r="3757" spans="1:17" x14ac:dyDescent="0.25">
      <c r="A3757" s="1">
        <v>42590.076388888891</v>
      </c>
      <c r="B3757">
        <v>6.1</v>
      </c>
      <c r="C3757">
        <v>10.01</v>
      </c>
      <c r="D3757">
        <v>9.7100000000000009</v>
      </c>
      <c r="E3757">
        <v>3.33</v>
      </c>
      <c r="F3757">
        <v>4.0999999999999996</v>
      </c>
    </row>
    <row r="3758" spans="1:17" x14ac:dyDescent="0.25">
      <c r="A3758" s="1">
        <v>42590.083333333336</v>
      </c>
      <c r="B3758">
        <v>6.13</v>
      </c>
      <c r="C3758">
        <v>10</v>
      </c>
      <c r="D3758">
        <v>9.2200000000000006</v>
      </c>
      <c r="E3758">
        <v>3.26</v>
      </c>
      <c r="F3758">
        <v>3.29</v>
      </c>
      <c r="H3758">
        <f t="shared" ref="H3758" si="6242">AVERAGE(B3758:B3763)</f>
        <v>6.0133333333333328</v>
      </c>
      <c r="I3758">
        <f t="shared" ref="I3758" si="6243">AVERAGE(C3758:C3763)</f>
        <v>9.5399999999999991</v>
      </c>
      <c r="J3758">
        <f t="shared" ref="J3758" si="6244">AVERAGE(D3758:D3763)</f>
        <v>7.2183333333333328</v>
      </c>
      <c r="K3758">
        <f t="shared" ref="K3758" si="6245">AVERAGE(E3758:E3763)</f>
        <v>2.541666666666667</v>
      </c>
      <c r="L3758">
        <f t="shared" ref="L3758" si="6246">AVERAGE(F3758:F3763)</f>
        <v>2.875</v>
      </c>
      <c r="M3758">
        <f t="shared" ref="M3758" si="6247">H3758-H3752</f>
        <v>6.6666666666659324E-3</v>
      </c>
      <c r="N3758">
        <f t="shared" ref="N3758" si="6248">I3758-I3752</f>
        <v>-1.0266666666666655</v>
      </c>
      <c r="O3758">
        <f t="shared" ref="O3758" si="6249">J3758-J3752</f>
        <v>-2.8400000000000007</v>
      </c>
      <c r="P3758">
        <f t="shared" ref="P3758" si="6250">K3758-K3752</f>
        <v>-1.9933333333333332</v>
      </c>
      <c r="Q3758">
        <f t="shared" ref="Q3758" si="6251">L3758-L3752</f>
        <v>-0.40166666666666595</v>
      </c>
    </row>
    <row r="3759" spans="1:17" x14ac:dyDescent="0.25">
      <c r="A3759" s="1">
        <v>42590.090277777781</v>
      </c>
      <c r="B3759">
        <v>6.07</v>
      </c>
      <c r="C3759">
        <v>9.9</v>
      </c>
      <c r="D3759">
        <v>6.67</v>
      </c>
      <c r="E3759">
        <v>3.87</v>
      </c>
      <c r="F3759">
        <v>3.55</v>
      </c>
    </row>
    <row r="3760" spans="1:17" x14ac:dyDescent="0.25">
      <c r="A3760" s="1">
        <v>42590.097222222219</v>
      </c>
      <c r="B3760">
        <v>6.19</v>
      </c>
      <c r="C3760">
        <v>10</v>
      </c>
      <c r="D3760">
        <v>8.3699999999999992</v>
      </c>
      <c r="E3760">
        <v>1.84</v>
      </c>
      <c r="F3760">
        <v>2.9</v>
      </c>
    </row>
    <row r="3761" spans="1:17" x14ac:dyDescent="0.25">
      <c r="A3761" s="1">
        <v>42590.104166666664</v>
      </c>
      <c r="B3761">
        <v>6.02</v>
      </c>
      <c r="C3761">
        <v>9.19</v>
      </c>
      <c r="D3761">
        <v>6.8</v>
      </c>
      <c r="E3761">
        <v>2.63</v>
      </c>
      <c r="F3761">
        <v>2.46</v>
      </c>
    </row>
    <row r="3762" spans="1:17" x14ac:dyDescent="0.25">
      <c r="A3762" s="1">
        <v>42590.111111111109</v>
      </c>
      <c r="B3762">
        <v>5.84</v>
      </c>
      <c r="C3762">
        <v>9.36</v>
      </c>
      <c r="D3762">
        <v>5.74</v>
      </c>
      <c r="E3762">
        <v>1.67</v>
      </c>
      <c r="F3762">
        <v>1.92</v>
      </c>
    </row>
    <row r="3763" spans="1:17" x14ac:dyDescent="0.25">
      <c r="A3763" s="1">
        <v>42590.118055555555</v>
      </c>
      <c r="B3763">
        <v>5.83</v>
      </c>
      <c r="C3763">
        <v>8.7899999999999991</v>
      </c>
      <c r="D3763">
        <v>6.51</v>
      </c>
      <c r="E3763">
        <v>1.98</v>
      </c>
      <c r="F3763">
        <v>3.13</v>
      </c>
    </row>
    <row r="3764" spans="1:17" x14ac:dyDescent="0.25">
      <c r="A3764" s="1">
        <v>42590.125</v>
      </c>
      <c r="B3764">
        <v>5.92</v>
      </c>
      <c r="C3764">
        <v>8.74</v>
      </c>
      <c r="D3764">
        <v>6.95</v>
      </c>
      <c r="E3764">
        <v>1.94</v>
      </c>
      <c r="F3764">
        <v>2.79</v>
      </c>
      <c r="H3764">
        <f t="shared" ref="H3764" si="6252">AVERAGE(B3764:B3769)</f>
        <v>5.8733333333333322</v>
      </c>
      <c r="I3764">
        <f t="shared" ref="I3764" si="6253">AVERAGE(C3764:C3769)</f>
        <v>9.0849999999999991</v>
      </c>
      <c r="J3764">
        <f t="shared" ref="J3764" si="6254">AVERAGE(D3764:D3769)</f>
        <v>5.9883333333333333</v>
      </c>
      <c r="K3764">
        <f t="shared" ref="K3764" si="6255">AVERAGE(E3764:E3769)</f>
        <v>1.335</v>
      </c>
      <c r="L3764">
        <f t="shared" ref="L3764" si="6256">AVERAGE(F3764:F3769)</f>
        <v>3.6116666666666668</v>
      </c>
      <c r="M3764">
        <f t="shared" ref="M3764" si="6257">H3764-H3758</f>
        <v>-0.14000000000000057</v>
      </c>
      <c r="N3764">
        <f t="shared" ref="N3764" si="6258">I3764-I3758</f>
        <v>-0.45500000000000007</v>
      </c>
      <c r="O3764">
        <f t="shared" ref="O3764" si="6259">J3764-J3758</f>
        <v>-1.2299999999999995</v>
      </c>
      <c r="P3764">
        <f t="shared" ref="P3764" si="6260">K3764-K3758</f>
        <v>-1.206666666666667</v>
      </c>
      <c r="Q3764">
        <f t="shared" ref="Q3764" si="6261">L3764-L3758</f>
        <v>0.7366666666666668</v>
      </c>
    </row>
    <row r="3765" spans="1:17" x14ac:dyDescent="0.25">
      <c r="A3765" s="1">
        <v>42590.131944444445</v>
      </c>
      <c r="B3765">
        <v>5.93</v>
      </c>
      <c r="C3765">
        <v>9.27</v>
      </c>
      <c r="D3765">
        <v>5.56</v>
      </c>
      <c r="E3765">
        <v>1.9</v>
      </c>
      <c r="F3765">
        <v>4.3600000000000003</v>
      </c>
    </row>
    <row r="3766" spans="1:17" x14ac:dyDescent="0.25">
      <c r="A3766" s="1">
        <v>42590.138888888891</v>
      </c>
      <c r="B3766">
        <v>5.83</v>
      </c>
      <c r="C3766">
        <v>9.02</v>
      </c>
      <c r="D3766">
        <v>5.98</v>
      </c>
      <c r="E3766">
        <v>1</v>
      </c>
      <c r="F3766">
        <v>3.47</v>
      </c>
    </row>
    <row r="3767" spans="1:17" x14ac:dyDescent="0.25">
      <c r="A3767" s="1">
        <v>42590.145833333336</v>
      </c>
      <c r="B3767">
        <v>5.88</v>
      </c>
      <c r="C3767">
        <v>8.9600000000000009</v>
      </c>
      <c r="D3767">
        <v>5.5</v>
      </c>
      <c r="E3767">
        <v>0.99</v>
      </c>
      <c r="F3767">
        <v>3.39</v>
      </c>
    </row>
    <row r="3768" spans="1:17" x14ac:dyDescent="0.25">
      <c r="A3768" s="1">
        <v>42590.152777777781</v>
      </c>
      <c r="B3768">
        <v>5.84</v>
      </c>
      <c r="C3768">
        <v>8.99</v>
      </c>
      <c r="D3768">
        <v>6.07</v>
      </c>
      <c r="E3768">
        <v>0.84</v>
      </c>
      <c r="F3768">
        <v>3.92</v>
      </c>
    </row>
    <row r="3769" spans="1:17" x14ac:dyDescent="0.25">
      <c r="A3769" s="1">
        <v>42590.159722222219</v>
      </c>
      <c r="B3769">
        <v>5.84</v>
      </c>
      <c r="C3769">
        <v>9.5299999999999994</v>
      </c>
      <c r="D3769">
        <v>5.87</v>
      </c>
      <c r="E3769">
        <v>1.34</v>
      </c>
      <c r="F3769">
        <v>3.74</v>
      </c>
    </row>
    <row r="3770" spans="1:17" x14ac:dyDescent="0.25">
      <c r="A3770" s="1">
        <v>42590.166666666664</v>
      </c>
      <c r="B3770">
        <v>6.17</v>
      </c>
      <c r="C3770">
        <v>8.6199999999999992</v>
      </c>
      <c r="D3770">
        <v>5.26</v>
      </c>
      <c r="E3770">
        <v>1.62</v>
      </c>
      <c r="F3770">
        <v>3.08</v>
      </c>
      <c r="H3770">
        <f t="shared" ref="H3770" si="6262">AVERAGE(B3770:B3775)</f>
        <v>5.94</v>
      </c>
      <c r="I3770">
        <f t="shared" ref="I3770" si="6263">AVERAGE(C3770:C3775)</f>
        <v>8.35</v>
      </c>
      <c r="J3770">
        <f t="shared" ref="J3770" si="6264">AVERAGE(D3770:D3775)</f>
        <v>5.1816666666666666</v>
      </c>
      <c r="K3770">
        <f t="shared" ref="K3770" si="6265">AVERAGE(E3770:E3775)</f>
        <v>1.3999999999999997</v>
      </c>
      <c r="L3770">
        <f t="shared" ref="L3770" si="6266">AVERAGE(F3770:F3775)</f>
        <v>3.4083333333333337</v>
      </c>
      <c r="M3770">
        <f t="shared" ref="M3770" si="6267">H3770-H3764</f>
        <v>6.6666666666668206E-2</v>
      </c>
      <c r="N3770">
        <f t="shared" ref="N3770" si="6268">I3770-I3764</f>
        <v>-0.73499999999999943</v>
      </c>
      <c r="O3770">
        <f t="shared" ref="O3770" si="6269">J3770-J3764</f>
        <v>-0.80666666666666664</v>
      </c>
      <c r="P3770">
        <f t="shared" ref="P3770" si="6270">K3770-K3764</f>
        <v>6.4999999999999725E-2</v>
      </c>
      <c r="Q3770">
        <f t="shared" ref="Q3770" si="6271">L3770-L3764</f>
        <v>-0.20333333333333314</v>
      </c>
    </row>
    <row r="3771" spans="1:17" x14ac:dyDescent="0.25">
      <c r="A3771" s="1">
        <v>42590.173611111109</v>
      </c>
      <c r="B3771">
        <v>5.99</v>
      </c>
      <c r="C3771">
        <v>8.5299999999999994</v>
      </c>
      <c r="D3771">
        <v>5.76</v>
      </c>
      <c r="E3771">
        <v>2.37</v>
      </c>
      <c r="F3771">
        <v>3.13</v>
      </c>
    </row>
    <row r="3772" spans="1:17" x14ac:dyDescent="0.25">
      <c r="A3772" s="1">
        <v>42590.180555555555</v>
      </c>
      <c r="B3772">
        <v>5.87</v>
      </c>
      <c r="C3772">
        <v>9.08</v>
      </c>
      <c r="D3772">
        <v>5.62</v>
      </c>
      <c r="E3772">
        <v>1.02</v>
      </c>
      <c r="F3772">
        <v>3.6</v>
      </c>
    </row>
    <row r="3773" spans="1:17" x14ac:dyDescent="0.25">
      <c r="A3773" s="1">
        <v>42590.1875</v>
      </c>
      <c r="B3773">
        <v>5.96</v>
      </c>
      <c r="C3773">
        <v>8.11</v>
      </c>
      <c r="D3773">
        <v>3.83</v>
      </c>
      <c r="E3773">
        <v>1.01</v>
      </c>
      <c r="F3773">
        <v>3.38</v>
      </c>
    </row>
    <row r="3774" spans="1:17" x14ac:dyDescent="0.25">
      <c r="A3774" s="1">
        <v>42590.194444444445</v>
      </c>
      <c r="B3774">
        <v>5.85</v>
      </c>
      <c r="C3774">
        <v>7.83</v>
      </c>
      <c r="D3774">
        <v>5.03</v>
      </c>
      <c r="E3774">
        <v>1.38</v>
      </c>
      <c r="F3774">
        <v>3.52</v>
      </c>
    </row>
    <row r="3775" spans="1:17" x14ac:dyDescent="0.25">
      <c r="A3775" s="1">
        <v>42590.201388888891</v>
      </c>
      <c r="B3775">
        <v>5.8</v>
      </c>
      <c r="C3775">
        <v>7.93</v>
      </c>
      <c r="D3775">
        <v>5.59</v>
      </c>
      <c r="E3775">
        <v>1</v>
      </c>
      <c r="F3775">
        <v>3.74</v>
      </c>
    </row>
    <row r="3776" spans="1:17" x14ac:dyDescent="0.25">
      <c r="A3776" s="1">
        <v>42590.208333333336</v>
      </c>
      <c r="B3776">
        <v>5.76</v>
      </c>
      <c r="C3776">
        <v>9.0399999999999991</v>
      </c>
      <c r="D3776">
        <v>5.09</v>
      </c>
      <c r="E3776">
        <v>0.48</v>
      </c>
      <c r="F3776">
        <v>3.08</v>
      </c>
      <c r="H3776">
        <f t="shared" ref="H3776" si="6272">AVERAGE(B3776:B3781)</f>
        <v>5.5133333333333328</v>
      </c>
      <c r="I3776">
        <f t="shared" ref="I3776" si="6273">AVERAGE(C3776:C3781)</f>
        <v>7.7016666666666653</v>
      </c>
      <c r="J3776">
        <f t="shared" ref="J3776" si="6274">AVERAGE(D3776:D3781)</f>
        <v>5.9416666666666673</v>
      </c>
      <c r="K3776">
        <f t="shared" ref="K3776" si="6275">AVERAGE(E3776:E3781)</f>
        <v>0.59166666666666667</v>
      </c>
      <c r="L3776">
        <f t="shared" ref="L3776" si="6276">AVERAGE(F3776:F3781)</f>
        <v>2.3033333333333328</v>
      </c>
      <c r="M3776">
        <f t="shared" ref="M3776" si="6277">H3776-H3770</f>
        <v>-0.42666666666666764</v>
      </c>
      <c r="N3776">
        <f t="shared" ref="N3776" si="6278">I3776-I3770</f>
        <v>-0.64833333333333432</v>
      </c>
      <c r="O3776">
        <f t="shared" ref="O3776" si="6279">J3776-J3770</f>
        <v>0.76000000000000068</v>
      </c>
      <c r="P3776">
        <f t="shared" ref="P3776" si="6280">K3776-K3770</f>
        <v>-0.80833333333333302</v>
      </c>
      <c r="Q3776">
        <f t="shared" ref="Q3776" si="6281">L3776-L3770</f>
        <v>-1.1050000000000009</v>
      </c>
    </row>
    <row r="3777" spans="1:17" x14ac:dyDescent="0.25">
      <c r="A3777" s="1">
        <v>42590.215277777781</v>
      </c>
      <c r="B3777">
        <v>5.53</v>
      </c>
      <c r="C3777">
        <v>8.09</v>
      </c>
      <c r="D3777">
        <v>4.3</v>
      </c>
      <c r="E3777">
        <v>0.78</v>
      </c>
      <c r="F3777">
        <v>3.52</v>
      </c>
    </row>
    <row r="3778" spans="1:17" x14ac:dyDescent="0.25">
      <c r="A3778" s="1">
        <v>42590.222222222219</v>
      </c>
      <c r="B3778">
        <v>5.35</v>
      </c>
      <c r="C3778">
        <v>7.63</v>
      </c>
      <c r="D3778">
        <v>6.69</v>
      </c>
      <c r="E3778">
        <v>0.98</v>
      </c>
      <c r="F3778">
        <v>2.78</v>
      </c>
    </row>
    <row r="3779" spans="1:17" x14ac:dyDescent="0.25">
      <c r="A3779" s="1">
        <v>42590.229166666664</v>
      </c>
      <c r="B3779">
        <v>5.52</v>
      </c>
      <c r="C3779">
        <v>7.46</v>
      </c>
      <c r="D3779">
        <v>5.37</v>
      </c>
      <c r="E3779">
        <v>0.65</v>
      </c>
      <c r="F3779">
        <v>2.38</v>
      </c>
    </row>
    <row r="3780" spans="1:17" x14ac:dyDescent="0.25">
      <c r="A3780" s="1">
        <v>42590.236111111109</v>
      </c>
      <c r="B3780">
        <v>5.45</v>
      </c>
      <c r="C3780">
        <v>6.87</v>
      </c>
      <c r="D3780">
        <v>6.66</v>
      </c>
      <c r="E3780">
        <v>0.33</v>
      </c>
      <c r="F3780">
        <v>1.03</v>
      </c>
    </row>
    <row r="3781" spans="1:17" x14ac:dyDescent="0.25">
      <c r="A3781" s="1">
        <v>42590.243055555555</v>
      </c>
      <c r="B3781">
        <v>5.47</v>
      </c>
      <c r="C3781">
        <v>7.12</v>
      </c>
      <c r="D3781">
        <v>7.54</v>
      </c>
      <c r="E3781">
        <v>0.33</v>
      </c>
      <c r="F3781">
        <v>1.03</v>
      </c>
    </row>
    <row r="3782" spans="1:17" x14ac:dyDescent="0.25">
      <c r="A3782" s="1">
        <v>42590.25</v>
      </c>
      <c r="B3782">
        <v>5.58</v>
      </c>
      <c r="C3782">
        <v>7.22</v>
      </c>
      <c r="D3782">
        <v>7.91</v>
      </c>
      <c r="E3782">
        <v>0.15</v>
      </c>
      <c r="F3782">
        <v>0.87</v>
      </c>
      <c r="H3782">
        <f t="shared" ref="H3782" si="6282">AVERAGE(B3782:B3787)</f>
        <v>5.5466666666666669</v>
      </c>
      <c r="I3782">
        <f t="shared" ref="I3782" si="6283">AVERAGE(C3782:C3787)</f>
        <v>7.6550000000000002</v>
      </c>
      <c r="J3782">
        <f t="shared" ref="J3782" si="6284">AVERAGE(D3782:D3787)</f>
        <v>7.4833333333333334</v>
      </c>
      <c r="K3782">
        <f t="shared" ref="K3782" si="6285">AVERAGE(E3782:E3787)</f>
        <v>0.59166666666666667</v>
      </c>
      <c r="L3782">
        <f t="shared" ref="L3782" si="6286">AVERAGE(F3782:F3787)</f>
        <v>0.82333333333333336</v>
      </c>
      <c r="M3782">
        <f t="shared" ref="M3782" si="6287">H3782-H3776</f>
        <v>3.3333333333334103E-2</v>
      </c>
      <c r="N3782">
        <f t="shared" ref="N3782" si="6288">I3782-I3776</f>
        <v>-4.666666666666508E-2</v>
      </c>
      <c r="O3782">
        <f t="shared" ref="O3782" si="6289">J3782-J3776</f>
        <v>1.5416666666666661</v>
      </c>
      <c r="P3782">
        <f t="shared" ref="P3782" si="6290">K3782-K3776</f>
        <v>0</v>
      </c>
      <c r="Q3782">
        <f t="shared" ref="Q3782" si="6291">L3782-L3776</f>
        <v>-1.4799999999999995</v>
      </c>
    </row>
    <row r="3783" spans="1:17" x14ac:dyDescent="0.25">
      <c r="A3783" s="1">
        <v>42590.256944444445</v>
      </c>
      <c r="B3783">
        <v>5.41</v>
      </c>
      <c r="C3783">
        <v>7.1</v>
      </c>
      <c r="D3783">
        <v>7.86</v>
      </c>
      <c r="E3783">
        <v>0.75</v>
      </c>
      <c r="F3783">
        <v>0.78</v>
      </c>
    </row>
    <row r="3784" spans="1:17" x14ac:dyDescent="0.25">
      <c r="A3784" s="1">
        <v>42590.263888888891</v>
      </c>
      <c r="B3784">
        <v>5.57</v>
      </c>
      <c r="C3784">
        <v>7.07</v>
      </c>
      <c r="D3784">
        <v>8.15</v>
      </c>
      <c r="E3784">
        <v>0.26</v>
      </c>
      <c r="F3784">
        <v>0.73</v>
      </c>
    </row>
    <row r="3785" spans="1:17" x14ac:dyDescent="0.25">
      <c r="A3785" s="1">
        <v>42590.270833333336</v>
      </c>
      <c r="B3785">
        <v>5.53</v>
      </c>
      <c r="C3785">
        <v>8.27</v>
      </c>
      <c r="D3785">
        <v>7.88</v>
      </c>
      <c r="E3785">
        <v>0.57999999999999996</v>
      </c>
      <c r="F3785">
        <v>0.9</v>
      </c>
    </row>
    <row r="3786" spans="1:17" x14ac:dyDescent="0.25">
      <c r="A3786" s="1">
        <v>42590.277777777781</v>
      </c>
      <c r="B3786">
        <v>5.51</v>
      </c>
      <c r="C3786">
        <v>8.09</v>
      </c>
      <c r="D3786">
        <v>7.53</v>
      </c>
      <c r="E3786">
        <v>0.92</v>
      </c>
      <c r="F3786">
        <v>1.1299999999999999</v>
      </c>
    </row>
    <row r="3787" spans="1:17" x14ac:dyDescent="0.25">
      <c r="A3787" s="1">
        <v>42590.284722222219</v>
      </c>
      <c r="B3787">
        <v>5.68</v>
      </c>
      <c r="C3787">
        <v>8.18</v>
      </c>
      <c r="D3787">
        <v>5.57</v>
      </c>
      <c r="E3787">
        <v>0.89</v>
      </c>
      <c r="F3787">
        <v>0.53</v>
      </c>
    </row>
    <row r="3788" spans="1:17" x14ac:dyDescent="0.25">
      <c r="A3788" s="1">
        <v>42590.291666666664</v>
      </c>
      <c r="B3788">
        <v>5.59</v>
      </c>
      <c r="C3788">
        <v>6.65</v>
      </c>
      <c r="D3788">
        <v>5.45</v>
      </c>
      <c r="E3788">
        <v>0.85</v>
      </c>
      <c r="F3788">
        <v>0.49</v>
      </c>
      <c r="H3788">
        <f t="shared" ref="H3788" si="6292">AVERAGE(B3788:B3793)</f>
        <v>5.3916666666666666</v>
      </c>
      <c r="I3788">
        <f t="shared" ref="I3788" si="6293">AVERAGE(C3788:C3793)</f>
        <v>7.165</v>
      </c>
      <c r="J3788">
        <f t="shared" ref="J3788" si="6294">AVERAGE(D3788:D3793)</f>
        <v>6.1966666666666663</v>
      </c>
      <c r="K3788">
        <f t="shared" ref="K3788" si="6295">AVERAGE(E3788:E3793)</f>
        <v>0.67833333333333334</v>
      </c>
      <c r="L3788">
        <f t="shared" ref="L3788" si="6296">AVERAGE(F3788:F3793)</f>
        <v>0.82666666666666666</v>
      </c>
      <c r="M3788">
        <f t="shared" ref="M3788" si="6297">H3788-H3782</f>
        <v>-0.15500000000000025</v>
      </c>
      <c r="N3788">
        <f t="shared" ref="N3788" si="6298">I3788-I3782</f>
        <v>-0.49000000000000021</v>
      </c>
      <c r="O3788">
        <f t="shared" ref="O3788" si="6299">J3788-J3782</f>
        <v>-1.2866666666666671</v>
      </c>
      <c r="P3788">
        <f t="shared" ref="P3788" si="6300">K3788-K3782</f>
        <v>8.666666666666667E-2</v>
      </c>
      <c r="Q3788">
        <f t="shared" ref="Q3788" si="6301">L3788-L3782</f>
        <v>3.3333333333332993E-3</v>
      </c>
    </row>
    <row r="3789" spans="1:17" x14ac:dyDescent="0.25">
      <c r="A3789" s="1">
        <v>42590.298611111109</v>
      </c>
      <c r="B3789">
        <v>5.56</v>
      </c>
      <c r="C3789">
        <v>7.1</v>
      </c>
      <c r="D3789">
        <v>6.38</v>
      </c>
      <c r="E3789">
        <v>0.73</v>
      </c>
      <c r="F3789">
        <v>0.56999999999999995</v>
      </c>
    </row>
    <row r="3790" spans="1:17" x14ac:dyDescent="0.25">
      <c r="A3790" s="1">
        <v>42590.305555555555</v>
      </c>
      <c r="B3790">
        <v>5.42</v>
      </c>
      <c r="C3790">
        <v>7.25</v>
      </c>
      <c r="D3790">
        <v>6.14</v>
      </c>
      <c r="E3790">
        <v>0.64</v>
      </c>
      <c r="F3790">
        <v>0.39</v>
      </c>
    </row>
    <row r="3791" spans="1:17" x14ac:dyDescent="0.25">
      <c r="A3791" s="1">
        <v>42590.3125</v>
      </c>
      <c r="B3791">
        <v>5.25</v>
      </c>
      <c r="C3791">
        <v>7.75</v>
      </c>
      <c r="D3791">
        <v>6.71</v>
      </c>
      <c r="E3791">
        <v>0.63</v>
      </c>
      <c r="F3791">
        <v>1.86</v>
      </c>
    </row>
    <row r="3792" spans="1:17" x14ac:dyDescent="0.25">
      <c r="A3792" s="1">
        <v>42590.319444444445</v>
      </c>
      <c r="B3792">
        <v>5.27</v>
      </c>
      <c r="C3792">
        <v>7.7</v>
      </c>
      <c r="D3792">
        <v>6.55</v>
      </c>
      <c r="E3792">
        <v>0.51</v>
      </c>
      <c r="F3792">
        <v>1.47</v>
      </c>
    </row>
    <row r="3793" spans="1:17" x14ac:dyDescent="0.25">
      <c r="A3793" s="1">
        <v>42590.326388888891</v>
      </c>
      <c r="B3793">
        <v>5.26</v>
      </c>
      <c r="C3793">
        <v>6.54</v>
      </c>
      <c r="D3793">
        <v>5.95</v>
      </c>
      <c r="E3793">
        <v>0.71</v>
      </c>
      <c r="F3793">
        <v>0.18</v>
      </c>
    </row>
    <row r="3794" spans="1:17" x14ac:dyDescent="0.25">
      <c r="A3794" s="1">
        <v>42590.333333333336</v>
      </c>
      <c r="B3794">
        <v>5.41</v>
      </c>
      <c r="C3794">
        <v>7.54</v>
      </c>
      <c r="D3794">
        <v>6.45</v>
      </c>
      <c r="E3794">
        <v>0.75</v>
      </c>
      <c r="F3794">
        <v>0.8</v>
      </c>
      <c r="H3794">
        <f t="shared" ref="H3794" si="6302">AVERAGE(B3794:B3799)</f>
        <v>5.1550000000000002</v>
      </c>
      <c r="I3794">
        <f t="shared" ref="I3794" si="6303">AVERAGE(C3794:C3799)</f>
        <v>7.75</v>
      </c>
      <c r="J3794">
        <f t="shared" ref="J3794" si="6304">AVERAGE(D3794:D3799)</f>
        <v>5.751666666666666</v>
      </c>
      <c r="K3794">
        <f t="shared" ref="K3794" si="6305">AVERAGE(E3794:E3799)</f>
        <v>0.52999999999999992</v>
      </c>
      <c r="L3794">
        <f t="shared" ref="L3794" si="6306">AVERAGE(F3794:F3799)</f>
        <v>0.28000000000000003</v>
      </c>
      <c r="M3794">
        <f t="shared" ref="M3794" si="6307">H3794-H3788</f>
        <v>-0.23666666666666636</v>
      </c>
      <c r="N3794">
        <f t="shared" ref="N3794" si="6308">I3794-I3788</f>
        <v>0.58499999999999996</v>
      </c>
      <c r="O3794">
        <f t="shared" ref="O3794" si="6309">J3794-J3788</f>
        <v>-0.44500000000000028</v>
      </c>
      <c r="P3794">
        <f t="shared" ref="P3794" si="6310">K3794-K3788</f>
        <v>-0.14833333333333343</v>
      </c>
      <c r="Q3794">
        <f t="shared" ref="Q3794" si="6311">L3794-L3788</f>
        <v>-0.54666666666666663</v>
      </c>
    </row>
    <row r="3795" spans="1:17" x14ac:dyDescent="0.25">
      <c r="A3795" s="1">
        <v>42590.340277777781</v>
      </c>
      <c r="B3795">
        <v>5.35</v>
      </c>
      <c r="C3795">
        <v>7.79</v>
      </c>
      <c r="D3795">
        <v>5.81</v>
      </c>
      <c r="E3795">
        <v>0.42</v>
      </c>
      <c r="F3795">
        <v>0.21</v>
      </c>
    </row>
    <row r="3796" spans="1:17" x14ac:dyDescent="0.25">
      <c r="A3796" s="1">
        <v>42590.347222222219</v>
      </c>
      <c r="B3796">
        <v>5.26</v>
      </c>
      <c r="C3796">
        <v>8.0500000000000007</v>
      </c>
      <c r="D3796">
        <v>5.34</v>
      </c>
      <c r="E3796">
        <v>0.69</v>
      </c>
      <c r="F3796">
        <v>0.14000000000000001</v>
      </c>
    </row>
    <row r="3797" spans="1:17" x14ac:dyDescent="0.25">
      <c r="A3797" s="1">
        <v>42590.354166666664</v>
      </c>
      <c r="B3797">
        <v>5.3</v>
      </c>
      <c r="C3797">
        <v>8.09</v>
      </c>
      <c r="D3797">
        <v>5.31</v>
      </c>
      <c r="E3797">
        <v>0.56000000000000005</v>
      </c>
      <c r="F3797">
        <v>0.34</v>
      </c>
    </row>
    <row r="3798" spans="1:17" x14ac:dyDescent="0.25">
      <c r="A3798" s="1">
        <v>42590.361111111109</v>
      </c>
      <c r="B3798">
        <v>4.83</v>
      </c>
      <c r="C3798">
        <v>7.84</v>
      </c>
      <c r="D3798">
        <v>6.05</v>
      </c>
      <c r="E3798">
        <v>0.67</v>
      </c>
      <c r="F3798">
        <v>0.06</v>
      </c>
    </row>
    <row r="3799" spans="1:17" x14ac:dyDescent="0.25">
      <c r="A3799" s="1">
        <v>42590.368055555555</v>
      </c>
      <c r="B3799">
        <v>4.78</v>
      </c>
      <c r="C3799">
        <v>7.19</v>
      </c>
      <c r="D3799">
        <v>5.55</v>
      </c>
      <c r="E3799">
        <v>0.09</v>
      </c>
      <c r="F3799">
        <v>0.13</v>
      </c>
    </row>
    <row r="3800" spans="1:17" x14ac:dyDescent="0.25">
      <c r="A3800" s="1">
        <v>42590.375</v>
      </c>
      <c r="B3800">
        <v>4.59</v>
      </c>
      <c r="C3800">
        <v>7.72</v>
      </c>
      <c r="D3800">
        <v>4.75</v>
      </c>
      <c r="E3800">
        <v>0.11</v>
      </c>
      <c r="F3800">
        <v>0.18</v>
      </c>
      <c r="H3800">
        <f t="shared" ref="H3800" si="6312">AVERAGE(B3800:B3805)</f>
        <v>4.7383333333333333</v>
      </c>
      <c r="I3800">
        <f t="shared" ref="I3800" si="6313">AVERAGE(C3800:C3805)</f>
        <v>8.1533333333333324</v>
      </c>
      <c r="J3800">
        <f t="shared" ref="J3800" si="6314">AVERAGE(D3800:D3805)</f>
        <v>5.3250000000000002</v>
      </c>
      <c r="K3800">
        <f t="shared" ref="K3800" si="6315">AVERAGE(E3800:E3805)</f>
        <v>0.18333333333333335</v>
      </c>
      <c r="L3800">
        <f t="shared" ref="L3800" si="6316">AVERAGE(F3800:F3805)</f>
        <v>0.36000000000000004</v>
      </c>
      <c r="M3800">
        <f t="shared" ref="M3800" si="6317">H3800-H3794</f>
        <v>-0.41666666666666696</v>
      </c>
      <c r="N3800">
        <f t="shared" ref="N3800" si="6318">I3800-I3794</f>
        <v>0.40333333333333243</v>
      </c>
      <c r="O3800">
        <f t="shared" ref="O3800" si="6319">J3800-J3794</f>
        <v>-0.42666666666666586</v>
      </c>
      <c r="P3800">
        <f t="shared" ref="P3800" si="6320">K3800-K3794</f>
        <v>-0.34666666666666657</v>
      </c>
      <c r="Q3800">
        <f t="shared" ref="Q3800" si="6321">L3800-L3794</f>
        <v>8.0000000000000016E-2</v>
      </c>
    </row>
    <row r="3801" spans="1:17" x14ac:dyDescent="0.25">
      <c r="A3801" s="1">
        <v>42590.381944444445</v>
      </c>
      <c r="B3801">
        <v>4.74</v>
      </c>
      <c r="C3801">
        <v>8.32</v>
      </c>
      <c r="D3801">
        <v>4.67</v>
      </c>
      <c r="E3801">
        <v>7.0000000000000007E-2</v>
      </c>
      <c r="F3801">
        <v>0.45</v>
      </c>
    </row>
    <row r="3802" spans="1:17" x14ac:dyDescent="0.25">
      <c r="A3802" s="1">
        <v>42590.388888888891</v>
      </c>
      <c r="B3802">
        <v>4.7699999999999996</v>
      </c>
      <c r="C3802">
        <v>8.01</v>
      </c>
      <c r="D3802">
        <v>5.33</v>
      </c>
      <c r="E3802">
        <v>0.06</v>
      </c>
      <c r="F3802">
        <v>0.17</v>
      </c>
    </row>
    <row r="3803" spans="1:17" x14ac:dyDescent="0.25">
      <c r="A3803" s="1">
        <v>42590.395833333336</v>
      </c>
      <c r="B3803">
        <v>4.72</v>
      </c>
      <c r="C3803">
        <v>8.2200000000000006</v>
      </c>
      <c r="D3803">
        <v>5.75</v>
      </c>
      <c r="E3803">
        <v>0.17</v>
      </c>
      <c r="F3803">
        <v>0.4</v>
      </c>
    </row>
    <row r="3804" spans="1:17" x14ac:dyDescent="0.25">
      <c r="A3804" s="1">
        <v>42590.402777777781</v>
      </c>
      <c r="B3804">
        <v>4.5999999999999996</v>
      </c>
      <c r="C3804">
        <v>8.2799999999999994</v>
      </c>
      <c r="D3804">
        <v>6.29</v>
      </c>
      <c r="E3804">
        <v>0.28000000000000003</v>
      </c>
      <c r="F3804">
        <v>0.43</v>
      </c>
    </row>
    <row r="3805" spans="1:17" x14ac:dyDescent="0.25">
      <c r="A3805" s="1">
        <v>42590.409722222219</v>
      </c>
      <c r="B3805">
        <v>5.01</v>
      </c>
      <c r="C3805">
        <v>8.3699999999999992</v>
      </c>
      <c r="D3805">
        <v>5.16</v>
      </c>
      <c r="E3805">
        <v>0.41</v>
      </c>
      <c r="F3805">
        <v>0.53</v>
      </c>
    </row>
    <row r="3806" spans="1:17" x14ac:dyDescent="0.25">
      <c r="A3806" s="1">
        <v>42590.416666666664</v>
      </c>
      <c r="B3806">
        <v>4.8600000000000003</v>
      </c>
      <c r="C3806">
        <v>8.27</v>
      </c>
      <c r="D3806">
        <v>5.68</v>
      </c>
      <c r="E3806">
        <v>0.53</v>
      </c>
      <c r="F3806">
        <v>0.11</v>
      </c>
      <c r="H3806">
        <f t="shared" ref="H3806" si="6322">AVERAGE(B3806:B3811)</f>
        <v>4.8033333333333337</v>
      </c>
      <c r="I3806">
        <f t="shared" ref="I3806" si="6323">AVERAGE(C3806:C3811)</f>
        <v>8.0466666666666669</v>
      </c>
      <c r="J3806">
        <f t="shared" ref="J3806" si="6324">AVERAGE(D3806:D3811)</f>
        <v>5.0866666666666669</v>
      </c>
      <c r="K3806">
        <f t="shared" ref="K3806" si="6325">AVERAGE(E3806:E3811)</f>
        <v>0.61</v>
      </c>
      <c r="L3806">
        <f t="shared" ref="L3806" si="6326">AVERAGE(F3806:F3811)</f>
        <v>0.48666666666666664</v>
      </c>
      <c r="M3806">
        <f t="shared" ref="M3806" si="6327">H3806-H3800</f>
        <v>6.5000000000000391E-2</v>
      </c>
      <c r="N3806">
        <f t="shared" ref="N3806" si="6328">I3806-I3800</f>
        <v>-0.10666666666666558</v>
      </c>
      <c r="O3806">
        <f t="shared" ref="O3806" si="6329">J3806-J3800</f>
        <v>-0.23833333333333329</v>
      </c>
      <c r="P3806">
        <f t="shared" ref="P3806" si="6330">K3806-K3800</f>
        <v>0.42666666666666664</v>
      </c>
      <c r="Q3806">
        <f t="shared" ref="Q3806" si="6331">L3806-L3800</f>
        <v>0.12666666666666659</v>
      </c>
    </row>
    <row r="3807" spans="1:17" x14ac:dyDescent="0.25">
      <c r="A3807" s="1">
        <v>42590.423611111109</v>
      </c>
      <c r="B3807">
        <v>5.1100000000000003</v>
      </c>
      <c r="C3807">
        <v>8.0500000000000007</v>
      </c>
      <c r="D3807">
        <v>5.69</v>
      </c>
      <c r="E3807">
        <v>0.64</v>
      </c>
      <c r="F3807">
        <v>0.17</v>
      </c>
    </row>
    <row r="3808" spans="1:17" x14ac:dyDescent="0.25">
      <c r="A3808" s="1">
        <v>42590.430555555555</v>
      </c>
      <c r="B3808">
        <v>4.8600000000000003</v>
      </c>
      <c r="C3808">
        <v>8.01</v>
      </c>
      <c r="D3808">
        <v>5.5</v>
      </c>
      <c r="E3808">
        <v>0.51</v>
      </c>
      <c r="F3808">
        <v>1.32</v>
      </c>
    </row>
    <row r="3809" spans="1:17" x14ac:dyDescent="0.25">
      <c r="A3809" s="1">
        <v>42590.4375</v>
      </c>
      <c r="B3809">
        <v>4.88</v>
      </c>
      <c r="C3809">
        <v>7.88</v>
      </c>
      <c r="D3809">
        <v>4.25</v>
      </c>
      <c r="E3809">
        <v>0.34</v>
      </c>
      <c r="F3809">
        <v>0.21</v>
      </c>
    </row>
    <row r="3810" spans="1:17" x14ac:dyDescent="0.25">
      <c r="A3810" s="1">
        <v>42590.444444444445</v>
      </c>
      <c r="B3810">
        <v>4.6500000000000004</v>
      </c>
      <c r="C3810">
        <v>8.08</v>
      </c>
      <c r="D3810">
        <v>4.17</v>
      </c>
      <c r="E3810">
        <v>0.96</v>
      </c>
      <c r="F3810">
        <v>0.46</v>
      </c>
    </row>
    <row r="3811" spans="1:17" x14ac:dyDescent="0.25">
      <c r="A3811" s="1">
        <v>42590.451388888891</v>
      </c>
      <c r="B3811">
        <v>4.46</v>
      </c>
      <c r="C3811">
        <v>7.99</v>
      </c>
      <c r="D3811">
        <v>5.23</v>
      </c>
      <c r="E3811">
        <v>0.68</v>
      </c>
      <c r="F3811">
        <v>0.65</v>
      </c>
    </row>
    <row r="3812" spans="1:17" x14ac:dyDescent="0.25">
      <c r="A3812" s="1">
        <v>42590.458333333336</v>
      </c>
      <c r="B3812">
        <v>4.37</v>
      </c>
      <c r="C3812">
        <v>7.98</v>
      </c>
      <c r="D3812">
        <v>6.33</v>
      </c>
      <c r="E3812">
        <v>2.46</v>
      </c>
      <c r="F3812">
        <v>0.16</v>
      </c>
      <c r="H3812">
        <f t="shared" ref="H3812" si="6332">AVERAGE(B3812:B3817)</f>
        <v>4.8033333333333337</v>
      </c>
      <c r="I3812">
        <f t="shared" ref="I3812" si="6333">AVERAGE(C3812:C3817)</f>
        <v>8.0033333333333321</v>
      </c>
      <c r="J3812">
        <f t="shared" ref="J3812" si="6334">AVERAGE(D3812:D3817)</f>
        <v>5.918333333333333</v>
      </c>
      <c r="K3812">
        <f t="shared" ref="K3812" si="6335">AVERAGE(E3812:E3817)</f>
        <v>1.0833333333333333</v>
      </c>
      <c r="L3812">
        <f t="shared" ref="L3812" si="6336">AVERAGE(F3812:F3817)</f>
        <v>0.59499999999999997</v>
      </c>
      <c r="M3812">
        <f t="shared" ref="M3812" si="6337">H3812-H3806</f>
        <v>0</v>
      </c>
      <c r="N3812">
        <f t="shared" ref="N3812" si="6338">I3812-I3806</f>
        <v>-4.3333333333334778E-2</v>
      </c>
      <c r="O3812">
        <f t="shared" ref="O3812" si="6339">J3812-J3806</f>
        <v>0.83166666666666611</v>
      </c>
      <c r="P3812">
        <f t="shared" ref="P3812" si="6340">K3812-K3806</f>
        <v>0.47333333333333327</v>
      </c>
      <c r="Q3812">
        <f t="shared" ref="Q3812" si="6341">L3812-L3806</f>
        <v>0.10833333333333334</v>
      </c>
    </row>
    <row r="3813" spans="1:17" x14ac:dyDescent="0.25">
      <c r="A3813" s="1">
        <v>42590.465277777781</v>
      </c>
      <c r="B3813">
        <v>4.42</v>
      </c>
      <c r="C3813">
        <v>7.82</v>
      </c>
      <c r="D3813">
        <v>5.8</v>
      </c>
      <c r="E3813">
        <v>1.41</v>
      </c>
      <c r="F3813">
        <v>0.42</v>
      </c>
    </row>
    <row r="3814" spans="1:17" x14ac:dyDescent="0.25">
      <c r="A3814" s="1">
        <v>42590.472222222219</v>
      </c>
      <c r="B3814">
        <v>4.76</v>
      </c>
      <c r="C3814">
        <v>7.75</v>
      </c>
      <c r="D3814">
        <v>5.41</v>
      </c>
      <c r="E3814">
        <v>0.82</v>
      </c>
      <c r="F3814">
        <v>0.87</v>
      </c>
    </row>
    <row r="3815" spans="1:17" x14ac:dyDescent="0.25">
      <c r="A3815" s="1">
        <v>42590.479166666664</v>
      </c>
      <c r="B3815">
        <v>5.03</v>
      </c>
      <c r="C3815">
        <v>8.1199999999999992</v>
      </c>
      <c r="D3815">
        <v>5.55</v>
      </c>
      <c r="E3815">
        <v>0.13</v>
      </c>
      <c r="F3815">
        <v>0.5</v>
      </c>
    </row>
    <row r="3816" spans="1:17" x14ac:dyDescent="0.25">
      <c r="A3816" s="1">
        <v>42590.486111111109</v>
      </c>
      <c r="B3816">
        <v>5.12</v>
      </c>
      <c r="C3816">
        <v>8.15</v>
      </c>
      <c r="D3816">
        <v>6.29</v>
      </c>
      <c r="E3816">
        <v>0.72</v>
      </c>
      <c r="F3816">
        <v>0.81</v>
      </c>
    </row>
    <row r="3817" spans="1:17" x14ac:dyDescent="0.25">
      <c r="A3817" s="1">
        <v>42590.493055555555</v>
      </c>
      <c r="B3817">
        <v>5.12</v>
      </c>
      <c r="C3817">
        <v>8.1999999999999993</v>
      </c>
      <c r="D3817">
        <v>6.13</v>
      </c>
      <c r="E3817">
        <v>0.96</v>
      </c>
      <c r="F3817">
        <v>0.81</v>
      </c>
    </row>
    <row r="3818" spans="1:17" x14ac:dyDescent="0.25">
      <c r="A3818" s="1">
        <v>42590.5</v>
      </c>
      <c r="B3818">
        <v>4.79</v>
      </c>
      <c r="C3818">
        <v>8.19</v>
      </c>
      <c r="D3818">
        <v>5.96</v>
      </c>
      <c r="E3818">
        <v>1.69</v>
      </c>
      <c r="F3818">
        <v>0.94</v>
      </c>
      <c r="H3818">
        <f t="shared" ref="H3818" si="6342">AVERAGE(B3818:B3823)</f>
        <v>5.0083333333333329</v>
      </c>
      <c r="I3818">
        <f t="shared" ref="I3818" si="6343">AVERAGE(C3818:C3823)</f>
        <v>7.9150000000000018</v>
      </c>
      <c r="J3818">
        <f t="shared" ref="J3818" si="6344">AVERAGE(D3818:D3823)</f>
        <v>6.4766666666666666</v>
      </c>
      <c r="K3818">
        <f t="shared" ref="K3818" si="6345">AVERAGE(E3818:E3823)</f>
        <v>2.0066666666666673</v>
      </c>
      <c r="L3818">
        <f t="shared" ref="L3818" si="6346">AVERAGE(F3818:F3823)</f>
        <v>0.8650000000000001</v>
      </c>
      <c r="M3818">
        <f t="shared" ref="M3818" si="6347">H3818-H3812</f>
        <v>0.20499999999999918</v>
      </c>
      <c r="N3818">
        <f t="shared" ref="N3818" si="6348">I3818-I3812</f>
        <v>-8.8333333333330266E-2</v>
      </c>
      <c r="O3818">
        <f t="shared" ref="O3818" si="6349">J3818-J3812</f>
        <v>0.55833333333333357</v>
      </c>
      <c r="P3818">
        <f t="shared" ref="P3818" si="6350">K3818-K3812</f>
        <v>0.92333333333333401</v>
      </c>
      <c r="Q3818">
        <f t="shared" ref="Q3818" si="6351">L3818-L3812</f>
        <v>0.27000000000000013</v>
      </c>
    </row>
    <row r="3819" spans="1:17" x14ac:dyDescent="0.25">
      <c r="A3819" s="1">
        <v>42590.506944444445</v>
      </c>
      <c r="B3819">
        <v>5.21</v>
      </c>
      <c r="C3819">
        <v>8.2100000000000009</v>
      </c>
      <c r="D3819">
        <v>5.82</v>
      </c>
      <c r="E3819">
        <v>2.97</v>
      </c>
      <c r="F3819">
        <v>1.1000000000000001</v>
      </c>
    </row>
    <row r="3820" spans="1:17" x14ac:dyDescent="0.25">
      <c r="A3820" s="1">
        <v>42590.513888888891</v>
      </c>
      <c r="B3820">
        <v>5.0599999999999996</v>
      </c>
      <c r="C3820">
        <v>7.67</v>
      </c>
      <c r="D3820">
        <v>5.3</v>
      </c>
      <c r="E3820">
        <v>0.81</v>
      </c>
      <c r="F3820">
        <v>1.74</v>
      </c>
    </row>
    <row r="3821" spans="1:17" x14ac:dyDescent="0.25">
      <c r="A3821" s="1">
        <v>42590.520833333336</v>
      </c>
      <c r="B3821">
        <v>5.0999999999999996</v>
      </c>
      <c r="C3821">
        <v>7.78</v>
      </c>
      <c r="D3821">
        <v>7.73</v>
      </c>
      <c r="E3821">
        <v>2.56</v>
      </c>
      <c r="F3821">
        <v>0</v>
      </c>
    </row>
    <row r="3822" spans="1:17" x14ac:dyDescent="0.25">
      <c r="A3822" s="1">
        <v>42590.527777777781</v>
      </c>
      <c r="B3822">
        <v>4.96</v>
      </c>
      <c r="C3822">
        <v>8.0500000000000007</v>
      </c>
      <c r="D3822">
        <v>8.9700000000000006</v>
      </c>
      <c r="E3822">
        <v>2.8</v>
      </c>
      <c r="F3822">
        <v>0.23</v>
      </c>
    </row>
    <row r="3823" spans="1:17" x14ac:dyDescent="0.25">
      <c r="A3823" s="1">
        <v>42590.534722222219</v>
      </c>
      <c r="B3823">
        <v>4.93</v>
      </c>
      <c r="C3823">
        <v>7.59</v>
      </c>
      <c r="D3823">
        <v>5.08</v>
      </c>
      <c r="E3823">
        <v>1.21</v>
      </c>
      <c r="F3823">
        <v>1.18</v>
      </c>
    </row>
    <row r="3824" spans="1:17" x14ac:dyDescent="0.25">
      <c r="A3824" s="1">
        <v>42590.541666666664</v>
      </c>
      <c r="B3824">
        <v>4.87</v>
      </c>
      <c r="C3824">
        <v>6.9</v>
      </c>
      <c r="D3824">
        <v>4.51</v>
      </c>
      <c r="E3824">
        <v>2.2400000000000002</v>
      </c>
      <c r="F3824">
        <v>1.73</v>
      </c>
      <c r="H3824">
        <f t="shared" ref="H3824" si="6352">AVERAGE(B3824:B3829)</f>
        <v>5.0733333333333333</v>
      </c>
      <c r="I3824">
        <f t="shared" ref="I3824" si="6353">AVERAGE(C3824:C3829)</f>
        <v>7.3850000000000007</v>
      </c>
      <c r="J3824">
        <f t="shared" ref="J3824" si="6354">AVERAGE(D3824:D3829)</f>
        <v>5.9683333333333328</v>
      </c>
      <c r="K3824">
        <f t="shared" ref="K3824" si="6355">AVERAGE(E3824:E3829)</f>
        <v>1.8716666666666668</v>
      </c>
      <c r="L3824">
        <f t="shared" ref="L3824" si="6356">AVERAGE(F3824:F3829)</f>
        <v>1.8116666666666665</v>
      </c>
      <c r="M3824">
        <f t="shared" ref="M3824" si="6357">H3824-H3818</f>
        <v>6.5000000000000391E-2</v>
      </c>
      <c r="N3824">
        <f t="shared" ref="N3824" si="6358">I3824-I3818</f>
        <v>-0.53000000000000114</v>
      </c>
      <c r="O3824">
        <f t="shared" ref="O3824" si="6359">J3824-J3818</f>
        <v>-0.50833333333333375</v>
      </c>
      <c r="P3824">
        <f t="shared" ref="P3824" si="6360">K3824-K3818</f>
        <v>-0.13500000000000045</v>
      </c>
      <c r="Q3824">
        <f t="shared" ref="Q3824" si="6361">L3824-L3818</f>
        <v>0.94666666666666643</v>
      </c>
    </row>
    <row r="3825" spans="1:17" x14ac:dyDescent="0.25">
      <c r="A3825" s="1">
        <v>42590.548611111109</v>
      </c>
      <c r="B3825">
        <v>5.29</v>
      </c>
      <c r="C3825">
        <v>7.19</v>
      </c>
      <c r="D3825">
        <v>4.93</v>
      </c>
      <c r="E3825">
        <v>3.21</v>
      </c>
      <c r="F3825">
        <v>1.72</v>
      </c>
    </row>
    <row r="3826" spans="1:17" x14ac:dyDescent="0.25">
      <c r="A3826" s="1">
        <v>42590.555555555555</v>
      </c>
      <c r="B3826">
        <v>5.22</v>
      </c>
      <c r="C3826">
        <v>7.84</v>
      </c>
      <c r="D3826">
        <v>7.15</v>
      </c>
      <c r="E3826">
        <v>0.8</v>
      </c>
      <c r="F3826">
        <v>1.3</v>
      </c>
    </row>
    <row r="3827" spans="1:17" x14ac:dyDescent="0.25">
      <c r="A3827" s="1">
        <v>42590.5625</v>
      </c>
      <c r="B3827">
        <v>5.23</v>
      </c>
      <c r="C3827">
        <v>7.8</v>
      </c>
      <c r="D3827">
        <v>6.63</v>
      </c>
      <c r="E3827">
        <v>0.48</v>
      </c>
      <c r="F3827">
        <v>2.23</v>
      </c>
    </row>
    <row r="3828" spans="1:17" x14ac:dyDescent="0.25">
      <c r="A3828" s="1">
        <v>42590.569444444445</v>
      </c>
      <c r="B3828">
        <v>4.97</v>
      </c>
      <c r="C3828">
        <v>7.58</v>
      </c>
      <c r="D3828">
        <v>7.72</v>
      </c>
      <c r="E3828">
        <v>2</v>
      </c>
      <c r="F3828">
        <v>2.13</v>
      </c>
    </row>
    <row r="3829" spans="1:17" x14ac:dyDescent="0.25">
      <c r="A3829" s="1">
        <v>42590.576388888891</v>
      </c>
      <c r="B3829">
        <v>4.8600000000000003</v>
      </c>
      <c r="C3829">
        <v>7</v>
      </c>
      <c r="D3829">
        <v>4.87</v>
      </c>
      <c r="E3829">
        <v>2.5</v>
      </c>
      <c r="F3829">
        <v>1.76</v>
      </c>
    </row>
    <row r="3830" spans="1:17" x14ac:dyDescent="0.25">
      <c r="A3830" s="1">
        <v>42590.583333333336</v>
      </c>
      <c r="B3830">
        <v>4.9800000000000004</v>
      </c>
      <c r="C3830">
        <v>6.91</v>
      </c>
      <c r="D3830">
        <v>4.3</v>
      </c>
      <c r="E3830">
        <v>0.92</v>
      </c>
      <c r="F3830">
        <v>1.92</v>
      </c>
      <c r="H3830">
        <f t="shared" ref="H3830" si="6362">AVERAGE(B3830:B3835)</f>
        <v>4.956666666666667</v>
      </c>
      <c r="I3830">
        <f t="shared" ref="I3830" si="6363">AVERAGE(C3830:C3835)</f>
        <v>7.52</v>
      </c>
      <c r="J3830">
        <f t="shared" ref="J3830" si="6364">AVERAGE(D3830:D3835)</f>
        <v>6.4450000000000003</v>
      </c>
      <c r="K3830">
        <f t="shared" ref="K3830" si="6365">AVERAGE(E3830:E3835)</f>
        <v>4.375</v>
      </c>
      <c r="L3830">
        <f t="shared" ref="L3830" si="6366">AVERAGE(F3830:F3835)</f>
        <v>2.0666666666666664</v>
      </c>
      <c r="M3830">
        <f t="shared" ref="M3830" si="6367">H3830-H3824</f>
        <v>-0.11666666666666625</v>
      </c>
      <c r="N3830">
        <f t="shared" ref="N3830" si="6368">I3830-I3824</f>
        <v>0.1349999999999989</v>
      </c>
      <c r="O3830">
        <f t="shared" ref="O3830" si="6369">J3830-J3824</f>
        <v>0.47666666666666746</v>
      </c>
      <c r="P3830">
        <f t="shared" ref="P3830" si="6370">K3830-K3824</f>
        <v>2.503333333333333</v>
      </c>
      <c r="Q3830">
        <f t="shared" ref="Q3830" si="6371">L3830-L3824</f>
        <v>0.25499999999999989</v>
      </c>
    </row>
    <row r="3831" spans="1:17" x14ac:dyDescent="0.25">
      <c r="A3831" s="1">
        <v>42590.590277777781</v>
      </c>
      <c r="B3831">
        <v>4.87</v>
      </c>
      <c r="C3831">
        <v>7.21</v>
      </c>
      <c r="D3831">
        <v>4.08</v>
      </c>
      <c r="E3831">
        <v>2.82</v>
      </c>
      <c r="F3831">
        <v>1.64</v>
      </c>
    </row>
    <row r="3832" spans="1:17" x14ac:dyDescent="0.25">
      <c r="A3832" s="1">
        <v>42590.597222222219</v>
      </c>
      <c r="B3832">
        <v>5.01</v>
      </c>
      <c r="C3832">
        <v>8.91</v>
      </c>
      <c r="D3832">
        <v>6.38</v>
      </c>
      <c r="E3832">
        <v>2.93</v>
      </c>
      <c r="F3832">
        <v>1.81</v>
      </c>
    </row>
    <row r="3833" spans="1:17" x14ac:dyDescent="0.25">
      <c r="A3833" s="1">
        <v>42590.604166666664</v>
      </c>
      <c r="B3833">
        <v>4.95</v>
      </c>
      <c r="C3833">
        <v>7.47</v>
      </c>
      <c r="D3833">
        <v>8.06</v>
      </c>
      <c r="E3833">
        <v>4.84</v>
      </c>
      <c r="F3833">
        <v>1.76</v>
      </c>
    </row>
    <row r="3834" spans="1:17" x14ac:dyDescent="0.25">
      <c r="A3834" s="1">
        <v>42590.611111111109</v>
      </c>
      <c r="B3834">
        <v>4.95</v>
      </c>
      <c r="C3834">
        <v>8.19</v>
      </c>
      <c r="D3834">
        <v>9.24</v>
      </c>
      <c r="E3834">
        <v>6.72</v>
      </c>
      <c r="F3834">
        <v>2.68</v>
      </c>
    </row>
    <row r="3835" spans="1:17" x14ac:dyDescent="0.25">
      <c r="A3835" s="1">
        <v>42590.618055555555</v>
      </c>
      <c r="B3835">
        <v>4.9800000000000004</v>
      </c>
      <c r="C3835">
        <v>6.43</v>
      </c>
      <c r="D3835">
        <v>6.61</v>
      </c>
      <c r="E3835">
        <v>8.02</v>
      </c>
      <c r="F3835">
        <v>2.59</v>
      </c>
    </row>
    <row r="3836" spans="1:17" x14ac:dyDescent="0.25">
      <c r="A3836" s="1">
        <v>42590.625</v>
      </c>
      <c r="B3836">
        <v>5.05</v>
      </c>
      <c r="C3836">
        <v>7.41</v>
      </c>
      <c r="D3836">
        <v>10.5</v>
      </c>
      <c r="E3836">
        <v>8.34</v>
      </c>
      <c r="F3836">
        <v>3.19</v>
      </c>
      <c r="H3836">
        <f t="shared" ref="H3836" si="6372">AVERAGE(B3836:B3841)</f>
        <v>5.2050000000000001</v>
      </c>
      <c r="I3836">
        <f t="shared" ref="I3836" si="6373">AVERAGE(C3836:C3841)</f>
        <v>7.5583333333333336</v>
      </c>
      <c r="J3836">
        <f t="shared" ref="J3836" si="6374">AVERAGE(D3836:D3841)</f>
        <v>8.6283333333333321</v>
      </c>
      <c r="K3836">
        <f t="shared" ref="K3836" si="6375">AVERAGE(E3836:E3841)</f>
        <v>8.0149999999999988</v>
      </c>
      <c r="L3836">
        <f t="shared" ref="L3836" si="6376">AVERAGE(F3836:F3841)</f>
        <v>2.9683333333333333</v>
      </c>
      <c r="M3836">
        <f t="shared" ref="M3836" si="6377">H3836-H3830</f>
        <v>0.24833333333333307</v>
      </c>
      <c r="N3836">
        <f t="shared" ref="N3836" si="6378">I3836-I3830</f>
        <v>3.8333333333333997E-2</v>
      </c>
      <c r="O3836">
        <f t="shared" ref="O3836" si="6379">J3836-J3830</f>
        <v>2.1833333333333318</v>
      </c>
      <c r="P3836">
        <f t="shared" ref="P3836" si="6380">K3836-K3830</f>
        <v>3.6399999999999988</v>
      </c>
      <c r="Q3836">
        <f t="shared" ref="Q3836" si="6381">L3836-L3830</f>
        <v>0.90166666666666684</v>
      </c>
    </row>
    <row r="3837" spans="1:17" x14ac:dyDescent="0.25">
      <c r="A3837" s="1">
        <v>42590.631944444445</v>
      </c>
      <c r="B3837">
        <v>5.19</v>
      </c>
      <c r="C3837">
        <v>6.85</v>
      </c>
      <c r="D3837">
        <v>9.82</v>
      </c>
      <c r="E3837">
        <v>8.19</v>
      </c>
      <c r="F3837">
        <v>3.22</v>
      </c>
    </row>
    <row r="3838" spans="1:17" x14ac:dyDescent="0.25">
      <c r="A3838" s="1">
        <v>42590.638888888891</v>
      </c>
      <c r="B3838">
        <v>5.14</v>
      </c>
      <c r="C3838">
        <v>6.38</v>
      </c>
      <c r="D3838">
        <v>8.4499999999999993</v>
      </c>
      <c r="E3838">
        <v>7.89</v>
      </c>
      <c r="F3838">
        <v>3</v>
      </c>
    </row>
    <row r="3839" spans="1:17" x14ac:dyDescent="0.25">
      <c r="A3839" s="1">
        <v>42590.645833333336</v>
      </c>
      <c r="B3839">
        <v>5.23</v>
      </c>
      <c r="C3839">
        <v>7.81</v>
      </c>
      <c r="D3839">
        <v>7.81</v>
      </c>
      <c r="E3839">
        <v>7.87</v>
      </c>
      <c r="F3839">
        <v>2.69</v>
      </c>
    </row>
    <row r="3840" spans="1:17" x14ac:dyDescent="0.25">
      <c r="A3840" s="1">
        <v>42590.652777777781</v>
      </c>
      <c r="B3840">
        <v>5.17</v>
      </c>
      <c r="C3840">
        <v>8.41</v>
      </c>
      <c r="D3840">
        <v>8.6</v>
      </c>
      <c r="E3840">
        <v>7.9</v>
      </c>
      <c r="F3840">
        <v>2.4900000000000002</v>
      </c>
    </row>
    <row r="3841" spans="1:17" x14ac:dyDescent="0.25">
      <c r="A3841" s="1">
        <v>42590.659722222219</v>
      </c>
      <c r="B3841">
        <v>5.45</v>
      </c>
      <c r="C3841">
        <v>8.49</v>
      </c>
      <c r="D3841">
        <v>6.59</v>
      </c>
      <c r="E3841">
        <v>7.9</v>
      </c>
      <c r="F3841">
        <v>3.22</v>
      </c>
    </row>
    <row r="3842" spans="1:17" x14ac:dyDescent="0.25">
      <c r="A3842" s="1">
        <v>42590.666666666664</v>
      </c>
      <c r="B3842">
        <v>5.03</v>
      </c>
      <c r="C3842">
        <v>7.92</v>
      </c>
      <c r="D3842">
        <v>6.59</v>
      </c>
      <c r="E3842">
        <v>8</v>
      </c>
      <c r="F3842">
        <v>3.03</v>
      </c>
      <c r="H3842">
        <f t="shared" ref="H3842" si="6382">AVERAGE(B3842:B3847)</f>
        <v>5.081666666666667</v>
      </c>
      <c r="I3842">
        <f t="shared" ref="I3842" si="6383">AVERAGE(C3842:C3847)</f>
        <v>8.3966666666666665</v>
      </c>
      <c r="J3842">
        <f t="shared" ref="J3842" si="6384">AVERAGE(D3842:D3847)</f>
        <v>5.77</v>
      </c>
      <c r="K3842">
        <f t="shared" ref="K3842" si="6385">AVERAGE(E3842:E3847)</f>
        <v>7.3083333333333336</v>
      </c>
      <c r="L3842">
        <f t="shared" ref="L3842" si="6386">AVERAGE(F3842:F3847)</f>
        <v>5.2066666666666661</v>
      </c>
      <c r="M3842">
        <f t="shared" ref="M3842" si="6387">H3842-H3836</f>
        <v>-0.12333333333333307</v>
      </c>
      <c r="N3842">
        <f t="shared" ref="N3842" si="6388">I3842-I3836</f>
        <v>0.83833333333333293</v>
      </c>
      <c r="O3842">
        <f t="shared" ref="O3842" si="6389">J3842-J3836</f>
        <v>-2.8583333333333325</v>
      </c>
      <c r="P3842">
        <f t="shared" ref="P3842" si="6390">K3842-K3836</f>
        <v>-0.70666666666666522</v>
      </c>
      <c r="Q3842">
        <f t="shared" ref="Q3842" si="6391">L3842-L3836</f>
        <v>2.2383333333333328</v>
      </c>
    </row>
    <row r="3843" spans="1:17" x14ac:dyDescent="0.25">
      <c r="A3843" s="1">
        <v>42590.673611111109</v>
      </c>
      <c r="B3843">
        <v>5.13</v>
      </c>
      <c r="C3843">
        <v>7.91</v>
      </c>
      <c r="D3843">
        <v>6.49</v>
      </c>
      <c r="E3843">
        <v>7.3</v>
      </c>
      <c r="F3843">
        <v>2.23</v>
      </c>
    </row>
    <row r="3844" spans="1:17" x14ac:dyDescent="0.25">
      <c r="A3844" s="1">
        <v>42590.680555555555</v>
      </c>
      <c r="B3844">
        <v>5.36</v>
      </c>
      <c r="C3844">
        <v>7.98</v>
      </c>
      <c r="D3844">
        <v>5.17</v>
      </c>
      <c r="E3844">
        <v>7.44</v>
      </c>
      <c r="F3844">
        <v>1.92</v>
      </c>
    </row>
    <row r="3845" spans="1:17" x14ac:dyDescent="0.25">
      <c r="A3845" s="1">
        <v>42590.6875</v>
      </c>
      <c r="B3845">
        <v>4.87</v>
      </c>
      <c r="C3845">
        <v>8.64</v>
      </c>
      <c r="D3845">
        <v>4.57</v>
      </c>
      <c r="E3845">
        <v>7.51</v>
      </c>
      <c r="F3845">
        <v>7.85</v>
      </c>
    </row>
    <row r="3846" spans="1:17" x14ac:dyDescent="0.25">
      <c r="A3846" s="1">
        <v>42590.694444444445</v>
      </c>
      <c r="B3846">
        <v>4.82</v>
      </c>
      <c r="C3846">
        <v>9.07</v>
      </c>
      <c r="D3846">
        <v>6.11</v>
      </c>
      <c r="E3846">
        <v>7.17</v>
      </c>
      <c r="F3846">
        <v>8.3699999999999992</v>
      </c>
    </row>
    <row r="3847" spans="1:17" x14ac:dyDescent="0.25">
      <c r="A3847" s="1">
        <v>42590.701388888891</v>
      </c>
      <c r="B3847">
        <v>5.28</v>
      </c>
      <c r="C3847">
        <v>8.86</v>
      </c>
      <c r="D3847">
        <v>5.69</v>
      </c>
      <c r="E3847">
        <v>6.43</v>
      </c>
      <c r="F3847">
        <v>7.84</v>
      </c>
    </row>
    <row r="3848" spans="1:17" x14ac:dyDescent="0.25">
      <c r="A3848" s="1">
        <v>42590.708333333336</v>
      </c>
      <c r="B3848">
        <v>5.54</v>
      </c>
      <c r="C3848">
        <v>9.16</v>
      </c>
      <c r="D3848">
        <v>6.57</v>
      </c>
      <c r="E3848">
        <v>6.33</v>
      </c>
      <c r="F3848">
        <v>8.2200000000000006</v>
      </c>
      <c r="H3848">
        <f t="shared" ref="H3848" si="6392">AVERAGE(B3848:B3853)</f>
        <v>5.4733333333333336</v>
      </c>
      <c r="I3848">
        <f t="shared" ref="I3848" si="6393">AVERAGE(C3848:C3853)</f>
        <v>8.2366666666666664</v>
      </c>
      <c r="J3848">
        <f t="shared" ref="J3848" si="6394">AVERAGE(D3848:D3853)</f>
        <v>7.331666666666667</v>
      </c>
      <c r="K3848">
        <f t="shared" ref="K3848" si="6395">AVERAGE(E3848:E3853)</f>
        <v>6.2183333333333337</v>
      </c>
      <c r="L3848">
        <f t="shared" ref="L3848" si="6396">AVERAGE(F3848:F3853)</f>
        <v>8.2050000000000001</v>
      </c>
      <c r="M3848">
        <f t="shared" ref="M3848" si="6397">H3848-H3842</f>
        <v>0.39166666666666661</v>
      </c>
      <c r="N3848">
        <f t="shared" ref="N3848" si="6398">I3848-I3842</f>
        <v>-0.16000000000000014</v>
      </c>
      <c r="O3848">
        <f t="shared" ref="O3848" si="6399">J3848-J3842</f>
        <v>1.5616666666666674</v>
      </c>
      <c r="P3848">
        <f t="shared" ref="P3848" si="6400">K3848-K3842</f>
        <v>-1.0899999999999999</v>
      </c>
      <c r="Q3848">
        <f t="shared" ref="Q3848" si="6401">L3848-L3842</f>
        <v>2.998333333333334</v>
      </c>
    </row>
    <row r="3849" spans="1:17" x14ac:dyDescent="0.25">
      <c r="A3849" s="1">
        <v>42590.715277777781</v>
      </c>
      <c r="B3849">
        <v>5.25</v>
      </c>
      <c r="C3849">
        <v>8.7799999999999994</v>
      </c>
      <c r="D3849">
        <v>6.7</v>
      </c>
      <c r="E3849">
        <v>6.39</v>
      </c>
      <c r="F3849">
        <v>8.2100000000000009</v>
      </c>
    </row>
    <row r="3850" spans="1:17" x14ac:dyDescent="0.25">
      <c r="A3850" s="1">
        <v>42590.722222222219</v>
      </c>
      <c r="B3850">
        <v>5.53</v>
      </c>
      <c r="C3850">
        <v>8.4600000000000009</v>
      </c>
      <c r="D3850">
        <v>7.41</v>
      </c>
      <c r="E3850">
        <v>6.87</v>
      </c>
      <c r="F3850">
        <v>7.88</v>
      </c>
    </row>
    <row r="3851" spans="1:17" x14ac:dyDescent="0.25">
      <c r="A3851" s="1">
        <v>42590.729166666664</v>
      </c>
      <c r="B3851">
        <v>5.47</v>
      </c>
      <c r="C3851">
        <v>8.2899999999999991</v>
      </c>
      <c r="D3851">
        <v>8.41</v>
      </c>
      <c r="E3851">
        <v>6.58</v>
      </c>
      <c r="F3851">
        <v>8.4</v>
      </c>
    </row>
    <row r="3852" spans="1:17" x14ac:dyDescent="0.25">
      <c r="A3852" s="1">
        <v>42590.736111111109</v>
      </c>
      <c r="B3852">
        <v>5.55</v>
      </c>
      <c r="C3852">
        <v>6.93</v>
      </c>
      <c r="D3852">
        <v>7.41</v>
      </c>
      <c r="E3852">
        <v>6.06</v>
      </c>
      <c r="F3852">
        <v>8.8000000000000007</v>
      </c>
    </row>
    <row r="3853" spans="1:17" x14ac:dyDescent="0.25">
      <c r="A3853" s="1">
        <v>42590.743055555555</v>
      </c>
      <c r="B3853">
        <v>5.5</v>
      </c>
      <c r="C3853">
        <v>7.8</v>
      </c>
      <c r="D3853">
        <v>7.49</v>
      </c>
      <c r="E3853">
        <v>5.08</v>
      </c>
      <c r="F3853">
        <v>7.72</v>
      </c>
    </row>
    <row r="3854" spans="1:17" x14ac:dyDescent="0.25">
      <c r="A3854" s="1">
        <v>42590.75</v>
      </c>
      <c r="B3854">
        <v>5.48</v>
      </c>
      <c r="C3854">
        <v>6.46</v>
      </c>
      <c r="D3854">
        <v>7.61</v>
      </c>
      <c r="E3854">
        <v>4.76</v>
      </c>
      <c r="F3854">
        <v>9.14</v>
      </c>
      <c r="H3854">
        <f t="shared" ref="H3854" si="6402">AVERAGE(B3854:B3859)</f>
        <v>5.45</v>
      </c>
      <c r="I3854">
        <f t="shared" ref="I3854" si="6403">AVERAGE(C3854:C3859)</f>
        <v>7.0583333333333336</v>
      </c>
      <c r="J3854">
        <f t="shared" ref="J3854" si="6404">AVERAGE(D3854:D3859)</f>
        <v>7.9750000000000005</v>
      </c>
      <c r="K3854">
        <f t="shared" ref="K3854" si="6405">AVERAGE(E3854:E3859)</f>
        <v>5.2216666666666667</v>
      </c>
      <c r="L3854">
        <f t="shared" ref="L3854" si="6406">AVERAGE(F3854:F3859)</f>
        <v>8.8166666666666682</v>
      </c>
      <c r="M3854">
        <f t="shared" ref="M3854" si="6407">H3854-H3848</f>
        <v>-2.3333333333333428E-2</v>
      </c>
      <c r="N3854">
        <f t="shared" ref="N3854" si="6408">I3854-I3848</f>
        <v>-1.1783333333333328</v>
      </c>
      <c r="O3854">
        <f t="shared" ref="O3854" si="6409">J3854-J3848</f>
        <v>0.64333333333333353</v>
      </c>
      <c r="P3854">
        <f t="shared" ref="P3854" si="6410">K3854-K3848</f>
        <v>-0.99666666666666703</v>
      </c>
      <c r="Q3854">
        <f t="shared" ref="Q3854" si="6411">L3854-L3848</f>
        <v>0.61166666666666814</v>
      </c>
    </row>
    <row r="3855" spans="1:17" x14ac:dyDescent="0.25">
      <c r="A3855" s="1">
        <v>42590.756944444445</v>
      </c>
      <c r="B3855">
        <v>5.43</v>
      </c>
      <c r="C3855">
        <v>7.05</v>
      </c>
      <c r="D3855">
        <v>8.24</v>
      </c>
      <c r="E3855">
        <v>4.26</v>
      </c>
      <c r="F3855">
        <v>8.34</v>
      </c>
    </row>
    <row r="3856" spans="1:17" x14ac:dyDescent="0.25">
      <c r="A3856" s="1">
        <v>42590.763888888891</v>
      </c>
      <c r="B3856">
        <v>5.46</v>
      </c>
      <c r="C3856">
        <v>7.41</v>
      </c>
      <c r="D3856">
        <v>7.55</v>
      </c>
      <c r="E3856">
        <v>5.33</v>
      </c>
      <c r="F3856">
        <v>7.97</v>
      </c>
    </row>
    <row r="3857" spans="1:17" x14ac:dyDescent="0.25">
      <c r="A3857" s="1">
        <v>42590.770833333336</v>
      </c>
      <c r="B3857">
        <v>5.39</v>
      </c>
      <c r="C3857">
        <v>6.8</v>
      </c>
      <c r="D3857">
        <v>7.76</v>
      </c>
      <c r="E3857">
        <v>5.57</v>
      </c>
      <c r="F3857">
        <v>9</v>
      </c>
    </row>
    <row r="3858" spans="1:17" x14ac:dyDescent="0.25">
      <c r="A3858" s="1">
        <v>42590.777777777781</v>
      </c>
      <c r="B3858">
        <v>5.47</v>
      </c>
      <c r="C3858">
        <v>7.37</v>
      </c>
      <c r="D3858">
        <v>7.86</v>
      </c>
      <c r="E3858">
        <v>5.85</v>
      </c>
      <c r="F3858">
        <v>9.73</v>
      </c>
    </row>
    <row r="3859" spans="1:17" x14ac:dyDescent="0.25">
      <c r="A3859" s="1">
        <v>42590.784722222219</v>
      </c>
      <c r="B3859">
        <v>5.47</v>
      </c>
      <c r="C3859">
        <v>7.26</v>
      </c>
      <c r="D3859">
        <v>8.83</v>
      </c>
      <c r="E3859">
        <v>5.56</v>
      </c>
      <c r="F3859">
        <v>8.7200000000000006</v>
      </c>
    </row>
    <row r="3860" spans="1:17" x14ac:dyDescent="0.25">
      <c r="A3860" s="1">
        <v>42590.791666666664</v>
      </c>
      <c r="B3860">
        <v>5.48</v>
      </c>
      <c r="C3860">
        <v>7.26</v>
      </c>
      <c r="D3860">
        <v>8.6199999999999992</v>
      </c>
      <c r="E3860">
        <v>5.69</v>
      </c>
      <c r="F3860">
        <v>9.1199999999999992</v>
      </c>
      <c r="H3860">
        <f t="shared" ref="H3860" si="6412">AVERAGE(B3860:B3865)</f>
        <v>5.5150000000000006</v>
      </c>
      <c r="I3860">
        <f t="shared" ref="I3860" si="6413">AVERAGE(C3860:C3865)</f>
        <v>7.1749999999999998</v>
      </c>
      <c r="J3860">
        <f t="shared" ref="J3860" si="6414">AVERAGE(D3860:D3865)</f>
        <v>8.6366666666666685</v>
      </c>
      <c r="K3860">
        <f t="shared" ref="K3860" si="6415">AVERAGE(E3860:E3865)</f>
        <v>5.413333333333334</v>
      </c>
      <c r="L3860">
        <f t="shared" ref="L3860" si="6416">AVERAGE(F3860:F3865)</f>
        <v>8.7283333333333335</v>
      </c>
      <c r="M3860">
        <f t="shared" ref="M3860" si="6417">H3860-H3854</f>
        <v>6.5000000000000391E-2</v>
      </c>
      <c r="N3860">
        <f t="shared" ref="N3860" si="6418">I3860-I3854</f>
        <v>0.11666666666666625</v>
      </c>
      <c r="O3860">
        <f t="shared" ref="O3860" si="6419">J3860-J3854</f>
        <v>0.66166666666666796</v>
      </c>
      <c r="P3860">
        <f t="shared" ref="P3860" si="6420">K3860-K3854</f>
        <v>0.19166666666666732</v>
      </c>
      <c r="Q3860">
        <f t="shared" ref="Q3860" si="6421">L3860-L3854</f>
        <v>-8.8333333333334707E-2</v>
      </c>
    </row>
    <row r="3861" spans="1:17" x14ac:dyDescent="0.25">
      <c r="A3861" s="1">
        <v>42590.798611111109</v>
      </c>
      <c r="B3861">
        <v>5.48</v>
      </c>
      <c r="C3861">
        <v>7.05</v>
      </c>
      <c r="D3861">
        <v>8.74</v>
      </c>
      <c r="E3861">
        <v>5.77</v>
      </c>
      <c r="F3861">
        <v>8.7799999999999994</v>
      </c>
    </row>
    <row r="3862" spans="1:17" x14ac:dyDescent="0.25">
      <c r="A3862" s="1">
        <v>42590.805555555555</v>
      </c>
      <c r="B3862">
        <v>5.42</v>
      </c>
      <c r="C3862">
        <v>7.04</v>
      </c>
      <c r="D3862">
        <v>9.0500000000000007</v>
      </c>
      <c r="E3862">
        <v>5.14</v>
      </c>
      <c r="F3862">
        <v>8.0500000000000007</v>
      </c>
    </row>
    <row r="3863" spans="1:17" x14ac:dyDescent="0.25">
      <c r="A3863" s="1">
        <v>42590.8125</v>
      </c>
      <c r="B3863">
        <v>5.48</v>
      </c>
      <c r="C3863">
        <v>7.47</v>
      </c>
      <c r="D3863">
        <v>8.32</v>
      </c>
      <c r="E3863">
        <v>4.99</v>
      </c>
      <c r="F3863">
        <v>8.1199999999999992</v>
      </c>
    </row>
    <row r="3864" spans="1:17" x14ac:dyDescent="0.25">
      <c r="A3864" s="1">
        <v>42590.819444444445</v>
      </c>
      <c r="B3864">
        <v>5.58</v>
      </c>
      <c r="C3864">
        <v>7.31</v>
      </c>
      <c r="D3864">
        <v>8.3800000000000008</v>
      </c>
      <c r="E3864">
        <v>5.09</v>
      </c>
      <c r="F3864">
        <v>8.9</v>
      </c>
    </row>
    <row r="3865" spans="1:17" x14ac:dyDescent="0.25">
      <c r="A3865" s="1">
        <v>42590.826388888891</v>
      </c>
      <c r="B3865">
        <v>5.65</v>
      </c>
      <c r="C3865">
        <v>6.92</v>
      </c>
      <c r="D3865">
        <v>8.7100000000000009</v>
      </c>
      <c r="E3865">
        <v>5.8</v>
      </c>
      <c r="F3865">
        <v>9.4</v>
      </c>
    </row>
    <row r="3866" spans="1:17" x14ac:dyDescent="0.25">
      <c r="A3866" s="1">
        <v>42590.833333333336</v>
      </c>
      <c r="B3866">
        <v>5.63</v>
      </c>
      <c r="C3866">
        <v>6.86</v>
      </c>
      <c r="D3866">
        <v>9.57</v>
      </c>
      <c r="E3866">
        <v>5.78</v>
      </c>
      <c r="F3866">
        <v>9.42</v>
      </c>
      <c r="H3866">
        <f t="shared" ref="H3866" si="6422">AVERAGE(B3866:B3871)</f>
        <v>5.6099999999999994</v>
      </c>
      <c r="I3866">
        <f t="shared" ref="I3866" si="6423">AVERAGE(C3866:C3871)</f>
        <v>6.7450000000000001</v>
      </c>
      <c r="J3866">
        <f t="shared" ref="J3866" si="6424">AVERAGE(D3866:D3871)</f>
        <v>10.395</v>
      </c>
      <c r="K3866">
        <f t="shared" ref="K3866" si="6425">AVERAGE(E3866:E3871)</f>
        <v>6.9799999999999995</v>
      </c>
      <c r="L3866">
        <f t="shared" ref="L3866" si="6426">AVERAGE(F3866:F3871)</f>
        <v>8.9599999999999991</v>
      </c>
      <c r="M3866">
        <f t="shared" ref="M3866" si="6427">H3866-H3860</f>
        <v>9.4999999999998863E-2</v>
      </c>
      <c r="N3866">
        <f t="shared" ref="N3866" si="6428">I3866-I3860</f>
        <v>-0.42999999999999972</v>
      </c>
      <c r="O3866">
        <f t="shared" ref="O3866" si="6429">J3866-J3860</f>
        <v>1.7583333333333311</v>
      </c>
      <c r="P3866">
        <f t="shared" ref="P3866" si="6430">K3866-K3860</f>
        <v>1.5666666666666655</v>
      </c>
      <c r="Q3866">
        <f t="shared" ref="Q3866" si="6431">L3866-L3860</f>
        <v>0.23166666666666558</v>
      </c>
    </row>
    <row r="3867" spans="1:17" x14ac:dyDescent="0.25">
      <c r="A3867" s="1">
        <v>42590.840277777781</v>
      </c>
      <c r="B3867">
        <v>5.68</v>
      </c>
      <c r="C3867">
        <v>6.89</v>
      </c>
      <c r="D3867">
        <v>9.77</v>
      </c>
      <c r="E3867">
        <v>6.24</v>
      </c>
      <c r="F3867">
        <v>8.7200000000000006</v>
      </c>
    </row>
    <row r="3868" spans="1:17" x14ac:dyDescent="0.25">
      <c r="A3868" s="1">
        <v>42590.847222222219</v>
      </c>
      <c r="B3868">
        <v>5.77</v>
      </c>
      <c r="C3868">
        <v>6.84</v>
      </c>
      <c r="D3868">
        <v>10.43</v>
      </c>
      <c r="E3868">
        <v>5.82</v>
      </c>
      <c r="F3868">
        <v>7.9</v>
      </c>
    </row>
    <row r="3869" spans="1:17" x14ac:dyDescent="0.25">
      <c r="A3869" s="1">
        <v>42590.854166666664</v>
      </c>
      <c r="B3869">
        <v>5.79</v>
      </c>
      <c r="C3869">
        <v>6.56</v>
      </c>
      <c r="D3869">
        <v>10.67</v>
      </c>
      <c r="E3869">
        <v>7.22</v>
      </c>
      <c r="F3869">
        <v>8.85</v>
      </c>
    </row>
    <row r="3870" spans="1:17" x14ac:dyDescent="0.25">
      <c r="A3870" s="1">
        <v>42590.861111111109</v>
      </c>
      <c r="B3870">
        <v>5.56</v>
      </c>
      <c r="C3870">
        <v>6.48</v>
      </c>
      <c r="D3870">
        <v>10.72</v>
      </c>
      <c r="E3870">
        <v>8.24</v>
      </c>
      <c r="F3870">
        <v>10.25</v>
      </c>
    </row>
    <row r="3871" spans="1:17" x14ac:dyDescent="0.25">
      <c r="A3871" s="1">
        <v>42590.868055555555</v>
      </c>
      <c r="B3871">
        <v>5.23</v>
      </c>
      <c r="C3871">
        <v>6.84</v>
      </c>
      <c r="D3871">
        <v>11.21</v>
      </c>
      <c r="E3871">
        <v>8.58</v>
      </c>
      <c r="F3871">
        <v>8.6199999999999992</v>
      </c>
    </row>
    <row r="3872" spans="1:17" x14ac:dyDescent="0.25">
      <c r="A3872" s="1">
        <v>42590.875</v>
      </c>
      <c r="B3872">
        <v>5.28</v>
      </c>
      <c r="C3872">
        <v>6.72</v>
      </c>
      <c r="D3872">
        <v>11.43</v>
      </c>
      <c r="E3872">
        <v>8.1199999999999992</v>
      </c>
      <c r="F3872">
        <v>10.33</v>
      </c>
      <c r="H3872">
        <f t="shared" ref="H3872" si="6432">AVERAGE(B3872:B3877)</f>
        <v>5.1483333333333325</v>
      </c>
      <c r="I3872">
        <f t="shared" ref="I3872" si="6433">AVERAGE(C3872:C3877)</f>
        <v>7.7983333333333329</v>
      </c>
      <c r="J3872">
        <f t="shared" ref="J3872" si="6434">AVERAGE(D3872:D3877)</f>
        <v>11.808333333333335</v>
      </c>
      <c r="K3872">
        <f t="shared" ref="K3872" si="6435">AVERAGE(E3872:E3877)</f>
        <v>8.4283333333333328</v>
      </c>
      <c r="L3872">
        <f t="shared" ref="L3872" si="6436">AVERAGE(F3872:F3877)</f>
        <v>10.486666666666666</v>
      </c>
      <c r="M3872">
        <f t="shared" ref="M3872" si="6437">H3872-H3866</f>
        <v>-0.46166666666666689</v>
      </c>
      <c r="N3872">
        <f t="shared" ref="N3872" si="6438">I3872-I3866</f>
        <v>1.0533333333333328</v>
      </c>
      <c r="O3872">
        <f t="shared" ref="O3872" si="6439">J3872-J3866</f>
        <v>1.4133333333333358</v>
      </c>
      <c r="P3872">
        <f t="shared" ref="P3872" si="6440">K3872-K3866</f>
        <v>1.4483333333333333</v>
      </c>
      <c r="Q3872">
        <f t="shared" ref="Q3872" si="6441">L3872-L3866</f>
        <v>1.5266666666666673</v>
      </c>
    </row>
    <row r="3873" spans="1:17" x14ac:dyDescent="0.25">
      <c r="A3873" s="1">
        <v>42590.881944444445</v>
      </c>
      <c r="B3873">
        <v>5.38</v>
      </c>
      <c r="C3873">
        <v>7.2</v>
      </c>
      <c r="D3873">
        <v>11.67</v>
      </c>
      <c r="E3873">
        <v>8.2799999999999994</v>
      </c>
      <c r="F3873">
        <v>10.71</v>
      </c>
    </row>
    <row r="3874" spans="1:17" x14ac:dyDescent="0.25">
      <c r="A3874" s="1">
        <v>42590.888888888891</v>
      </c>
      <c r="B3874">
        <v>5.29</v>
      </c>
      <c r="C3874">
        <v>7.17</v>
      </c>
      <c r="D3874">
        <v>11.49</v>
      </c>
      <c r="E3874">
        <v>8.6</v>
      </c>
      <c r="F3874">
        <v>10.44</v>
      </c>
    </row>
    <row r="3875" spans="1:17" x14ac:dyDescent="0.25">
      <c r="A3875" s="1">
        <v>42590.895833333336</v>
      </c>
      <c r="B3875">
        <v>4.99</v>
      </c>
      <c r="C3875">
        <v>8.32</v>
      </c>
      <c r="D3875">
        <v>11.8</v>
      </c>
      <c r="E3875">
        <v>8.4600000000000009</v>
      </c>
      <c r="F3875">
        <v>10.41</v>
      </c>
    </row>
    <row r="3876" spans="1:17" x14ac:dyDescent="0.25">
      <c r="A3876" s="1">
        <v>42590.902777777781</v>
      </c>
      <c r="B3876">
        <v>4.93</v>
      </c>
      <c r="C3876">
        <v>8.48</v>
      </c>
      <c r="D3876">
        <v>11.81</v>
      </c>
      <c r="E3876">
        <v>8.57</v>
      </c>
      <c r="F3876">
        <v>10.55</v>
      </c>
    </row>
    <row r="3877" spans="1:17" x14ac:dyDescent="0.25">
      <c r="A3877" s="1">
        <v>42590.909722222219</v>
      </c>
      <c r="B3877">
        <v>5.0199999999999996</v>
      </c>
      <c r="C3877">
        <v>8.9</v>
      </c>
      <c r="D3877">
        <v>12.65</v>
      </c>
      <c r="E3877">
        <v>8.5399999999999991</v>
      </c>
      <c r="F3877">
        <v>10.48</v>
      </c>
    </row>
    <row r="3878" spans="1:17" x14ac:dyDescent="0.25">
      <c r="A3878" s="1">
        <v>42590.916666666664</v>
      </c>
      <c r="B3878">
        <v>4.8899999999999997</v>
      </c>
      <c r="C3878">
        <v>8.85</v>
      </c>
      <c r="D3878">
        <v>12.37</v>
      </c>
      <c r="E3878">
        <v>8.42</v>
      </c>
      <c r="F3878">
        <v>9.81</v>
      </c>
      <c r="H3878">
        <f t="shared" ref="H3878" si="6442">AVERAGE(B3878:B3883)</f>
        <v>5.419999999999999</v>
      </c>
      <c r="I3878">
        <f t="shared" ref="I3878" si="6443">AVERAGE(C3878:C3883)</f>
        <v>8.9600000000000009</v>
      </c>
      <c r="J3878">
        <f t="shared" ref="J3878" si="6444">AVERAGE(D3878:D3883)</f>
        <v>11.646666666666667</v>
      </c>
      <c r="K3878">
        <f t="shared" ref="K3878" si="6445">AVERAGE(E3878:E3883)</f>
        <v>7.94</v>
      </c>
      <c r="L3878">
        <f t="shared" ref="L3878" si="6446">AVERAGE(F3878:F3883)</f>
        <v>10.075000000000001</v>
      </c>
      <c r="M3878">
        <f t="shared" ref="M3878" si="6447">H3878-H3872</f>
        <v>0.2716666666666665</v>
      </c>
      <c r="N3878">
        <f t="shared" ref="N3878" si="6448">I3878-I3872</f>
        <v>1.161666666666668</v>
      </c>
      <c r="O3878">
        <f t="shared" ref="O3878" si="6449">J3878-J3872</f>
        <v>-0.16166666666666885</v>
      </c>
      <c r="P3878">
        <f t="shared" ref="P3878" si="6450">K3878-K3872</f>
        <v>-0.4883333333333324</v>
      </c>
      <c r="Q3878">
        <f t="shared" ref="Q3878" si="6451">L3878-L3872</f>
        <v>-0.41166666666666529</v>
      </c>
    </row>
    <row r="3879" spans="1:17" x14ac:dyDescent="0.25">
      <c r="A3879" s="1">
        <v>42590.923611111109</v>
      </c>
      <c r="B3879">
        <v>5.0599999999999996</v>
      </c>
      <c r="C3879">
        <v>8.82</v>
      </c>
      <c r="D3879">
        <v>12.44</v>
      </c>
      <c r="E3879">
        <v>8.5299999999999994</v>
      </c>
      <c r="F3879">
        <v>10.94</v>
      </c>
    </row>
    <row r="3880" spans="1:17" x14ac:dyDescent="0.25">
      <c r="A3880" s="1">
        <v>42590.930555555555</v>
      </c>
      <c r="B3880">
        <v>5.31</v>
      </c>
      <c r="C3880">
        <v>8.9</v>
      </c>
      <c r="D3880">
        <v>11.46</v>
      </c>
      <c r="E3880">
        <v>8.08</v>
      </c>
      <c r="F3880">
        <v>10.82</v>
      </c>
    </row>
    <row r="3881" spans="1:17" x14ac:dyDescent="0.25">
      <c r="A3881" s="1">
        <v>42590.9375</v>
      </c>
      <c r="B3881">
        <v>5.87</v>
      </c>
      <c r="C3881">
        <v>9.06</v>
      </c>
      <c r="D3881">
        <v>11.46</v>
      </c>
      <c r="E3881">
        <v>8.1300000000000008</v>
      </c>
      <c r="F3881">
        <v>11.14</v>
      </c>
    </row>
    <row r="3882" spans="1:17" x14ac:dyDescent="0.25">
      <c r="A3882" s="1">
        <v>42590.944444444445</v>
      </c>
      <c r="B3882">
        <v>5.67</v>
      </c>
      <c r="C3882">
        <v>9.0299999999999994</v>
      </c>
      <c r="D3882">
        <v>11.11</v>
      </c>
      <c r="E3882">
        <v>6.58</v>
      </c>
      <c r="F3882">
        <v>9.0299999999999994</v>
      </c>
    </row>
    <row r="3883" spans="1:17" x14ac:dyDescent="0.25">
      <c r="A3883" s="1">
        <v>42590.951388888891</v>
      </c>
      <c r="B3883">
        <v>5.72</v>
      </c>
      <c r="C3883">
        <v>9.1</v>
      </c>
      <c r="D3883">
        <v>11.04</v>
      </c>
      <c r="E3883">
        <v>7.9</v>
      </c>
      <c r="F3883">
        <v>8.7100000000000009</v>
      </c>
    </row>
    <row r="3884" spans="1:17" x14ac:dyDescent="0.25">
      <c r="A3884" s="1">
        <v>42590.958333333336</v>
      </c>
      <c r="B3884">
        <v>5.24</v>
      </c>
      <c r="C3884">
        <v>9.09</v>
      </c>
      <c r="D3884">
        <v>11.75</v>
      </c>
      <c r="E3884">
        <v>8.33</v>
      </c>
      <c r="F3884">
        <v>8.6999999999999993</v>
      </c>
      <c r="H3884">
        <f t="shared" ref="H3884" si="6452">AVERAGE(B3884:B3889)</f>
        <v>5.3</v>
      </c>
      <c r="I3884">
        <f t="shared" ref="I3884" si="6453">AVERAGE(C3884:C3889)</f>
        <v>9.0633333333333326</v>
      </c>
      <c r="J3884">
        <f t="shared" ref="J3884" si="6454">AVERAGE(D3884:D3889)</f>
        <v>10.854999999999999</v>
      </c>
      <c r="K3884">
        <f t="shared" ref="K3884" si="6455">AVERAGE(E3884:E3889)</f>
        <v>7.583333333333333</v>
      </c>
      <c r="L3884">
        <f t="shared" ref="L3884" si="6456">AVERAGE(F3884:F3889)</f>
        <v>8.629999999999999</v>
      </c>
      <c r="M3884">
        <f t="shared" ref="M3884" si="6457">H3884-H3878</f>
        <v>-0.11999999999999922</v>
      </c>
      <c r="N3884">
        <f t="shared" ref="N3884" si="6458">I3884-I3878</f>
        <v>0.10333333333333172</v>
      </c>
      <c r="O3884">
        <f t="shared" ref="O3884" si="6459">J3884-J3878</f>
        <v>-0.79166666666666785</v>
      </c>
      <c r="P3884">
        <f t="shared" ref="P3884" si="6460">K3884-K3878</f>
        <v>-0.35666666666666735</v>
      </c>
      <c r="Q3884">
        <f t="shared" ref="Q3884" si="6461">L3884-L3878</f>
        <v>-1.4450000000000021</v>
      </c>
    </row>
    <row r="3885" spans="1:17" x14ac:dyDescent="0.25">
      <c r="A3885" s="1">
        <v>42590.965277777781</v>
      </c>
      <c r="B3885">
        <v>4.93</v>
      </c>
      <c r="C3885">
        <v>9.1</v>
      </c>
      <c r="D3885">
        <v>11</v>
      </c>
      <c r="E3885">
        <v>7.99</v>
      </c>
      <c r="F3885">
        <v>9.2799999999999994</v>
      </c>
    </row>
    <row r="3886" spans="1:17" x14ac:dyDescent="0.25">
      <c r="A3886" s="1">
        <v>42590.972222222219</v>
      </c>
      <c r="B3886">
        <v>4.99</v>
      </c>
      <c r="C3886">
        <v>9.07</v>
      </c>
      <c r="D3886">
        <v>10.82</v>
      </c>
      <c r="E3886">
        <v>7.76</v>
      </c>
      <c r="F3886">
        <v>8.4600000000000009</v>
      </c>
    </row>
    <row r="3887" spans="1:17" x14ac:dyDescent="0.25">
      <c r="A3887" s="1">
        <v>42590.979166666664</v>
      </c>
      <c r="B3887">
        <v>5.69</v>
      </c>
      <c r="C3887">
        <v>9.09</v>
      </c>
      <c r="D3887">
        <v>10.11</v>
      </c>
      <c r="E3887">
        <v>7.58</v>
      </c>
      <c r="F3887">
        <v>8.4</v>
      </c>
    </row>
    <row r="3888" spans="1:17" x14ac:dyDescent="0.25">
      <c r="A3888" s="1">
        <v>42590.986111111109</v>
      </c>
      <c r="B3888">
        <v>5.33</v>
      </c>
      <c r="C3888">
        <v>9.08</v>
      </c>
      <c r="D3888">
        <v>10.65</v>
      </c>
      <c r="E3888">
        <v>6.99</v>
      </c>
      <c r="F3888">
        <v>8.34</v>
      </c>
    </row>
    <row r="3889" spans="1:17" x14ac:dyDescent="0.25">
      <c r="A3889" s="1">
        <v>42590.993055555555</v>
      </c>
      <c r="B3889">
        <v>5.62</v>
      </c>
      <c r="C3889">
        <v>8.9499999999999993</v>
      </c>
      <c r="D3889">
        <v>10.8</v>
      </c>
      <c r="E3889">
        <v>6.85</v>
      </c>
      <c r="F3889">
        <v>8.6</v>
      </c>
    </row>
    <row r="3890" spans="1:17" x14ac:dyDescent="0.25">
      <c r="A3890" s="1">
        <v>42591</v>
      </c>
      <c r="B3890">
        <v>5.43</v>
      </c>
      <c r="C3890">
        <v>8.99</v>
      </c>
      <c r="D3890">
        <v>10.43</v>
      </c>
      <c r="E3890">
        <v>7.13</v>
      </c>
      <c r="F3890">
        <v>7.15</v>
      </c>
      <c r="H3890">
        <f t="shared" ref="H3890" si="6462">AVERAGE(B3890:B3895)</f>
        <v>5.3966666666666656</v>
      </c>
      <c r="I3890">
        <f t="shared" ref="I3890" si="6463">AVERAGE(C3890:C3895)</f>
        <v>8.9266666666666676</v>
      </c>
      <c r="J3890">
        <f t="shared" ref="J3890" si="6464">AVERAGE(D3890:D3895)</f>
        <v>10.068333333333333</v>
      </c>
      <c r="K3890">
        <f t="shared" ref="K3890" si="6465">AVERAGE(E3890:E3895)</f>
        <v>7.2233333333333327</v>
      </c>
      <c r="L3890">
        <f t="shared" ref="L3890" si="6466">AVERAGE(F3890:F3895)</f>
        <v>8.1300000000000008</v>
      </c>
      <c r="M3890">
        <f t="shared" ref="M3890" si="6467">H3890-H3884</f>
        <v>9.666666666666579E-2</v>
      </c>
      <c r="N3890">
        <f t="shared" ref="N3890" si="6468">I3890-I3884</f>
        <v>-0.13666666666666494</v>
      </c>
      <c r="O3890">
        <f t="shared" ref="O3890" si="6469">J3890-J3884</f>
        <v>-0.78666666666666529</v>
      </c>
      <c r="P3890">
        <f t="shared" ref="P3890" si="6470">K3890-K3884</f>
        <v>-0.36000000000000032</v>
      </c>
      <c r="Q3890">
        <f t="shared" ref="Q3890" si="6471">L3890-L3884</f>
        <v>-0.49999999999999822</v>
      </c>
    </row>
    <row r="3891" spans="1:17" x14ac:dyDescent="0.25">
      <c r="A3891" s="1">
        <v>42591.006944444445</v>
      </c>
      <c r="B3891">
        <v>5.17</v>
      </c>
      <c r="C3891">
        <v>8.91</v>
      </c>
      <c r="D3891">
        <v>10.17</v>
      </c>
      <c r="E3891">
        <v>7.36</v>
      </c>
      <c r="F3891">
        <v>8.6999999999999993</v>
      </c>
    </row>
    <row r="3892" spans="1:17" x14ac:dyDescent="0.25">
      <c r="A3892" s="1">
        <v>42591.013888888891</v>
      </c>
      <c r="B3892">
        <v>5.19</v>
      </c>
      <c r="C3892">
        <v>8.94</v>
      </c>
      <c r="D3892">
        <v>10.47</v>
      </c>
      <c r="E3892">
        <v>6.61</v>
      </c>
      <c r="F3892">
        <v>7.01</v>
      </c>
    </row>
    <row r="3893" spans="1:17" x14ac:dyDescent="0.25">
      <c r="A3893" s="1">
        <v>42591.020833333336</v>
      </c>
      <c r="B3893">
        <v>5.43</v>
      </c>
      <c r="C3893">
        <v>8.93</v>
      </c>
      <c r="D3893">
        <v>9.76</v>
      </c>
      <c r="E3893">
        <v>7.4</v>
      </c>
      <c r="F3893">
        <v>8.61</v>
      </c>
    </row>
    <row r="3894" spans="1:17" x14ac:dyDescent="0.25">
      <c r="A3894" s="1">
        <v>42591.027777777781</v>
      </c>
      <c r="B3894">
        <v>5.64</v>
      </c>
      <c r="C3894">
        <v>8.8800000000000008</v>
      </c>
      <c r="D3894">
        <v>9.8699999999999992</v>
      </c>
      <c r="E3894">
        <v>7.54</v>
      </c>
      <c r="F3894">
        <v>8.43</v>
      </c>
    </row>
    <row r="3895" spans="1:17" x14ac:dyDescent="0.25">
      <c r="A3895" s="1">
        <v>42591.034722222219</v>
      </c>
      <c r="B3895">
        <v>5.52</v>
      </c>
      <c r="C3895">
        <v>8.91</v>
      </c>
      <c r="D3895">
        <v>9.7100000000000009</v>
      </c>
      <c r="E3895">
        <v>7.3</v>
      </c>
      <c r="F3895">
        <v>8.8800000000000008</v>
      </c>
    </row>
    <row r="3896" spans="1:17" x14ac:dyDescent="0.25">
      <c r="A3896" s="1">
        <v>42591.041666666664</v>
      </c>
      <c r="B3896">
        <v>5.67</v>
      </c>
      <c r="C3896">
        <v>8.83</v>
      </c>
      <c r="D3896">
        <v>9.0399999999999991</v>
      </c>
      <c r="E3896">
        <v>7.28</v>
      </c>
      <c r="F3896">
        <v>8.75</v>
      </c>
      <c r="H3896">
        <f t="shared" ref="H3896" si="6472">AVERAGE(B3896:B3901)</f>
        <v>5.625</v>
      </c>
      <c r="I3896">
        <f t="shared" ref="I3896" si="6473">AVERAGE(C3896:C3901)</f>
        <v>8.8266666666666662</v>
      </c>
      <c r="J3896">
        <f t="shared" ref="J3896" si="6474">AVERAGE(D3896:D3901)</f>
        <v>8.8616666666666664</v>
      </c>
      <c r="K3896">
        <f t="shared" ref="K3896" si="6475">AVERAGE(E3896:E3901)</f>
        <v>6.94</v>
      </c>
      <c r="L3896">
        <f t="shared" ref="L3896" si="6476">AVERAGE(F3896:F3901)</f>
        <v>7.708333333333333</v>
      </c>
      <c r="M3896">
        <f t="shared" ref="M3896" si="6477">H3896-H3890</f>
        <v>0.22833333333333439</v>
      </c>
      <c r="N3896">
        <f t="shared" ref="N3896" si="6478">I3896-I3890</f>
        <v>-0.10000000000000142</v>
      </c>
      <c r="O3896">
        <f t="shared" ref="O3896" si="6479">J3896-J3890</f>
        <v>-1.206666666666667</v>
      </c>
      <c r="P3896">
        <f t="shared" ref="P3896" si="6480">K3896-K3890</f>
        <v>-0.28333333333333233</v>
      </c>
      <c r="Q3896">
        <f t="shared" ref="Q3896" si="6481">L3896-L3890</f>
        <v>-0.42166666666666774</v>
      </c>
    </row>
    <row r="3897" spans="1:17" x14ac:dyDescent="0.25">
      <c r="A3897" s="1">
        <v>42591.048611111109</v>
      </c>
      <c r="B3897">
        <v>5.61</v>
      </c>
      <c r="C3897">
        <v>8.7899999999999991</v>
      </c>
      <c r="D3897">
        <v>9.44</v>
      </c>
      <c r="E3897">
        <v>7.41</v>
      </c>
      <c r="F3897">
        <v>8.1300000000000008</v>
      </c>
    </row>
    <row r="3898" spans="1:17" x14ac:dyDescent="0.25">
      <c r="A3898" s="1">
        <v>42591.055555555555</v>
      </c>
      <c r="B3898">
        <v>5.62</v>
      </c>
      <c r="C3898">
        <v>8.84</v>
      </c>
      <c r="D3898">
        <v>8.76</v>
      </c>
      <c r="E3898">
        <v>6.53</v>
      </c>
      <c r="F3898">
        <v>7.63</v>
      </c>
    </row>
    <row r="3899" spans="1:17" x14ac:dyDescent="0.25">
      <c r="A3899" s="1">
        <v>42591.0625</v>
      </c>
      <c r="B3899">
        <v>5.59</v>
      </c>
      <c r="C3899">
        <v>8.86</v>
      </c>
      <c r="D3899">
        <v>8.6199999999999992</v>
      </c>
      <c r="E3899">
        <v>7.33</v>
      </c>
      <c r="F3899">
        <v>8.33</v>
      </c>
    </row>
    <row r="3900" spans="1:17" x14ac:dyDescent="0.25">
      <c r="A3900" s="1">
        <v>42591.069444444445</v>
      </c>
      <c r="B3900">
        <v>5.72</v>
      </c>
      <c r="C3900">
        <v>8.85</v>
      </c>
      <c r="D3900">
        <v>8.6</v>
      </c>
      <c r="E3900">
        <v>7.07</v>
      </c>
      <c r="F3900">
        <v>6.07</v>
      </c>
    </row>
    <row r="3901" spans="1:17" x14ac:dyDescent="0.25">
      <c r="A3901" s="1">
        <v>42591.076388888891</v>
      </c>
      <c r="B3901">
        <v>5.54</v>
      </c>
      <c r="C3901">
        <v>8.7899999999999991</v>
      </c>
      <c r="D3901">
        <v>8.7100000000000009</v>
      </c>
      <c r="E3901">
        <v>6.02</v>
      </c>
      <c r="F3901">
        <v>7.34</v>
      </c>
    </row>
    <row r="3902" spans="1:17" x14ac:dyDescent="0.25">
      <c r="A3902" s="1">
        <v>42591.083333333336</v>
      </c>
      <c r="B3902">
        <v>5.5</v>
      </c>
      <c r="C3902">
        <v>8.68</v>
      </c>
      <c r="D3902">
        <v>9.0500000000000007</v>
      </c>
      <c r="E3902">
        <v>8.06</v>
      </c>
      <c r="F3902">
        <v>8.2899999999999991</v>
      </c>
      <c r="H3902">
        <f t="shared" ref="H3902" si="6482">AVERAGE(B3902:B3907)</f>
        <v>5.5450000000000008</v>
      </c>
      <c r="I3902">
        <f t="shared" ref="I3902" si="6483">AVERAGE(C3902:C3907)</f>
        <v>8.0483333333333338</v>
      </c>
      <c r="J3902">
        <f t="shared" ref="J3902" si="6484">AVERAGE(D3902:D3907)</f>
        <v>8.1116666666666664</v>
      </c>
      <c r="K3902">
        <f t="shared" ref="K3902" si="6485">AVERAGE(E3902:E3907)</f>
        <v>7.2716666666666674</v>
      </c>
      <c r="L3902">
        <f t="shared" ref="L3902" si="6486">AVERAGE(F3902:F3907)</f>
        <v>8.0683333333333334</v>
      </c>
      <c r="M3902">
        <f t="shared" ref="M3902" si="6487">H3902-H3896</f>
        <v>-7.9999999999999183E-2</v>
      </c>
      <c r="N3902">
        <f t="shared" ref="N3902" si="6488">I3902-I3896</f>
        <v>-0.77833333333333243</v>
      </c>
      <c r="O3902">
        <f t="shared" ref="O3902" si="6489">J3902-J3896</f>
        <v>-0.75</v>
      </c>
      <c r="P3902">
        <f t="shared" ref="P3902" si="6490">K3902-K3896</f>
        <v>0.331666666666667</v>
      </c>
      <c r="Q3902">
        <f t="shared" ref="Q3902" si="6491">L3902-L3896</f>
        <v>0.36000000000000032</v>
      </c>
    </row>
    <row r="3903" spans="1:17" x14ac:dyDescent="0.25">
      <c r="A3903" s="1">
        <v>42591.090277777781</v>
      </c>
      <c r="B3903">
        <v>5.48</v>
      </c>
      <c r="C3903">
        <v>8.68</v>
      </c>
      <c r="D3903">
        <v>8.1300000000000008</v>
      </c>
      <c r="E3903">
        <v>7.65</v>
      </c>
      <c r="F3903">
        <v>7.87</v>
      </c>
    </row>
    <row r="3904" spans="1:17" x14ac:dyDescent="0.25">
      <c r="A3904" s="1">
        <v>42591.097222222219</v>
      </c>
      <c r="B3904">
        <v>5.48</v>
      </c>
      <c r="C3904">
        <v>8.3800000000000008</v>
      </c>
      <c r="D3904">
        <v>8.18</v>
      </c>
      <c r="E3904">
        <v>7.33</v>
      </c>
      <c r="F3904">
        <v>7.91</v>
      </c>
    </row>
    <row r="3905" spans="1:17" x14ac:dyDescent="0.25">
      <c r="A3905" s="1">
        <v>42591.104166666664</v>
      </c>
      <c r="B3905">
        <v>5.41</v>
      </c>
      <c r="C3905">
        <v>7.66</v>
      </c>
      <c r="D3905">
        <v>6.63</v>
      </c>
      <c r="E3905">
        <v>7.08</v>
      </c>
      <c r="F3905">
        <v>8.35</v>
      </c>
    </row>
    <row r="3906" spans="1:17" x14ac:dyDescent="0.25">
      <c r="A3906" s="1">
        <v>42591.111111111109</v>
      </c>
      <c r="B3906">
        <v>5.61</v>
      </c>
      <c r="C3906">
        <v>7.39</v>
      </c>
      <c r="D3906">
        <v>8.0399999999999991</v>
      </c>
      <c r="E3906">
        <v>7.56</v>
      </c>
      <c r="F3906">
        <v>7.75</v>
      </c>
    </row>
    <row r="3907" spans="1:17" x14ac:dyDescent="0.25">
      <c r="A3907" s="1">
        <v>42591.118055555555</v>
      </c>
      <c r="B3907">
        <v>5.79</v>
      </c>
      <c r="C3907">
        <v>7.5</v>
      </c>
      <c r="D3907">
        <v>8.64</v>
      </c>
      <c r="E3907">
        <v>5.95</v>
      </c>
      <c r="F3907">
        <v>8.24</v>
      </c>
    </row>
    <row r="3908" spans="1:17" x14ac:dyDescent="0.25">
      <c r="A3908" s="1">
        <v>42591.125</v>
      </c>
      <c r="B3908">
        <v>5.59</v>
      </c>
      <c r="C3908">
        <v>7.59</v>
      </c>
      <c r="D3908">
        <v>7.44</v>
      </c>
      <c r="E3908">
        <v>6.47</v>
      </c>
      <c r="F3908">
        <v>7.45</v>
      </c>
      <c r="H3908">
        <f t="shared" ref="H3908" si="6492">AVERAGE(B3908:B3913)</f>
        <v>5.5716666666666681</v>
      </c>
      <c r="I3908">
        <f t="shared" ref="I3908" si="6493">AVERAGE(C3908:C3913)</f>
        <v>7.0433333333333339</v>
      </c>
      <c r="J3908">
        <f t="shared" ref="J3908" si="6494">AVERAGE(D3908:D3913)</f>
        <v>5.95</v>
      </c>
      <c r="K3908">
        <f t="shared" ref="K3908" si="6495">AVERAGE(E3908:E3913)</f>
        <v>5.4249999999999998</v>
      </c>
      <c r="L3908">
        <f t="shared" ref="L3908" si="6496">AVERAGE(F3908:F3913)</f>
        <v>7.453333333333334</v>
      </c>
      <c r="M3908">
        <f t="shared" ref="M3908" si="6497">H3908-H3902</f>
        <v>2.6666666666667282E-2</v>
      </c>
      <c r="N3908">
        <f t="shared" ref="N3908" si="6498">I3908-I3902</f>
        <v>-1.0049999999999999</v>
      </c>
      <c r="O3908">
        <f t="shared" ref="O3908" si="6499">J3908-J3902</f>
        <v>-2.1616666666666662</v>
      </c>
      <c r="P3908">
        <f t="shared" ref="P3908" si="6500">K3908-K3902</f>
        <v>-1.8466666666666676</v>
      </c>
      <c r="Q3908">
        <f t="shared" ref="Q3908" si="6501">L3908-L3902</f>
        <v>-0.61499999999999932</v>
      </c>
    </row>
    <row r="3909" spans="1:17" x14ac:dyDescent="0.25">
      <c r="A3909" s="1">
        <v>42591.131944444445</v>
      </c>
      <c r="B3909">
        <v>5.54</v>
      </c>
      <c r="C3909">
        <v>7.21</v>
      </c>
      <c r="D3909">
        <v>6.01</v>
      </c>
      <c r="E3909">
        <v>4.82</v>
      </c>
      <c r="F3909">
        <v>7.6</v>
      </c>
    </row>
    <row r="3910" spans="1:17" x14ac:dyDescent="0.25">
      <c r="A3910" s="1">
        <v>42591.138888888891</v>
      </c>
      <c r="B3910">
        <v>5.58</v>
      </c>
      <c r="C3910">
        <v>7.17</v>
      </c>
      <c r="D3910">
        <v>6.23</v>
      </c>
      <c r="E3910">
        <v>4.12</v>
      </c>
      <c r="F3910">
        <v>7.82</v>
      </c>
    </row>
    <row r="3911" spans="1:17" x14ac:dyDescent="0.25">
      <c r="A3911" s="1">
        <v>42591.145833333336</v>
      </c>
      <c r="B3911">
        <v>5.49</v>
      </c>
      <c r="C3911">
        <v>6.62</v>
      </c>
      <c r="D3911">
        <v>4.57</v>
      </c>
      <c r="E3911">
        <v>5.04</v>
      </c>
      <c r="F3911">
        <v>6.91</v>
      </c>
    </row>
    <row r="3912" spans="1:17" x14ac:dyDescent="0.25">
      <c r="A3912" s="1">
        <v>42591.152777777781</v>
      </c>
      <c r="B3912">
        <v>5.64</v>
      </c>
      <c r="C3912">
        <v>6.83</v>
      </c>
      <c r="D3912">
        <v>5.85</v>
      </c>
      <c r="E3912">
        <v>5.96</v>
      </c>
      <c r="F3912">
        <v>7.7</v>
      </c>
    </row>
    <row r="3913" spans="1:17" x14ac:dyDescent="0.25">
      <c r="A3913" s="1">
        <v>42591.159722222219</v>
      </c>
      <c r="B3913">
        <v>5.59</v>
      </c>
      <c r="C3913">
        <v>6.84</v>
      </c>
      <c r="D3913">
        <v>5.6</v>
      </c>
      <c r="E3913">
        <v>6.14</v>
      </c>
      <c r="F3913">
        <v>7.24</v>
      </c>
    </row>
    <row r="3914" spans="1:17" x14ac:dyDescent="0.25">
      <c r="A3914" s="1">
        <v>42591.166666666664</v>
      </c>
      <c r="B3914">
        <v>5.47</v>
      </c>
      <c r="C3914">
        <v>7.02</v>
      </c>
      <c r="D3914">
        <v>5.22</v>
      </c>
      <c r="E3914">
        <v>6.2</v>
      </c>
      <c r="F3914">
        <v>7</v>
      </c>
      <c r="H3914">
        <f t="shared" ref="H3914" si="6502">AVERAGE(B3914:B3919)</f>
        <v>5.4116666666666662</v>
      </c>
      <c r="I3914">
        <f t="shared" ref="I3914" si="6503">AVERAGE(C3914:C3919)</f>
        <v>7.1933333333333325</v>
      </c>
      <c r="J3914">
        <f t="shared" ref="J3914" si="6504">AVERAGE(D3914:D3919)</f>
        <v>6.0666666666666664</v>
      </c>
      <c r="K3914">
        <f t="shared" ref="K3914" si="6505">AVERAGE(E3914:E3919)</f>
        <v>5.5350000000000001</v>
      </c>
      <c r="L3914">
        <f t="shared" ref="L3914" si="6506">AVERAGE(F3914:F3919)</f>
        <v>7.4883333333333342</v>
      </c>
      <c r="M3914">
        <f t="shared" ref="M3914" si="6507">H3914-H3908</f>
        <v>-0.16000000000000192</v>
      </c>
      <c r="N3914">
        <f t="shared" ref="N3914" si="6508">I3914-I3908</f>
        <v>0.14999999999999858</v>
      </c>
      <c r="O3914">
        <f t="shared" ref="O3914" si="6509">J3914-J3908</f>
        <v>0.11666666666666625</v>
      </c>
      <c r="P3914">
        <f t="shared" ref="P3914" si="6510">K3914-K3908</f>
        <v>0.11000000000000032</v>
      </c>
      <c r="Q3914">
        <f t="shared" ref="Q3914" si="6511">L3914-L3908</f>
        <v>3.5000000000000142E-2</v>
      </c>
    </row>
    <row r="3915" spans="1:17" x14ac:dyDescent="0.25">
      <c r="A3915" s="1">
        <v>42591.173611111109</v>
      </c>
      <c r="B3915">
        <v>5.48</v>
      </c>
      <c r="C3915">
        <v>7.69</v>
      </c>
      <c r="D3915">
        <v>6.09</v>
      </c>
      <c r="E3915">
        <v>6.19</v>
      </c>
      <c r="F3915">
        <v>7.84</v>
      </c>
    </row>
    <row r="3916" spans="1:17" x14ac:dyDescent="0.25">
      <c r="A3916" s="1">
        <v>42591.180555555555</v>
      </c>
      <c r="B3916">
        <v>5.65</v>
      </c>
      <c r="C3916">
        <v>8.0399999999999991</v>
      </c>
      <c r="D3916">
        <v>5.93</v>
      </c>
      <c r="E3916">
        <v>5.68</v>
      </c>
      <c r="F3916">
        <v>7.65</v>
      </c>
    </row>
    <row r="3917" spans="1:17" x14ac:dyDescent="0.25">
      <c r="A3917" s="1">
        <v>42591.1875</v>
      </c>
      <c r="B3917">
        <v>5.46</v>
      </c>
      <c r="C3917">
        <v>7.97</v>
      </c>
      <c r="D3917">
        <v>6.87</v>
      </c>
      <c r="E3917">
        <v>5.09</v>
      </c>
      <c r="F3917">
        <v>7.2</v>
      </c>
    </row>
    <row r="3918" spans="1:17" x14ac:dyDescent="0.25">
      <c r="A3918" s="1">
        <v>42591.194444444445</v>
      </c>
      <c r="B3918">
        <v>5.26</v>
      </c>
      <c r="C3918">
        <v>6.96</v>
      </c>
      <c r="D3918">
        <v>5.48</v>
      </c>
      <c r="E3918">
        <v>5.1100000000000003</v>
      </c>
      <c r="F3918">
        <v>7.4</v>
      </c>
    </row>
    <row r="3919" spans="1:17" x14ac:dyDescent="0.25">
      <c r="A3919" s="1">
        <v>42591.201388888891</v>
      </c>
      <c r="B3919">
        <v>5.15</v>
      </c>
      <c r="C3919">
        <v>5.48</v>
      </c>
      <c r="D3919">
        <v>6.81</v>
      </c>
      <c r="E3919">
        <v>4.9400000000000004</v>
      </c>
      <c r="F3919">
        <v>7.84</v>
      </c>
    </row>
    <row r="3920" spans="1:17" x14ac:dyDescent="0.25">
      <c r="A3920" s="1">
        <v>42591.208333333336</v>
      </c>
      <c r="B3920">
        <v>4.92</v>
      </c>
      <c r="C3920">
        <v>5.77</v>
      </c>
      <c r="D3920">
        <v>4.38</v>
      </c>
      <c r="E3920">
        <v>4.99</v>
      </c>
      <c r="F3920">
        <v>7.78</v>
      </c>
      <c r="H3920">
        <f t="shared" ref="H3920" si="6512">AVERAGE(B3920:B3925)</f>
        <v>5.4649999999999999</v>
      </c>
      <c r="I3920">
        <f t="shared" ref="I3920" si="6513">AVERAGE(C3920:C3925)</f>
        <v>6.8533333333333326</v>
      </c>
      <c r="J3920">
        <f t="shared" ref="J3920" si="6514">AVERAGE(D3920:D3925)</f>
        <v>5.9066666666666663</v>
      </c>
      <c r="K3920">
        <f t="shared" ref="K3920" si="6515">AVERAGE(E3920:E3925)</f>
        <v>4.8116666666666665</v>
      </c>
      <c r="L3920">
        <f t="shared" ref="L3920" si="6516">AVERAGE(F3920:F3925)</f>
        <v>5.8949999999999996</v>
      </c>
      <c r="M3920">
        <f t="shared" ref="M3920" si="6517">H3920-H3914</f>
        <v>5.3333333333333677E-2</v>
      </c>
      <c r="N3920">
        <f t="shared" ref="N3920" si="6518">I3920-I3914</f>
        <v>-0.33999999999999986</v>
      </c>
      <c r="O3920">
        <f t="shared" ref="O3920" si="6519">J3920-J3914</f>
        <v>-0.16000000000000014</v>
      </c>
      <c r="P3920">
        <f t="shared" ref="P3920" si="6520">K3920-K3914</f>
        <v>-0.72333333333333361</v>
      </c>
      <c r="Q3920">
        <f t="shared" ref="Q3920" si="6521">L3920-L3914</f>
        <v>-1.5933333333333346</v>
      </c>
    </row>
    <row r="3921" spans="1:17" x14ac:dyDescent="0.25">
      <c r="A3921" s="1">
        <v>42591.215277777781</v>
      </c>
      <c r="B3921">
        <v>5.52</v>
      </c>
      <c r="C3921">
        <v>6.85</v>
      </c>
      <c r="D3921">
        <v>4.97</v>
      </c>
      <c r="E3921">
        <v>5.0599999999999996</v>
      </c>
      <c r="F3921">
        <v>6.55</v>
      </c>
    </row>
    <row r="3922" spans="1:17" x14ac:dyDescent="0.25">
      <c r="A3922" s="1">
        <v>42591.222222222219</v>
      </c>
      <c r="B3922">
        <v>5.63</v>
      </c>
      <c r="C3922">
        <v>7.62</v>
      </c>
      <c r="D3922">
        <v>6.09</v>
      </c>
      <c r="E3922">
        <v>4.2</v>
      </c>
      <c r="F3922">
        <v>3.8</v>
      </c>
    </row>
    <row r="3923" spans="1:17" x14ac:dyDescent="0.25">
      <c r="A3923" s="1">
        <v>42591.229166666664</v>
      </c>
      <c r="B3923">
        <v>5.57</v>
      </c>
      <c r="C3923">
        <v>7.08</v>
      </c>
      <c r="D3923">
        <v>6.71</v>
      </c>
      <c r="E3923">
        <v>4.57</v>
      </c>
      <c r="F3923">
        <v>5.05</v>
      </c>
    </row>
    <row r="3924" spans="1:17" x14ac:dyDescent="0.25">
      <c r="A3924" s="1">
        <v>42591.236111111109</v>
      </c>
      <c r="B3924">
        <v>5.56</v>
      </c>
      <c r="C3924">
        <v>6.75</v>
      </c>
      <c r="D3924">
        <v>6.56</v>
      </c>
      <c r="E3924">
        <v>5.09</v>
      </c>
      <c r="F3924">
        <v>4.8899999999999997</v>
      </c>
    </row>
    <row r="3925" spans="1:17" x14ac:dyDescent="0.25">
      <c r="A3925" s="1">
        <v>42591.243055555555</v>
      </c>
      <c r="B3925">
        <v>5.59</v>
      </c>
      <c r="C3925">
        <v>7.05</v>
      </c>
      <c r="D3925">
        <v>6.73</v>
      </c>
      <c r="E3925">
        <v>4.96</v>
      </c>
      <c r="F3925">
        <v>7.3</v>
      </c>
    </row>
    <row r="3926" spans="1:17" x14ac:dyDescent="0.25">
      <c r="A3926" s="1">
        <v>42591.25</v>
      </c>
      <c r="B3926">
        <v>5.57</v>
      </c>
      <c r="C3926">
        <v>7.17</v>
      </c>
      <c r="D3926">
        <v>7.01</v>
      </c>
      <c r="E3926">
        <v>4.8099999999999996</v>
      </c>
      <c r="F3926">
        <v>3.53</v>
      </c>
      <c r="H3926">
        <f t="shared" ref="H3926" si="6522">AVERAGE(B3926:B3931)</f>
        <v>5.5350000000000001</v>
      </c>
      <c r="I3926">
        <f t="shared" ref="I3926" si="6523">AVERAGE(C3926:C3931)</f>
        <v>6.28</v>
      </c>
      <c r="J3926">
        <f t="shared" ref="J3926" si="6524">AVERAGE(D3926:D3931)</f>
        <v>6.3566666666666665</v>
      </c>
      <c r="K3926">
        <f t="shared" ref="K3926" si="6525">AVERAGE(E3926:E3931)</f>
        <v>4.82</v>
      </c>
      <c r="L3926">
        <f t="shared" ref="L3926" si="6526">AVERAGE(F3926:F3931)</f>
        <v>4.0366666666666662</v>
      </c>
      <c r="M3926">
        <f t="shared" ref="M3926" si="6527">H3926-H3920</f>
        <v>7.0000000000000284E-2</v>
      </c>
      <c r="N3926">
        <f t="shared" ref="N3926" si="6528">I3926-I3920</f>
        <v>-0.57333333333333236</v>
      </c>
      <c r="O3926">
        <f t="shared" ref="O3926" si="6529">J3926-J3920</f>
        <v>0.45000000000000018</v>
      </c>
      <c r="P3926">
        <f t="shared" ref="P3926" si="6530">K3926-K3920</f>
        <v>8.3333333333337478E-3</v>
      </c>
      <c r="Q3926">
        <f t="shared" ref="Q3926" si="6531">L3926-L3920</f>
        <v>-1.8583333333333334</v>
      </c>
    </row>
    <row r="3927" spans="1:17" x14ac:dyDescent="0.25">
      <c r="A3927" s="1">
        <v>42591.256944444445</v>
      </c>
      <c r="B3927">
        <v>5.55</v>
      </c>
      <c r="C3927">
        <v>7.05</v>
      </c>
      <c r="D3927">
        <v>6.17</v>
      </c>
      <c r="E3927">
        <v>4.74</v>
      </c>
      <c r="F3927">
        <v>3.84</v>
      </c>
    </row>
    <row r="3928" spans="1:17" x14ac:dyDescent="0.25">
      <c r="A3928" s="1">
        <v>42591.263888888891</v>
      </c>
      <c r="B3928">
        <v>5.52</v>
      </c>
      <c r="C3928">
        <v>6.35</v>
      </c>
      <c r="D3928">
        <v>5.94</v>
      </c>
      <c r="E3928">
        <v>4.59</v>
      </c>
      <c r="F3928">
        <v>4.13</v>
      </c>
    </row>
    <row r="3929" spans="1:17" x14ac:dyDescent="0.25">
      <c r="A3929" s="1">
        <v>42591.270833333336</v>
      </c>
      <c r="B3929">
        <v>5.5</v>
      </c>
      <c r="C3929">
        <v>5.61</v>
      </c>
      <c r="D3929">
        <v>6.16</v>
      </c>
      <c r="E3929">
        <v>4.76</v>
      </c>
      <c r="F3929">
        <v>2.77</v>
      </c>
    </row>
    <row r="3930" spans="1:17" x14ac:dyDescent="0.25">
      <c r="A3930" s="1">
        <v>42591.277777777781</v>
      </c>
      <c r="B3930">
        <v>5.56</v>
      </c>
      <c r="C3930">
        <v>5.95</v>
      </c>
      <c r="D3930">
        <v>6.54</v>
      </c>
      <c r="E3930">
        <v>4.92</v>
      </c>
      <c r="F3930">
        <v>5.59</v>
      </c>
    </row>
    <row r="3931" spans="1:17" x14ac:dyDescent="0.25">
      <c r="A3931" s="1">
        <v>42591.284722222219</v>
      </c>
      <c r="B3931">
        <v>5.51</v>
      </c>
      <c r="C3931">
        <v>5.55</v>
      </c>
      <c r="D3931">
        <v>6.32</v>
      </c>
      <c r="E3931">
        <v>5.0999999999999996</v>
      </c>
      <c r="F3931">
        <v>4.3600000000000003</v>
      </c>
    </row>
    <row r="3932" spans="1:17" x14ac:dyDescent="0.25">
      <c r="A3932" s="1">
        <v>42591.291666666664</v>
      </c>
      <c r="B3932">
        <v>5.52</v>
      </c>
      <c r="C3932">
        <v>6.69</v>
      </c>
      <c r="D3932">
        <v>5.65</v>
      </c>
      <c r="E3932">
        <v>5.3</v>
      </c>
      <c r="F3932">
        <v>6.23</v>
      </c>
      <c r="H3932">
        <f t="shared" ref="H3932" si="6532">AVERAGE(B3932:B3937)</f>
        <v>5.6450000000000005</v>
      </c>
      <c r="I3932">
        <f t="shared" ref="I3932" si="6533">AVERAGE(C3932:C3937)</f>
        <v>7.0900000000000007</v>
      </c>
      <c r="J3932">
        <f t="shared" ref="J3932" si="6534">AVERAGE(D3932:D3937)</f>
        <v>6.2749999999999995</v>
      </c>
      <c r="K3932">
        <f t="shared" ref="K3932" si="6535">AVERAGE(E3932:E3937)</f>
        <v>4.8816666666666668</v>
      </c>
      <c r="L3932">
        <f t="shared" ref="L3932" si="6536">AVERAGE(F3932:F3937)</f>
        <v>3.28</v>
      </c>
      <c r="M3932">
        <f t="shared" ref="M3932" si="6537">H3932-H3926</f>
        <v>0.11000000000000032</v>
      </c>
      <c r="N3932">
        <f t="shared" ref="N3932" si="6538">I3932-I3926</f>
        <v>0.8100000000000005</v>
      </c>
      <c r="O3932">
        <f t="shared" ref="O3932" si="6539">J3932-J3926</f>
        <v>-8.1666666666666998E-2</v>
      </c>
      <c r="P3932">
        <f t="shared" ref="P3932" si="6540">K3932-K3926</f>
        <v>6.1666666666666536E-2</v>
      </c>
      <c r="Q3932">
        <f t="shared" ref="Q3932" si="6541">L3932-L3926</f>
        <v>-0.75666666666666638</v>
      </c>
    </row>
    <row r="3933" spans="1:17" x14ac:dyDescent="0.25">
      <c r="A3933" s="1">
        <v>42591.298611111109</v>
      </c>
      <c r="B3933">
        <v>5.49</v>
      </c>
      <c r="C3933">
        <v>7.52</v>
      </c>
      <c r="D3933">
        <v>6.88</v>
      </c>
      <c r="E3933">
        <v>5.21</v>
      </c>
      <c r="F3933">
        <v>3.58</v>
      </c>
    </row>
    <row r="3934" spans="1:17" x14ac:dyDescent="0.25">
      <c r="A3934" s="1">
        <v>42591.305555555555</v>
      </c>
      <c r="B3934">
        <v>5.65</v>
      </c>
      <c r="C3934">
        <v>7.59</v>
      </c>
      <c r="D3934">
        <v>6.5</v>
      </c>
      <c r="E3934">
        <v>4.74</v>
      </c>
      <c r="F3934">
        <v>1.93</v>
      </c>
    </row>
    <row r="3935" spans="1:17" x14ac:dyDescent="0.25">
      <c r="A3935" s="1">
        <v>42591.3125</v>
      </c>
      <c r="B3935">
        <v>5.75</v>
      </c>
      <c r="C3935">
        <v>6.87</v>
      </c>
      <c r="D3935">
        <v>6.38</v>
      </c>
      <c r="E3935">
        <v>4.58</v>
      </c>
      <c r="F3935">
        <v>2.42</v>
      </c>
    </row>
    <row r="3936" spans="1:17" x14ac:dyDescent="0.25">
      <c r="A3936" s="1">
        <v>42591.319444444445</v>
      </c>
      <c r="B3936">
        <v>5.69</v>
      </c>
      <c r="C3936">
        <v>6.85</v>
      </c>
      <c r="D3936">
        <v>6.12</v>
      </c>
      <c r="E3936">
        <v>4.54</v>
      </c>
      <c r="F3936">
        <v>3.35</v>
      </c>
    </row>
    <row r="3937" spans="1:17" x14ac:dyDescent="0.25">
      <c r="A3937" s="1">
        <v>42591.326388888891</v>
      </c>
      <c r="B3937">
        <v>5.77</v>
      </c>
      <c r="C3937">
        <v>7.02</v>
      </c>
      <c r="D3937">
        <v>6.12</v>
      </c>
      <c r="E3937">
        <v>4.92</v>
      </c>
      <c r="F3937">
        <v>2.17</v>
      </c>
    </row>
    <row r="3938" spans="1:17" x14ac:dyDescent="0.25">
      <c r="A3938" s="1">
        <v>42591.333333333336</v>
      </c>
      <c r="B3938">
        <v>5.51</v>
      </c>
      <c r="C3938">
        <v>7.45</v>
      </c>
      <c r="D3938">
        <v>5.83</v>
      </c>
      <c r="E3938">
        <v>4.9000000000000004</v>
      </c>
      <c r="F3938">
        <v>0.33</v>
      </c>
      <c r="H3938">
        <f t="shared" ref="H3938" si="6542">AVERAGE(B3938:B3943)</f>
        <v>5.3966666666666674</v>
      </c>
      <c r="I3938">
        <f t="shared" ref="I3938" si="6543">AVERAGE(C3938:C3943)</f>
        <v>6.4450000000000003</v>
      </c>
      <c r="J3938">
        <f t="shared" ref="J3938" si="6544">AVERAGE(D3938:D3943)</f>
        <v>5.794999999999999</v>
      </c>
      <c r="K3938">
        <f t="shared" ref="K3938" si="6545">AVERAGE(E3938:E3943)</f>
        <v>4.708333333333333</v>
      </c>
      <c r="L3938">
        <f t="shared" ref="L3938" si="6546">AVERAGE(F3938:F3943)</f>
        <v>1.2883333333333333</v>
      </c>
      <c r="M3938">
        <f t="shared" ref="M3938" si="6547">H3938-H3932</f>
        <v>-0.24833333333333307</v>
      </c>
      <c r="N3938">
        <f t="shared" ref="N3938" si="6548">I3938-I3932</f>
        <v>-0.64500000000000046</v>
      </c>
      <c r="O3938">
        <f t="shared" ref="O3938" si="6549">J3938-J3932</f>
        <v>-0.48000000000000043</v>
      </c>
      <c r="P3938">
        <f t="shared" ref="P3938" si="6550">K3938-K3932</f>
        <v>-0.17333333333333378</v>
      </c>
      <c r="Q3938">
        <f t="shared" ref="Q3938" si="6551">L3938-L3932</f>
        <v>-1.9916666666666665</v>
      </c>
    </row>
    <row r="3939" spans="1:17" x14ac:dyDescent="0.25">
      <c r="A3939" s="1">
        <v>42591.340277777781</v>
      </c>
      <c r="B3939">
        <v>5.31</v>
      </c>
      <c r="C3939">
        <v>7.4</v>
      </c>
      <c r="D3939">
        <v>5.67</v>
      </c>
      <c r="E3939">
        <v>4.78</v>
      </c>
      <c r="F3939">
        <v>0.95</v>
      </c>
    </row>
    <row r="3940" spans="1:17" x14ac:dyDescent="0.25">
      <c r="A3940" s="1">
        <v>42591.347222222219</v>
      </c>
      <c r="B3940">
        <v>5.29</v>
      </c>
      <c r="C3940">
        <v>6.05</v>
      </c>
      <c r="D3940">
        <v>5.95</v>
      </c>
      <c r="E3940">
        <v>4.58</v>
      </c>
      <c r="F3940">
        <v>1.3</v>
      </c>
    </row>
    <row r="3941" spans="1:17" x14ac:dyDescent="0.25">
      <c r="A3941" s="1">
        <v>42591.354166666664</v>
      </c>
      <c r="B3941">
        <v>5.47</v>
      </c>
      <c r="C3941">
        <v>5.92</v>
      </c>
      <c r="D3941">
        <v>6.1</v>
      </c>
      <c r="E3941">
        <v>4.72</v>
      </c>
      <c r="F3941">
        <v>1.04</v>
      </c>
    </row>
    <row r="3942" spans="1:17" x14ac:dyDescent="0.25">
      <c r="A3942" s="1">
        <v>42591.361111111109</v>
      </c>
      <c r="B3942">
        <v>5.49</v>
      </c>
      <c r="C3942">
        <v>6.32</v>
      </c>
      <c r="D3942">
        <v>5.71</v>
      </c>
      <c r="E3942">
        <v>4.68</v>
      </c>
      <c r="F3942">
        <v>1.1299999999999999</v>
      </c>
    </row>
    <row r="3943" spans="1:17" x14ac:dyDescent="0.25">
      <c r="A3943" s="1">
        <v>42591.368055555555</v>
      </c>
      <c r="B3943">
        <v>5.31</v>
      </c>
      <c r="C3943">
        <v>5.53</v>
      </c>
      <c r="D3943">
        <v>5.51</v>
      </c>
      <c r="E3943">
        <v>4.59</v>
      </c>
      <c r="F3943">
        <v>2.98</v>
      </c>
    </row>
    <row r="3944" spans="1:17" x14ac:dyDescent="0.25">
      <c r="A3944" s="1">
        <v>42591.375</v>
      </c>
      <c r="B3944">
        <v>5.26</v>
      </c>
      <c r="C3944">
        <v>6.42</v>
      </c>
      <c r="D3944">
        <v>5.54</v>
      </c>
      <c r="E3944">
        <v>4.87</v>
      </c>
      <c r="F3944">
        <v>1.74</v>
      </c>
      <c r="H3944">
        <f t="shared" ref="H3944" si="6552">AVERAGE(B3944:B3949)</f>
        <v>5.0366666666666662</v>
      </c>
      <c r="I3944">
        <f t="shared" ref="I3944" si="6553">AVERAGE(C3944:C3949)</f>
        <v>6.0149999999999997</v>
      </c>
      <c r="J3944">
        <f t="shared" ref="J3944" si="6554">AVERAGE(D3944:D3949)</f>
        <v>5.0616666666666665</v>
      </c>
      <c r="K3944">
        <f t="shared" ref="K3944" si="6555">AVERAGE(E3944:E3949)</f>
        <v>4.3516666666666666</v>
      </c>
      <c r="L3944">
        <f t="shared" ref="L3944" si="6556">AVERAGE(F3944:F3949)</f>
        <v>2.7683333333333331</v>
      </c>
      <c r="M3944">
        <f t="shared" ref="M3944" si="6557">H3944-H3938</f>
        <v>-0.36000000000000121</v>
      </c>
      <c r="N3944">
        <f t="shared" ref="N3944" si="6558">I3944-I3938</f>
        <v>-0.4300000000000006</v>
      </c>
      <c r="O3944">
        <f t="shared" ref="O3944" si="6559">J3944-J3938</f>
        <v>-0.7333333333333325</v>
      </c>
      <c r="P3944">
        <f t="shared" ref="P3944" si="6560">K3944-K3938</f>
        <v>-0.35666666666666647</v>
      </c>
      <c r="Q3944">
        <f t="shared" ref="Q3944" si="6561">L3944-L3938</f>
        <v>1.4799999999999998</v>
      </c>
    </row>
    <row r="3945" spans="1:17" x14ac:dyDescent="0.25">
      <c r="A3945" s="1">
        <v>42591.381944444445</v>
      </c>
      <c r="B3945">
        <v>5.12</v>
      </c>
      <c r="C3945">
        <v>6.18</v>
      </c>
      <c r="D3945">
        <v>4.9800000000000004</v>
      </c>
      <c r="E3945">
        <v>4.4400000000000004</v>
      </c>
      <c r="F3945">
        <v>2.0299999999999998</v>
      </c>
    </row>
    <row r="3946" spans="1:17" x14ac:dyDescent="0.25">
      <c r="A3946" s="1">
        <v>42591.388888888891</v>
      </c>
      <c r="B3946">
        <v>4.93</v>
      </c>
      <c r="C3946">
        <v>6.16</v>
      </c>
      <c r="D3946">
        <v>5.46</v>
      </c>
      <c r="E3946">
        <v>4.08</v>
      </c>
      <c r="F3946">
        <v>3.47</v>
      </c>
    </row>
    <row r="3947" spans="1:17" x14ac:dyDescent="0.25">
      <c r="A3947" s="1">
        <v>42591.395833333336</v>
      </c>
      <c r="B3947">
        <v>5.01</v>
      </c>
      <c r="C3947">
        <v>5.57</v>
      </c>
      <c r="D3947">
        <v>5.41</v>
      </c>
      <c r="E3947">
        <v>4.1399999999999997</v>
      </c>
      <c r="F3947">
        <v>3.94</v>
      </c>
    </row>
    <row r="3948" spans="1:17" x14ac:dyDescent="0.25">
      <c r="A3948" s="1">
        <v>42591.402777777781</v>
      </c>
      <c r="B3948">
        <v>5.0199999999999996</v>
      </c>
      <c r="C3948">
        <v>5.86</v>
      </c>
      <c r="D3948">
        <v>4.8899999999999997</v>
      </c>
      <c r="E3948">
        <v>4.38</v>
      </c>
      <c r="F3948">
        <v>3.88</v>
      </c>
    </row>
    <row r="3949" spans="1:17" x14ac:dyDescent="0.25">
      <c r="A3949" s="1">
        <v>42591.409722222219</v>
      </c>
      <c r="B3949">
        <v>4.88</v>
      </c>
      <c r="C3949">
        <v>5.9</v>
      </c>
      <c r="D3949">
        <v>4.09</v>
      </c>
      <c r="E3949">
        <v>4.2</v>
      </c>
      <c r="F3949">
        <v>1.55</v>
      </c>
    </row>
    <row r="3950" spans="1:17" x14ac:dyDescent="0.25">
      <c r="A3950" s="1">
        <v>42591.416666666664</v>
      </c>
      <c r="B3950">
        <v>5.23</v>
      </c>
      <c r="C3950">
        <v>6.69</v>
      </c>
      <c r="D3950">
        <v>4.4400000000000004</v>
      </c>
      <c r="E3950">
        <v>4.08</v>
      </c>
      <c r="F3950">
        <v>2.93</v>
      </c>
      <c r="H3950">
        <f t="shared" ref="H3950" si="6562">AVERAGE(B3950:B3955)</f>
        <v>5.0216666666666665</v>
      </c>
      <c r="I3950">
        <f t="shared" ref="I3950" si="6563">AVERAGE(C3950:C3955)</f>
        <v>6.7650000000000006</v>
      </c>
      <c r="J3950">
        <f t="shared" ref="J3950" si="6564">AVERAGE(D3950:D3955)</f>
        <v>4.9283333333333337</v>
      </c>
      <c r="K3950">
        <f t="shared" ref="K3950" si="6565">AVERAGE(E3950:E3955)</f>
        <v>3.8383333333333329</v>
      </c>
      <c r="L3950">
        <f t="shared" ref="L3950" si="6566">AVERAGE(F3950:F3955)</f>
        <v>2.4849999999999999</v>
      </c>
      <c r="M3950">
        <f t="shared" ref="M3950" si="6567">H3950-H3944</f>
        <v>-1.499999999999968E-2</v>
      </c>
      <c r="N3950">
        <f t="shared" ref="N3950" si="6568">I3950-I3944</f>
        <v>0.75000000000000089</v>
      </c>
      <c r="O3950">
        <f t="shared" ref="O3950" si="6569">J3950-J3944</f>
        <v>-0.13333333333333286</v>
      </c>
      <c r="P3950">
        <f t="shared" ref="P3950" si="6570">K3950-K3944</f>
        <v>-0.51333333333333364</v>
      </c>
      <c r="Q3950">
        <f t="shared" ref="Q3950" si="6571">L3950-L3944</f>
        <v>-0.28333333333333321</v>
      </c>
    </row>
    <row r="3951" spans="1:17" x14ac:dyDescent="0.25">
      <c r="A3951" s="1">
        <v>42591.423611111109</v>
      </c>
      <c r="B3951">
        <v>4.8600000000000003</v>
      </c>
      <c r="C3951">
        <v>6.67</v>
      </c>
      <c r="D3951">
        <v>5.41</v>
      </c>
      <c r="E3951">
        <v>3.84</v>
      </c>
      <c r="F3951">
        <v>2.27</v>
      </c>
    </row>
    <row r="3952" spans="1:17" x14ac:dyDescent="0.25">
      <c r="A3952" s="1">
        <v>42591.430555555555</v>
      </c>
      <c r="B3952">
        <v>5.0999999999999996</v>
      </c>
      <c r="C3952">
        <v>6.93</v>
      </c>
      <c r="D3952">
        <v>4.8499999999999996</v>
      </c>
      <c r="E3952">
        <v>3.62</v>
      </c>
      <c r="F3952">
        <v>3.68</v>
      </c>
    </row>
    <row r="3953" spans="1:17" x14ac:dyDescent="0.25">
      <c r="A3953" s="1">
        <v>42591.4375</v>
      </c>
      <c r="B3953">
        <v>5.0599999999999996</v>
      </c>
      <c r="C3953">
        <v>6.78</v>
      </c>
      <c r="D3953">
        <v>4.3</v>
      </c>
      <c r="E3953">
        <v>3.79</v>
      </c>
      <c r="F3953">
        <v>1.31</v>
      </c>
    </row>
    <row r="3954" spans="1:17" x14ac:dyDescent="0.25">
      <c r="A3954" s="1">
        <v>42591.444444444445</v>
      </c>
      <c r="B3954">
        <v>5.0199999999999996</v>
      </c>
      <c r="C3954">
        <v>6.79</v>
      </c>
      <c r="D3954">
        <v>4.97</v>
      </c>
      <c r="E3954">
        <v>3.84</v>
      </c>
      <c r="F3954">
        <v>1.76</v>
      </c>
    </row>
    <row r="3955" spans="1:17" x14ac:dyDescent="0.25">
      <c r="A3955" s="1">
        <v>42591.451388888891</v>
      </c>
      <c r="B3955">
        <v>4.8600000000000003</v>
      </c>
      <c r="C3955">
        <v>6.73</v>
      </c>
      <c r="D3955">
        <v>5.6</v>
      </c>
      <c r="E3955">
        <v>3.86</v>
      </c>
      <c r="F3955">
        <v>2.96</v>
      </c>
    </row>
    <row r="3956" spans="1:17" x14ac:dyDescent="0.25">
      <c r="A3956" s="1">
        <v>42591.458333333336</v>
      </c>
      <c r="B3956">
        <v>4.4800000000000004</v>
      </c>
      <c r="C3956">
        <v>6.69</v>
      </c>
      <c r="D3956">
        <v>5.4</v>
      </c>
      <c r="E3956">
        <v>3.96</v>
      </c>
      <c r="F3956">
        <v>3.68</v>
      </c>
      <c r="H3956">
        <f t="shared" ref="H3956" si="6572">AVERAGE(B3956:B3961)</f>
        <v>4.2650000000000006</v>
      </c>
      <c r="I3956">
        <f t="shared" ref="I3956" si="6573">AVERAGE(C3956:C3961)</f>
        <v>6.5683333333333342</v>
      </c>
      <c r="J3956">
        <f t="shared" ref="J3956" si="6574">AVERAGE(D3956:D3961)</f>
        <v>5.1833333333333327</v>
      </c>
      <c r="K3956">
        <f t="shared" ref="K3956" si="6575">AVERAGE(E3956:E3961)</f>
        <v>4.1500000000000004</v>
      </c>
      <c r="L3956">
        <f t="shared" ref="L3956" si="6576">AVERAGE(F3956:F3961)</f>
        <v>2.7050000000000005</v>
      </c>
      <c r="M3956">
        <f t="shared" ref="M3956" si="6577">H3956-H3950</f>
        <v>-0.75666666666666593</v>
      </c>
      <c r="N3956">
        <f t="shared" ref="N3956" si="6578">I3956-I3950</f>
        <v>-0.19666666666666632</v>
      </c>
      <c r="O3956">
        <f t="shared" ref="O3956" si="6579">J3956-J3950</f>
        <v>0.25499999999999901</v>
      </c>
      <c r="P3956">
        <f t="shared" ref="P3956" si="6580">K3956-K3950</f>
        <v>0.31166666666666742</v>
      </c>
      <c r="Q3956">
        <f t="shared" ref="Q3956" si="6581">L3956-L3950</f>
        <v>0.22000000000000064</v>
      </c>
    </row>
    <row r="3957" spans="1:17" x14ac:dyDescent="0.25">
      <c r="A3957" s="1">
        <v>42591.465277777781</v>
      </c>
      <c r="B3957">
        <v>4.33</v>
      </c>
      <c r="C3957">
        <v>6.61</v>
      </c>
      <c r="D3957">
        <v>5.23</v>
      </c>
      <c r="E3957">
        <v>4</v>
      </c>
      <c r="F3957">
        <v>1.54</v>
      </c>
    </row>
    <row r="3958" spans="1:17" x14ac:dyDescent="0.25">
      <c r="A3958" s="1">
        <v>42591.472222222219</v>
      </c>
      <c r="B3958">
        <v>4.3600000000000003</v>
      </c>
      <c r="C3958">
        <v>6.55</v>
      </c>
      <c r="D3958">
        <v>4.51</v>
      </c>
      <c r="E3958">
        <v>3.84</v>
      </c>
      <c r="F3958">
        <v>3.56</v>
      </c>
    </row>
    <row r="3959" spans="1:17" x14ac:dyDescent="0.25">
      <c r="A3959" s="1">
        <v>42591.479166666664</v>
      </c>
      <c r="B3959">
        <v>4.24</v>
      </c>
      <c r="C3959">
        <v>6.56</v>
      </c>
      <c r="D3959">
        <v>4.04</v>
      </c>
      <c r="E3959">
        <v>3.91</v>
      </c>
      <c r="F3959">
        <v>2.4700000000000002</v>
      </c>
    </row>
    <row r="3960" spans="1:17" x14ac:dyDescent="0.25">
      <c r="A3960" s="1">
        <v>42591.486111111109</v>
      </c>
      <c r="B3960">
        <v>3.97</v>
      </c>
      <c r="C3960">
        <v>6.47</v>
      </c>
      <c r="D3960">
        <v>6.81</v>
      </c>
      <c r="E3960">
        <v>4.42</v>
      </c>
      <c r="F3960">
        <v>2.98</v>
      </c>
    </row>
    <row r="3961" spans="1:17" x14ac:dyDescent="0.25">
      <c r="A3961" s="1">
        <v>42591.493055555555</v>
      </c>
      <c r="B3961">
        <v>4.21</v>
      </c>
      <c r="C3961">
        <v>6.53</v>
      </c>
      <c r="D3961">
        <v>5.1100000000000003</v>
      </c>
      <c r="E3961">
        <v>4.7699999999999996</v>
      </c>
      <c r="F3961">
        <v>2</v>
      </c>
    </row>
    <row r="3962" spans="1:17" x14ac:dyDescent="0.25">
      <c r="A3962" s="1">
        <v>42591.5</v>
      </c>
      <c r="B3962">
        <v>4.5</v>
      </c>
      <c r="C3962">
        <v>6.55</v>
      </c>
      <c r="D3962">
        <v>7.08</v>
      </c>
      <c r="E3962">
        <v>4.21</v>
      </c>
      <c r="F3962">
        <v>2.33</v>
      </c>
      <c r="H3962">
        <f t="shared" ref="H3962" si="6582">AVERAGE(B3962:B3967)</f>
        <v>4.6283333333333339</v>
      </c>
      <c r="I3962">
        <f t="shared" ref="I3962" si="6583">AVERAGE(C3962:C3967)</f>
        <v>6.666666666666667</v>
      </c>
      <c r="J3962">
        <f t="shared" ref="J3962" si="6584">AVERAGE(D3962:D3967)</f>
        <v>6.34</v>
      </c>
      <c r="K3962">
        <f t="shared" ref="K3962" si="6585">AVERAGE(E3962:E3967)</f>
        <v>4.8899999999999997</v>
      </c>
      <c r="L3962">
        <f t="shared" ref="L3962" si="6586">AVERAGE(F3962:F3967)</f>
        <v>2.8583333333333329</v>
      </c>
      <c r="M3962">
        <f t="shared" ref="M3962" si="6587">H3962-H3956</f>
        <v>0.36333333333333329</v>
      </c>
      <c r="N3962">
        <f t="shared" ref="N3962" si="6588">I3962-I3956</f>
        <v>9.8333333333332718E-2</v>
      </c>
      <c r="O3962">
        <f t="shared" ref="O3962" si="6589">J3962-J3956</f>
        <v>1.1566666666666672</v>
      </c>
      <c r="P3962">
        <f t="shared" ref="P3962" si="6590">K3962-K3956</f>
        <v>0.73999999999999932</v>
      </c>
      <c r="Q3962">
        <f t="shared" ref="Q3962" si="6591">L3962-L3956</f>
        <v>0.15333333333333243</v>
      </c>
    </row>
    <row r="3963" spans="1:17" x14ac:dyDescent="0.25">
      <c r="A3963" s="1">
        <v>42591.506944444445</v>
      </c>
      <c r="B3963">
        <v>4.46</v>
      </c>
      <c r="C3963">
        <v>6.63</v>
      </c>
      <c r="D3963">
        <v>3.43</v>
      </c>
      <c r="E3963">
        <v>5.09</v>
      </c>
      <c r="F3963">
        <v>1.48</v>
      </c>
    </row>
    <row r="3964" spans="1:17" x14ac:dyDescent="0.25">
      <c r="A3964" s="1">
        <v>42591.513888888891</v>
      </c>
      <c r="B3964">
        <v>4.66</v>
      </c>
      <c r="C3964">
        <v>6.68</v>
      </c>
      <c r="D3964">
        <v>6.93</v>
      </c>
      <c r="E3964">
        <v>5.91</v>
      </c>
      <c r="F3964">
        <v>1.25</v>
      </c>
    </row>
    <row r="3965" spans="1:17" x14ac:dyDescent="0.25">
      <c r="A3965" s="1">
        <v>42591.520833333336</v>
      </c>
      <c r="B3965">
        <v>4.55</v>
      </c>
      <c r="C3965">
        <v>6.72</v>
      </c>
      <c r="D3965">
        <v>7.64</v>
      </c>
      <c r="E3965">
        <v>4.13</v>
      </c>
      <c r="F3965">
        <v>4.6399999999999997</v>
      </c>
    </row>
    <row r="3966" spans="1:17" x14ac:dyDescent="0.25">
      <c r="A3966" s="1">
        <v>42591.527777777781</v>
      </c>
      <c r="B3966">
        <v>4.7699999999999996</v>
      </c>
      <c r="C3966">
        <v>6.7</v>
      </c>
      <c r="D3966">
        <v>6.7</v>
      </c>
      <c r="E3966">
        <v>4.8899999999999997</v>
      </c>
      <c r="F3966">
        <v>5.67</v>
      </c>
    </row>
    <row r="3967" spans="1:17" x14ac:dyDescent="0.25">
      <c r="A3967" s="1">
        <v>42591.534722222219</v>
      </c>
      <c r="B3967">
        <v>4.83</v>
      </c>
      <c r="C3967">
        <v>6.72</v>
      </c>
      <c r="D3967">
        <v>6.26</v>
      </c>
      <c r="E3967">
        <v>5.1100000000000003</v>
      </c>
      <c r="F3967">
        <v>1.78</v>
      </c>
    </row>
    <row r="3968" spans="1:17" x14ac:dyDescent="0.25">
      <c r="A3968" s="1">
        <v>42591.541666666664</v>
      </c>
      <c r="B3968">
        <v>4.95</v>
      </c>
      <c r="C3968">
        <v>6.85</v>
      </c>
      <c r="D3968">
        <v>6.23</v>
      </c>
      <c r="E3968">
        <v>4.3600000000000003</v>
      </c>
      <c r="F3968">
        <v>4.0999999999999996</v>
      </c>
      <c r="H3968">
        <f t="shared" ref="H3968" si="6592">AVERAGE(B3968:B3973)</f>
        <v>4.998333333333334</v>
      </c>
      <c r="I3968">
        <f t="shared" ref="I3968" si="6593">AVERAGE(C3968:C3973)</f>
        <v>6.9450000000000003</v>
      </c>
      <c r="J3968">
        <f t="shared" ref="J3968" si="6594">AVERAGE(D3968:D3973)</f>
        <v>5.6883333333333326</v>
      </c>
      <c r="K3968">
        <f t="shared" ref="K3968" si="6595">AVERAGE(E3968:E3973)</f>
        <v>6.1466666666666674</v>
      </c>
      <c r="L3968">
        <f t="shared" ref="L3968" si="6596">AVERAGE(F3968:F3973)</f>
        <v>4.4349999999999996</v>
      </c>
      <c r="M3968">
        <f t="shared" ref="M3968" si="6597">H3968-H3962</f>
        <v>0.37000000000000011</v>
      </c>
      <c r="N3968">
        <f t="shared" ref="N3968" si="6598">I3968-I3962</f>
        <v>0.27833333333333332</v>
      </c>
      <c r="O3968">
        <f t="shared" ref="O3968" si="6599">J3968-J3962</f>
        <v>-0.65166666666666728</v>
      </c>
      <c r="P3968">
        <f t="shared" ref="P3968" si="6600">K3968-K3962</f>
        <v>1.2566666666666677</v>
      </c>
      <c r="Q3968">
        <f t="shared" ref="Q3968" si="6601">L3968-L3962</f>
        <v>1.5766666666666667</v>
      </c>
    </row>
    <row r="3969" spans="1:17" x14ac:dyDescent="0.25">
      <c r="A3969" s="1">
        <v>42591.548611111109</v>
      </c>
      <c r="B3969">
        <v>4.9000000000000004</v>
      </c>
      <c r="C3969">
        <v>6.85</v>
      </c>
      <c r="D3969">
        <v>7.25</v>
      </c>
      <c r="E3969">
        <v>6.46</v>
      </c>
      <c r="F3969">
        <v>6.33</v>
      </c>
    </row>
    <row r="3970" spans="1:17" x14ac:dyDescent="0.25">
      <c r="A3970" s="1">
        <v>42591.555555555555</v>
      </c>
      <c r="B3970">
        <v>5.07</v>
      </c>
      <c r="C3970">
        <v>6.95</v>
      </c>
      <c r="D3970">
        <v>7.52</v>
      </c>
      <c r="E3970">
        <v>5.82</v>
      </c>
      <c r="F3970">
        <v>4.1900000000000004</v>
      </c>
    </row>
    <row r="3971" spans="1:17" x14ac:dyDescent="0.25">
      <c r="A3971" s="1">
        <v>42591.5625</v>
      </c>
      <c r="B3971">
        <v>5.15</v>
      </c>
      <c r="C3971">
        <v>6.96</v>
      </c>
      <c r="D3971">
        <v>5.32</v>
      </c>
      <c r="E3971">
        <v>6.46</v>
      </c>
      <c r="F3971">
        <v>3.38</v>
      </c>
    </row>
    <row r="3972" spans="1:17" x14ac:dyDescent="0.25">
      <c r="A3972" s="1">
        <v>42591.569444444445</v>
      </c>
      <c r="B3972">
        <v>5</v>
      </c>
      <c r="C3972">
        <v>7.03</v>
      </c>
      <c r="D3972">
        <v>4.47</v>
      </c>
      <c r="E3972">
        <v>6.79</v>
      </c>
      <c r="F3972">
        <v>3.25</v>
      </c>
    </row>
    <row r="3973" spans="1:17" x14ac:dyDescent="0.25">
      <c r="A3973" s="1">
        <v>42591.576388888891</v>
      </c>
      <c r="B3973">
        <v>4.92</v>
      </c>
      <c r="C3973">
        <v>7.03</v>
      </c>
      <c r="D3973">
        <v>3.34</v>
      </c>
      <c r="E3973">
        <v>6.99</v>
      </c>
      <c r="F3973">
        <v>5.36</v>
      </c>
    </row>
    <row r="3974" spans="1:17" x14ac:dyDescent="0.25">
      <c r="A3974" s="1">
        <v>42591.583333333336</v>
      </c>
      <c r="B3974">
        <v>5.0199999999999996</v>
      </c>
      <c r="C3974">
        <v>6.89</v>
      </c>
      <c r="D3974">
        <v>2.59</v>
      </c>
      <c r="E3974">
        <v>6.95</v>
      </c>
      <c r="F3974">
        <v>2.5</v>
      </c>
      <c r="H3974">
        <f t="shared" ref="H3974" si="6602">AVERAGE(B3974:B3979)</f>
        <v>4.7683333333333335</v>
      </c>
      <c r="I3974">
        <f t="shared" ref="I3974" si="6603">AVERAGE(C3974:C3979)</f>
        <v>7.1316666666666668</v>
      </c>
      <c r="J3974">
        <f t="shared" ref="J3974" si="6604">AVERAGE(D3974:D3979)</f>
        <v>5.1150000000000011</v>
      </c>
      <c r="K3974">
        <f t="shared" ref="K3974" si="6605">AVERAGE(E3974:E3979)</f>
        <v>6.7816666666666663</v>
      </c>
      <c r="L3974">
        <f t="shared" ref="L3974" si="6606">AVERAGE(F3974:F3979)</f>
        <v>6.333333333333333</v>
      </c>
      <c r="M3974">
        <f t="shared" ref="M3974" si="6607">H3974-H3968</f>
        <v>-0.23000000000000043</v>
      </c>
      <c r="N3974">
        <f t="shared" ref="N3974" si="6608">I3974-I3968</f>
        <v>0.18666666666666654</v>
      </c>
      <c r="O3974">
        <f t="shared" ref="O3974" si="6609">J3974-J3968</f>
        <v>-0.57333333333333147</v>
      </c>
      <c r="P3974">
        <f t="shared" ref="P3974" si="6610">K3974-K3968</f>
        <v>0.6349999999999989</v>
      </c>
      <c r="Q3974">
        <f t="shared" ref="Q3974" si="6611">L3974-L3968</f>
        <v>1.8983333333333334</v>
      </c>
    </row>
    <row r="3975" spans="1:17" x14ac:dyDescent="0.25">
      <c r="A3975" s="1">
        <v>42591.590277777781</v>
      </c>
      <c r="B3975">
        <v>4.75</v>
      </c>
      <c r="C3975">
        <v>7.13</v>
      </c>
      <c r="D3975">
        <v>3.12</v>
      </c>
      <c r="E3975">
        <v>7.4</v>
      </c>
      <c r="F3975">
        <v>6.37</v>
      </c>
    </row>
    <row r="3976" spans="1:17" x14ac:dyDescent="0.25">
      <c r="A3976" s="1">
        <v>42591.597222222219</v>
      </c>
      <c r="B3976">
        <v>4.9000000000000004</v>
      </c>
      <c r="C3976">
        <v>7.22</v>
      </c>
      <c r="D3976">
        <v>6.18</v>
      </c>
      <c r="E3976">
        <v>5.92</v>
      </c>
      <c r="F3976">
        <v>7.43</v>
      </c>
    </row>
    <row r="3977" spans="1:17" x14ac:dyDescent="0.25">
      <c r="A3977" s="1">
        <v>42591.604166666664</v>
      </c>
      <c r="B3977">
        <v>4.6500000000000004</v>
      </c>
      <c r="C3977">
        <v>7.3</v>
      </c>
      <c r="D3977">
        <v>3.48</v>
      </c>
      <c r="E3977">
        <v>6.34</v>
      </c>
      <c r="F3977">
        <v>7.49</v>
      </c>
    </row>
    <row r="3978" spans="1:17" x14ac:dyDescent="0.25">
      <c r="A3978" s="1">
        <v>42591.611111111109</v>
      </c>
      <c r="B3978">
        <v>4.68</v>
      </c>
      <c r="C3978">
        <v>7.1</v>
      </c>
      <c r="D3978">
        <v>6.33</v>
      </c>
      <c r="E3978">
        <v>7.5</v>
      </c>
      <c r="F3978">
        <v>7.13</v>
      </c>
    </row>
    <row r="3979" spans="1:17" x14ac:dyDescent="0.25">
      <c r="A3979" s="1">
        <v>42591.618055555555</v>
      </c>
      <c r="B3979">
        <v>4.6100000000000003</v>
      </c>
      <c r="C3979">
        <v>7.15</v>
      </c>
      <c r="D3979">
        <v>8.99</v>
      </c>
      <c r="E3979">
        <v>6.58</v>
      </c>
      <c r="F3979">
        <v>7.08</v>
      </c>
    </row>
    <row r="3980" spans="1:17" x14ac:dyDescent="0.25">
      <c r="A3980" s="1">
        <v>42591.625</v>
      </c>
      <c r="B3980">
        <v>4.59</v>
      </c>
      <c r="C3980">
        <v>7.32</v>
      </c>
      <c r="D3980">
        <v>9.51</v>
      </c>
      <c r="E3980">
        <v>7.93</v>
      </c>
      <c r="F3980">
        <v>7.67</v>
      </c>
      <c r="H3980">
        <f t="shared" ref="H3980" si="6612">AVERAGE(B3980:B3985)</f>
        <v>5.0666666666666664</v>
      </c>
      <c r="I3980">
        <f t="shared" ref="I3980" si="6613">AVERAGE(C3980:C3985)</f>
        <v>6.9183333333333339</v>
      </c>
      <c r="J3980">
        <f t="shared" ref="J3980" si="6614">AVERAGE(D3980:D3985)</f>
        <v>7.9600000000000009</v>
      </c>
      <c r="K3980">
        <f t="shared" ref="K3980" si="6615">AVERAGE(E3980:E3985)</f>
        <v>7.69</v>
      </c>
      <c r="L3980">
        <f t="shared" ref="L3980" si="6616">AVERAGE(F3980:F3985)</f>
        <v>8.1333333333333329</v>
      </c>
      <c r="M3980">
        <f t="shared" ref="M3980" si="6617">H3980-H3974</f>
        <v>0.2983333333333329</v>
      </c>
      <c r="N3980">
        <f t="shared" ref="N3980" si="6618">I3980-I3974</f>
        <v>-0.21333333333333293</v>
      </c>
      <c r="O3980">
        <f t="shared" ref="O3980" si="6619">J3980-J3974</f>
        <v>2.8449999999999998</v>
      </c>
      <c r="P3980">
        <f t="shared" ref="P3980" si="6620">K3980-K3974</f>
        <v>0.9083333333333341</v>
      </c>
      <c r="Q3980">
        <f t="shared" ref="Q3980" si="6621">L3980-L3974</f>
        <v>1.7999999999999998</v>
      </c>
    </row>
    <row r="3981" spans="1:17" x14ac:dyDescent="0.25">
      <c r="A3981" s="1">
        <v>42591.631944444445</v>
      </c>
      <c r="B3981">
        <v>4.8499999999999996</v>
      </c>
      <c r="C3981">
        <v>7.01</v>
      </c>
      <c r="D3981">
        <v>8.8000000000000007</v>
      </c>
      <c r="E3981">
        <v>7.97</v>
      </c>
      <c r="F3981">
        <v>8.0299999999999994</v>
      </c>
    </row>
    <row r="3982" spans="1:17" x14ac:dyDescent="0.25">
      <c r="A3982" s="1">
        <v>42591.638888888891</v>
      </c>
      <c r="B3982">
        <v>4.93</v>
      </c>
      <c r="C3982">
        <v>7.32</v>
      </c>
      <c r="D3982">
        <v>8.89</v>
      </c>
      <c r="E3982">
        <v>7.75</v>
      </c>
      <c r="F3982">
        <v>8.15</v>
      </c>
    </row>
    <row r="3983" spans="1:17" x14ac:dyDescent="0.25">
      <c r="A3983" s="1">
        <v>42591.645833333336</v>
      </c>
      <c r="B3983">
        <v>5.23</v>
      </c>
      <c r="C3983">
        <v>7.25</v>
      </c>
      <c r="D3983">
        <v>6.94</v>
      </c>
      <c r="E3983">
        <v>7.91</v>
      </c>
      <c r="F3983">
        <v>8.3699999999999992</v>
      </c>
    </row>
    <row r="3984" spans="1:17" x14ac:dyDescent="0.25">
      <c r="A3984" s="1">
        <v>42591.652777777781</v>
      </c>
      <c r="B3984">
        <v>5.26</v>
      </c>
      <c r="C3984">
        <v>6.45</v>
      </c>
      <c r="D3984">
        <v>6.71</v>
      </c>
      <c r="E3984">
        <v>6.38</v>
      </c>
      <c r="F3984">
        <v>8.32</v>
      </c>
    </row>
    <row r="3985" spans="1:17" x14ac:dyDescent="0.25">
      <c r="A3985" s="1">
        <v>42591.659722222219</v>
      </c>
      <c r="B3985">
        <v>5.54</v>
      </c>
      <c r="C3985">
        <v>6.16</v>
      </c>
      <c r="D3985">
        <v>6.91</v>
      </c>
      <c r="E3985">
        <v>8.1999999999999993</v>
      </c>
      <c r="F3985">
        <v>8.26</v>
      </c>
    </row>
    <row r="3986" spans="1:17" x14ac:dyDescent="0.25">
      <c r="A3986" s="1">
        <v>42591.666666666664</v>
      </c>
      <c r="B3986">
        <v>5.32</v>
      </c>
      <c r="C3986">
        <v>6.57</v>
      </c>
      <c r="D3986">
        <v>3.98</v>
      </c>
      <c r="E3986">
        <v>8.3800000000000008</v>
      </c>
      <c r="F3986">
        <v>8.7100000000000009</v>
      </c>
      <c r="H3986">
        <f t="shared" ref="H3986" si="6622">AVERAGE(B3986:B3991)</f>
        <v>5.5166666666666666</v>
      </c>
      <c r="I3986">
        <f t="shared" ref="I3986" si="6623">AVERAGE(C3986:C3991)</f>
        <v>6.9400000000000013</v>
      </c>
      <c r="J3986">
        <f t="shared" ref="J3986" si="6624">AVERAGE(D3986:D3991)</f>
        <v>6.7650000000000006</v>
      </c>
      <c r="K3986">
        <f t="shared" ref="K3986" si="6625">AVERAGE(E3986:E3991)</f>
        <v>7.9916666666666671</v>
      </c>
      <c r="L3986">
        <f t="shared" ref="L3986" si="6626">AVERAGE(F3986:F3991)</f>
        <v>8.3766666666666669</v>
      </c>
      <c r="M3986">
        <f t="shared" ref="M3986" si="6627">H3986-H3980</f>
        <v>0.45000000000000018</v>
      </c>
      <c r="N3986">
        <f t="shared" ref="N3986" si="6628">I3986-I3980</f>
        <v>2.1666666666667389E-2</v>
      </c>
      <c r="O3986">
        <f t="shared" ref="O3986" si="6629">J3986-J3980</f>
        <v>-1.1950000000000003</v>
      </c>
      <c r="P3986">
        <f t="shared" ref="P3986" si="6630">K3986-K3980</f>
        <v>0.30166666666666675</v>
      </c>
      <c r="Q3986">
        <f t="shared" ref="Q3986" si="6631">L3986-L3980</f>
        <v>0.24333333333333407</v>
      </c>
    </row>
    <row r="3987" spans="1:17" x14ac:dyDescent="0.25">
      <c r="A3987" s="1">
        <v>42591.673611111109</v>
      </c>
      <c r="B3987">
        <v>5.54</v>
      </c>
      <c r="C3987">
        <v>7.07</v>
      </c>
      <c r="D3987">
        <v>4.1900000000000004</v>
      </c>
      <c r="E3987">
        <v>7.59</v>
      </c>
      <c r="F3987">
        <v>9.19</v>
      </c>
    </row>
    <row r="3988" spans="1:17" x14ac:dyDescent="0.25">
      <c r="A3988" s="1">
        <v>42591.680555555555</v>
      </c>
      <c r="B3988">
        <v>5.23</v>
      </c>
      <c r="C3988">
        <v>6.99</v>
      </c>
      <c r="D3988">
        <v>9.64</v>
      </c>
      <c r="E3988">
        <v>7.53</v>
      </c>
      <c r="F3988">
        <v>9.0500000000000007</v>
      </c>
    </row>
    <row r="3989" spans="1:17" x14ac:dyDescent="0.25">
      <c r="A3989" s="1">
        <v>42591.6875</v>
      </c>
      <c r="B3989">
        <v>5.65</v>
      </c>
      <c r="C3989">
        <v>6.93</v>
      </c>
      <c r="D3989">
        <v>7.47</v>
      </c>
      <c r="E3989">
        <v>7.35</v>
      </c>
      <c r="F3989">
        <v>8.3699999999999992</v>
      </c>
    </row>
    <row r="3990" spans="1:17" x14ac:dyDescent="0.25">
      <c r="A3990" s="1">
        <v>42591.694444444445</v>
      </c>
      <c r="B3990">
        <v>5.8</v>
      </c>
      <c r="C3990">
        <v>6.95</v>
      </c>
      <c r="D3990">
        <v>7.95</v>
      </c>
      <c r="E3990">
        <v>8.41</v>
      </c>
      <c r="F3990">
        <v>7.37</v>
      </c>
    </row>
    <row r="3991" spans="1:17" x14ac:dyDescent="0.25">
      <c r="A3991" s="1">
        <v>42591.701388888891</v>
      </c>
      <c r="B3991">
        <v>5.56</v>
      </c>
      <c r="C3991">
        <v>7.13</v>
      </c>
      <c r="D3991">
        <v>7.36</v>
      </c>
      <c r="E3991">
        <v>8.69</v>
      </c>
      <c r="F3991">
        <v>7.57</v>
      </c>
    </row>
    <row r="3992" spans="1:17" x14ac:dyDescent="0.25">
      <c r="A3992" s="1">
        <v>42591.708333333336</v>
      </c>
      <c r="B3992">
        <v>5.26</v>
      </c>
      <c r="C3992">
        <v>7.22</v>
      </c>
      <c r="D3992">
        <v>7.1</v>
      </c>
      <c r="E3992">
        <v>8.5500000000000007</v>
      </c>
      <c r="F3992">
        <v>8.4700000000000006</v>
      </c>
      <c r="H3992">
        <f t="shared" ref="H3992" si="6632">AVERAGE(B3992:B3997)</f>
        <v>5.3066666666666675</v>
      </c>
      <c r="I3992">
        <f t="shared" ref="I3992" si="6633">AVERAGE(C3992:C3997)</f>
        <v>7.2566666666666668</v>
      </c>
      <c r="J3992">
        <f t="shared" ref="J3992" si="6634">AVERAGE(D3992:D3997)</f>
        <v>7.3583333333333343</v>
      </c>
      <c r="K3992">
        <f t="shared" ref="K3992" si="6635">AVERAGE(E3992:E3997)</f>
        <v>9.02</v>
      </c>
      <c r="L3992">
        <f t="shared" ref="L3992" si="6636">AVERAGE(F3992:F3997)</f>
        <v>8.4116666666666671</v>
      </c>
      <c r="M3992">
        <f t="shared" ref="M3992" si="6637">H3992-H3986</f>
        <v>-0.20999999999999908</v>
      </c>
      <c r="N3992">
        <f t="shared" ref="N3992" si="6638">I3992-I3986</f>
        <v>0.31666666666666554</v>
      </c>
      <c r="O3992">
        <f t="shared" ref="O3992" si="6639">J3992-J3986</f>
        <v>0.59333333333333371</v>
      </c>
      <c r="P3992">
        <f t="shared" ref="P3992" si="6640">K3992-K3986</f>
        <v>1.0283333333333324</v>
      </c>
      <c r="Q3992">
        <f t="shared" ref="Q3992" si="6641">L3992-L3986</f>
        <v>3.5000000000000142E-2</v>
      </c>
    </row>
    <row r="3993" spans="1:17" x14ac:dyDescent="0.25">
      <c r="A3993" s="1">
        <v>42591.715277777781</v>
      </c>
      <c r="B3993">
        <v>5.23</v>
      </c>
      <c r="C3993">
        <v>7.34</v>
      </c>
      <c r="D3993">
        <v>6.28</v>
      </c>
      <c r="E3993">
        <v>9.23</v>
      </c>
      <c r="F3993">
        <v>9.1</v>
      </c>
    </row>
    <row r="3994" spans="1:17" x14ac:dyDescent="0.25">
      <c r="A3994" s="1">
        <v>42591.722222222219</v>
      </c>
      <c r="B3994">
        <v>5</v>
      </c>
      <c r="C3994">
        <v>6.99</v>
      </c>
      <c r="D3994">
        <v>8.33</v>
      </c>
      <c r="E3994">
        <v>9.01</v>
      </c>
      <c r="F3994">
        <v>8.0500000000000007</v>
      </c>
    </row>
    <row r="3995" spans="1:17" x14ac:dyDescent="0.25">
      <c r="A3995" s="1">
        <v>42591.729166666664</v>
      </c>
      <c r="B3995">
        <v>4.75</v>
      </c>
      <c r="C3995">
        <v>7.38</v>
      </c>
      <c r="D3995">
        <v>7.36</v>
      </c>
      <c r="E3995">
        <v>9.23</v>
      </c>
      <c r="F3995">
        <v>8.5</v>
      </c>
    </row>
    <row r="3996" spans="1:17" x14ac:dyDescent="0.25">
      <c r="A3996" s="1">
        <v>42591.736111111109</v>
      </c>
      <c r="B3996">
        <v>5.52</v>
      </c>
      <c r="C3996">
        <v>7.23</v>
      </c>
      <c r="D3996">
        <v>6.28</v>
      </c>
      <c r="E3996">
        <v>9.06</v>
      </c>
      <c r="F3996">
        <v>8.43</v>
      </c>
    </row>
    <row r="3997" spans="1:17" x14ac:dyDescent="0.25">
      <c r="A3997" s="1">
        <v>42591.743055555555</v>
      </c>
      <c r="B3997">
        <v>6.08</v>
      </c>
      <c r="C3997">
        <v>7.38</v>
      </c>
      <c r="D3997">
        <v>8.8000000000000007</v>
      </c>
      <c r="E3997">
        <v>9.0399999999999991</v>
      </c>
      <c r="F3997">
        <v>7.92</v>
      </c>
    </row>
    <row r="3998" spans="1:17" x14ac:dyDescent="0.25">
      <c r="A3998" s="1">
        <v>42591.75</v>
      </c>
      <c r="B3998">
        <v>6.14</v>
      </c>
      <c r="C3998">
        <v>7.61</v>
      </c>
      <c r="D3998">
        <v>10.18</v>
      </c>
      <c r="E3998">
        <v>8.9</v>
      </c>
      <c r="F3998">
        <v>7.83</v>
      </c>
      <c r="H3998">
        <f t="shared" ref="H3998" si="6642">AVERAGE(B3998:B4003)</f>
        <v>6.001666666666666</v>
      </c>
      <c r="I3998">
        <f t="shared" ref="I3998" si="6643">AVERAGE(C3998:C4003)</f>
        <v>7.5133333333333328</v>
      </c>
      <c r="J3998">
        <f t="shared" ref="J3998" si="6644">AVERAGE(D3998:D4003)</f>
        <v>9.0133333333333336</v>
      </c>
      <c r="K3998">
        <f t="shared" ref="K3998" si="6645">AVERAGE(E3998:E4003)</f>
        <v>8.9599999999999991</v>
      </c>
      <c r="L3998">
        <f t="shared" ref="L3998" si="6646">AVERAGE(F3998:F4003)</f>
        <v>7.68</v>
      </c>
      <c r="M3998">
        <f t="shared" ref="M3998" si="6647">H3998-H3992</f>
        <v>0.69499999999999851</v>
      </c>
      <c r="N3998">
        <f t="shared" ref="N3998" si="6648">I3998-I3992</f>
        <v>0.25666666666666593</v>
      </c>
      <c r="O3998">
        <f t="shared" ref="O3998" si="6649">J3998-J3992</f>
        <v>1.6549999999999994</v>
      </c>
      <c r="P3998">
        <f t="shared" ref="P3998" si="6650">K3998-K3992</f>
        <v>-6.0000000000000497E-2</v>
      </c>
      <c r="Q3998">
        <f t="shared" ref="Q3998" si="6651">L3998-L3992</f>
        <v>-0.73166666666666735</v>
      </c>
    </row>
    <row r="3999" spans="1:17" x14ac:dyDescent="0.25">
      <c r="A3999" s="1">
        <v>42591.756944444445</v>
      </c>
      <c r="B3999">
        <v>5.86</v>
      </c>
      <c r="C3999">
        <v>7.62</v>
      </c>
      <c r="D3999">
        <v>10.4</v>
      </c>
      <c r="E3999">
        <v>9.93</v>
      </c>
      <c r="F3999">
        <v>7.54</v>
      </c>
    </row>
    <row r="4000" spans="1:17" x14ac:dyDescent="0.25">
      <c r="A4000" s="1">
        <v>42591.763888888891</v>
      </c>
      <c r="B4000">
        <v>6.15</v>
      </c>
      <c r="C4000">
        <v>7.48</v>
      </c>
      <c r="D4000">
        <v>7.07</v>
      </c>
      <c r="E4000">
        <v>8.81</v>
      </c>
      <c r="F4000">
        <v>6.74</v>
      </c>
    </row>
    <row r="4001" spans="1:17" x14ac:dyDescent="0.25">
      <c r="A4001" s="1">
        <v>42591.770833333336</v>
      </c>
      <c r="B4001">
        <v>5.96</v>
      </c>
      <c r="C4001">
        <v>7.42</v>
      </c>
      <c r="D4001">
        <v>8.39</v>
      </c>
      <c r="E4001">
        <v>8.58</v>
      </c>
      <c r="F4001">
        <v>8.1</v>
      </c>
    </row>
    <row r="4002" spans="1:17" x14ac:dyDescent="0.25">
      <c r="A4002" s="1">
        <v>42591.777777777781</v>
      </c>
      <c r="B4002">
        <v>5.95</v>
      </c>
      <c r="C4002">
        <v>7.58</v>
      </c>
      <c r="D4002">
        <v>8.07</v>
      </c>
      <c r="E4002">
        <v>8.83</v>
      </c>
      <c r="F4002">
        <v>8.69</v>
      </c>
    </row>
    <row r="4003" spans="1:17" x14ac:dyDescent="0.25">
      <c r="A4003" s="1">
        <v>42591.784722222219</v>
      </c>
      <c r="B4003">
        <v>5.95</v>
      </c>
      <c r="C4003">
        <v>7.37</v>
      </c>
      <c r="D4003">
        <v>9.9700000000000006</v>
      </c>
      <c r="E4003">
        <v>8.7100000000000009</v>
      </c>
      <c r="F4003">
        <v>7.18</v>
      </c>
    </row>
    <row r="4004" spans="1:17" x14ac:dyDescent="0.25">
      <c r="A4004" s="1">
        <v>42591.791666666664</v>
      </c>
      <c r="B4004">
        <v>5.78</v>
      </c>
      <c r="C4004">
        <v>7.24</v>
      </c>
      <c r="D4004">
        <v>9.56</v>
      </c>
      <c r="E4004">
        <v>10.6</v>
      </c>
      <c r="F4004">
        <v>8.39</v>
      </c>
      <c r="H4004">
        <f t="shared" ref="H4004" si="6652">AVERAGE(B4004:B4009)</f>
        <v>6.0583333333333336</v>
      </c>
      <c r="I4004">
        <f t="shared" ref="I4004" si="6653">AVERAGE(C4004:C4009)</f>
        <v>7.1133333333333333</v>
      </c>
      <c r="J4004">
        <f t="shared" ref="J4004" si="6654">AVERAGE(D4004:D4009)</f>
        <v>9.7266666666666648</v>
      </c>
      <c r="K4004">
        <f t="shared" ref="K4004" si="6655">AVERAGE(E4004:E4009)</f>
        <v>10.299999999999999</v>
      </c>
      <c r="L4004">
        <f t="shared" ref="L4004" si="6656">AVERAGE(F4004:F4009)</f>
        <v>8.5416666666666661</v>
      </c>
      <c r="M4004">
        <f t="shared" ref="M4004" si="6657">H4004-H3998</f>
        <v>5.6666666666667531E-2</v>
      </c>
      <c r="N4004">
        <f t="shared" ref="N4004" si="6658">I4004-I3998</f>
        <v>-0.39999999999999947</v>
      </c>
      <c r="O4004">
        <f t="shared" ref="O4004" si="6659">J4004-J3998</f>
        <v>0.71333333333333115</v>
      </c>
      <c r="P4004">
        <f t="shared" ref="P4004" si="6660">K4004-K3998</f>
        <v>1.3399999999999999</v>
      </c>
      <c r="Q4004">
        <f t="shared" ref="Q4004" si="6661">L4004-L3998</f>
        <v>0.86166666666666636</v>
      </c>
    </row>
    <row r="4005" spans="1:17" x14ac:dyDescent="0.25">
      <c r="A4005" s="1">
        <v>42591.798611111109</v>
      </c>
      <c r="B4005">
        <v>6.02</v>
      </c>
      <c r="C4005">
        <v>7.14</v>
      </c>
      <c r="D4005">
        <v>9.59</v>
      </c>
      <c r="E4005">
        <v>10.050000000000001</v>
      </c>
      <c r="F4005">
        <v>9.02</v>
      </c>
    </row>
    <row r="4006" spans="1:17" x14ac:dyDescent="0.25">
      <c r="A4006" s="1">
        <v>42591.805555555555</v>
      </c>
      <c r="B4006">
        <v>6.14</v>
      </c>
      <c r="C4006">
        <v>6.93</v>
      </c>
      <c r="D4006">
        <v>9.3699999999999992</v>
      </c>
      <c r="E4006">
        <v>10.25</v>
      </c>
      <c r="F4006">
        <v>7.76</v>
      </c>
    </row>
    <row r="4007" spans="1:17" x14ac:dyDescent="0.25">
      <c r="A4007" s="1">
        <v>42591.8125</v>
      </c>
      <c r="B4007">
        <v>6.16</v>
      </c>
      <c r="C4007">
        <v>7.17</v>
      </c>
      <c r="D4007">
        <v>9.36</v>
      </c>
      <c r="E4007">
        <v>10.25</v>
      </c>
      <c r="F4007">
        <v>6.35</v>
      </c>
    </row>
    <row r="4008" spans="1:17" x14ac:dyDescent="0.25">
      <c r="A4008" s="1">
        <v>42591.819444444445</v>
      </c>
      <c r="B4008">
        <v>6.18</v>
      </c>
      <c r="C4008">
        <v>7.1</v>
      </c>
      <c r="D4008">
        <v>9.2899999999999991</v>
      </c>
      <c r="E4008">
        <v>10.29</v>
      </c>
      <c r="F4008">
        <v>9.98</v>
      </c>
    </row>
    <row r="4009" spans="1:17" x14ac:dyDescent="0.25">
      <c r="A4009" s="1">
        <v>42591.826388888891</v>
      </c>
      <c r="B4009">
        <v>6.07</v>
      </c>
      <c r="C4009">
        <v>7.1</v>
      </c>
      <c r="D4009">
        <v>11.19</v>
      </c>
      <c r="E4009">
        <v>10.36</v>
      </c>
      <c r="F4009">
        <v>9.75</v>
      </c>
    </row>
    <row r="4010" spans="1:17" x14ac:dyDescent="0.25">
      <c r="A4010" s="1">
        <v>42591.833333333336</v>
      </c>
      <c r="B4010">
        <v>6.09</v>
      </c>
      <c r="C4010">
        <v>6.98</v>
      </c>
      <c r="D4010">
        <v>10.94</v>
      </c>
      <c r="E4010">
        <v>10.51</v>
      </c>
      <c r="F4010">
        <v>10.06</v>
      </c>
      <c r="H4010">
        <f t="shared" ref="H4010" si="6662">AVERAGE(B4010:B4015)</f>
        <v>6.2316666666666665</v>
      </c>
      <c r="I4010">
        <f t="shared" ref="I4010" si="6663">AVERAGE(C4010:C4015)</f>
        <v>7.1866666666666665</v>
      </c>
      <c r="J4010">
        <f t="shared" ref="J4010" si="6664">AVERAGE(D4010:D4015)</f>
        <v>12.450000000000001</v>
      </c>
      <c r="K4010">
        <f t="shared" ref="K4010" si="6665">AVERAGE(E4010:E4015)</f>
        <v>9.3733333333333331</v>
      </c>
      <c r="L4010">
        <f t="shared" ref="L4010" si="6666">AVERAGE(F4010:F4015)</f>
        <v>9.1950000000000003</v>
      </c>
      <c r="M4010">
        <f t="shared" ref="M4010" si="6667">H4010-H4004</f>
        <v>0.1733333333333329</v>
      </c>
      <c r="N4010">
        <f t="shared" ref="N4010" si="6668">I4010-I4004</f>
        <v>7.333333333333325E-2</v>
      </c>
      <c r="O4010">
        <f t="shared" ref="O4010" si="6669">J4010-J4004</f>
        <v>2.7233333333333363</v>
      </c>
      <c r="P4010">
        <f t="shared" ref="P4010" si="6670">K4010-K4004</f>
        <v>-0.92666666666666586</v>
      </c>
      <c r="Q4010">
        <f t="shared" ref="Q4010" si="6671">L4010-L4004</f>
        <v>0.65333333333333421</v>
      </c>
    </row>
    <row r="4011" spans="1:17" x14ac:dyDescent="0.25">
      <c r="A4011" s="1">
        <v>42591.840277777781</v>
      </c>
      <c r="B4011">
        <v>6.18</v>
      </c>
      <c r="C4011">
        <v>7.04</v>
      </c>
      <c r="D4011">
        <v>12.17</v>
      </c>
      <c r="E4011">
        <v>9.5500000000000007</v>
      </c>
      <c r="F4011">
        <v>7.83</v>
      </c>
    </row>
    <row r="4012" spans="1:17" x14ac:dyDescent="0.25">
      <c r="A4012" s="1">
        <v>42591.847222222219</v>
      </c>
      <c r="B4012">
        <v>6.24</v>
      </c>
      <c r="C4012">
        <v>7.03</v>
      </c>
      <c r="D4012">
        <v>12.14</v>
      </c>
      <c r="E4012">
        <v>8.6999999999999993</v>
      </c>
      <c r="F4012">
        <v>9.09</v>
      </c>
    </row>
    <row r="4013" spans="1:17" x14ac:dyDescent="0.25">
      <c r="A4013" s="1">
        <v>42591.854166666664</v>
      </c>
      <c r="B4013">
        <v>6.34</v>
      </c>
      <c r="C4013">
        <v>7.2</v>
      </c>
      <c r="D4013">
        <v>12.65</v>
      </c>
      <c r="E4013">
        <v>8.89</v>
      </c>
      <c r="F4013">
        <v>8.9600000000000009</v>
      </c>
    </row>
    <row r="4014" spans="1:17" x14ac:dyDescent="0.25">
      <c r="A4014" s="1">
        <v>42591.861111111109</v>
      </c>
      <c r="B4014">
        <v>6.16</v>
      </c>
      <c r="C4014">
        <v>7.43</v>
      </c>
      <c r="D4014">
        <v>13.53</v>
      </c>
      <c r="E4014">
        <v>8.8000000000000007</v>
      </c>
      <c r="F4014">
        <v>9.5</v>
      </c>
    </row>
    <row r="4015" spans="1:17" x14ac:dyDescent="0.25">
      <c r="A4015" s="1">
        <v>42591.868055555555</v>
      </c>
      <c r="B4015">
        <v>6.38</v>
      </c>
      <c r="C4015">
        <v>7.44</v>
      </c>
      <c r="D4015">
        <v>13.27</v>
      </c>
      <c r="E4015">
        <v>9.7899999999999991</v>
      </c>
      <c r="F4015">
        <v>9.73</v>
      </c>
    </row>
    <row r="4016" spans="1:17" x14ac:dyDescent="0.25">
      <c r="A4016" s="1">
        <v>42591.875</v>
      </c>
      <c r="B4016">
        <v>6.36</v>
      </c>
      <c r="C4016">
        <v>7.45</v>
      </c>
      <c r="D4016">
        <v>12.4</v>
      </c>
      <c r="E4016">
        <v>8.64</v>
      </c>
      <c r="F4016">
        <v>9.5299999999999994</v>
      </c>
      <c r="H4016">
        <f t="shared" ref="H4016" si="6672">AVERAGE(B4016:B4021)</f>
        <v>6.1566666666666663</v>
      </c>
      <c r="I4016">
        <f t="shared" ref="I4016" si="6673">AVERAGE(C4016:C4021)</f>
        <v>7.3783333333333339</v>
      </c>
      <c r="J4016">
        <f t="shared" ref="J4016" si="6674">AVERAGE(D4016:D4021)</f>
        <v>13.068333333333333</v>
      </c>
      <c r="K4016">
        <f t="shared" ref="K4016" si="6675">AVERAGE(E4016:E4021)</f>
        <v>8.8166666666666682</v>
      </c>
      <c r="L4016">
        <f t="shared" ref="L4016" si="6676">AVERAGE(F4016:F4021)</f>
        <v>10.164999999999999</v>
      </c>
      <c r="M4016">
        <f t="shared" ref="M4016" si="6677">H4016-H4010</f>
        <v>-7.5000000000000178E-2</v>
      </c>
      <c r="N4016">
        <f t="shared" ref="N4016" si="6678">I4016-I4010</f>
        <v>0.19166666666666732</v>
      </c>
      <c r="O4016">
        <f t="shared" ref="O4016" si="6679">J4016-J4010</f>
        <v>0.61833333333333229</v>
      </c>
      <c r="P4016">
        <f t="shared" ref="P4016" si="6680">K4016-K4010</f>
        <v>-0.55666666666666487</v>
      </c>
      <c r="Q4016">
        <f t="shared" ref="Q4016" si="6681">L4016-L4010</f>
        <v>0.96999999999999886</v>
      </c>
    </row>
    <row r="4017" spans="1:17" x14ac:dyDescent="0.25">
      <c r="A4017" s="1">
        <v>42591.881944444445</v>
      </c>
      <c r="B4017">
        <v>6.49</v>
      </c>
      <c r="C4017">
        <v>7.29</v>
      </c>
      <c r="D4017">
        <v>12.85</v>
      </c>
      <c r="E4017">
        <v>9.06</v>
      </c>
      <c r="F4017">
        <v>10.199999999999999</v>
      </c>
    </row>
    <row r="4018" spans="1:17" x14ac:dyDescent="0.25">
      <c r="A4018" s="1">
        <v>42591.888888888891</v>
      </c>
      <c r="B4018">
        <v>6.11</v>
      </c>
      <c r="C4018">
        <v>7.61</v>
      </c>
      <c r="D4018">
        <v>13.04</v>
      </c>
      <c r="E4018">
        <v>8.32</v>
      </c>
      <c r="F4018">
        <v>10.83</v>
      </c>
    </row>
    <row r="4019" spans="1:17" x14ac:dyDescent="0.25">
      <c r="A4019" s="1">
        <v>42591.895833333336</v>
      </c>
      <c r="B4019">
        <v>6.09</v>
      </c>
      <c r="C4019">
        <v>7.49</v>
      </c>
      <c r="D4019">
        <v>13.5</v>
      </c>
      <c r="E4019">
        <v>8.75</v>
      </c>
      <c r="F4019">
        <v>10.06</v>
      </c>
    </row>
    <row r="4020" spans="1:17" x14ac:dyDescent="0.25">
      <c r="A4020" s="1">
        <v>42591.902777777781</v>
      </c>
      <c r="B4020">
        <v>5.95</v>
      </c>
      <c r="C4020">
        <v>7.11</v>
      </c>
      <c r="D4020">
        <v>13.43</v>
      </c>
      <c r="E4020">
        <v>9.24</v>
      </c>
      <c r="F4020">
        <v>10.57</v>
      </c>
    </row>
    <row r="4021" spans="1:17" x14ac:dyDescent="0.25">
      <c r="A4021" s="1">
        <v>42591.909722222219</v>
      </c>
      <c r="B4021">
        <v>5.94</v>
      </c>
      <c r="C4021">
        <v>7.32</v>
      </c>
      <c r="D4021">
        <v>13.19</v>
      </c>
      <c r="E4021">
        <v>8.89</v>
      </c>
      <c r="F4021">
        <v>9.8000000000000007</v>
      </c>
    </row>
    <row r="4022" spans="1:17" x14ac:dyDescent="0.25">
      <c r="A4022" s="1">
        <v>42591.916666666664</v>
      </c>
      <c r="B4022">
        <v>5.5</v>
      </c>
      <c r="C4022">
        <v>7.35</v>
      </c>
      <c r="D4022">
        <v>13.51</v>
      </c>
      <c r="E4022">
        <v>9.0399999999999991</v>
      </c>
      <c r="F4022">
        <v>10.56</v>
      </c>
      <c r="H4022">
        <f t="shared" ref="H4022" si="6682">AVERAGE(B4022:B4027)</f>
        <v>6.1049999999999995</v>
      </c>
      <c r="I4022">
        <f t="shared" ref="I4022" si="6683">AVERAGE(C4022:C4027)</f>
        <v>8.86</v>
      </c>
      <c r="J4022">
        <f t="shared" ref="J4022" si="6684">AVERAGE(D4022:D4027)</f>
        <v>13.528333333333334</v>
      </c>
      <c r="K4022">
        <f t="shared" ref="K4022" si="6685">AVERAGE(E4022:E4027)</f>
        <v>8.7733333333333334</v>
      </c>
      <c r="L4022">
        <f t="shared" ref="L4022" si="6686">AVERAGE(F4022:F4027)</f>
        <v>9.5016666666666669</v>
      </c>
      <c r="M4022">
        <f t="shared" ref="M4022" si="6687">H4022-H4016</f>
        <v>-5.166666666666675E-2</v>
      </c>
      <c r="N4022">
        <f t="shared" ref="N4022" si="6688">I4022-I4016</f>
        <v>1.4816666666666656</v>
      </c>
      <c r="O4022">
        <f t="shared" ref="O4022" si="6689">J4022-J4016</f>
        <v>0.46000000000000085</v>
      </c>
      <c r="P4022">
        <f t="shared" ref="P4022" si="6690">K4022-K4016</f>
        <v>-4.3333333333334778E-2</v>
      </c>
      <c r="Q4022">
        <f t="shared" ref="Q4022" si="6691">L4022-L4016</f>
        <v>-0.66333333333333222</v>
      </c>
    </row>
    <row r="4023" spans="1:17" x14ac:dyDescent="0.25">
      <c r="A4023" s="1">
        <v>42591.923611111109</v>
      </c>
      <c r="B4023">
        <v>6.04</v>
      </c>
      <c r="C4023">
        <v>8.61</v>
      </c>
      <c r="D4023">
        <v>13.52</v>
      </c>
      <c r="E4023">
        <v>8.75</v>
      </c>
      <c r="F4023">
        <v>8.7799999999999994</v>
      </c>
    </row>
    <row r="4024" spans="1:17" x14ac:dyDescent="0.25">
      <c r="A4024" s="1">
        <v>42591.930555555555</v>
      </c>
      <c r="B4024">
        <v>6.24</v>
      </c>
      <c r="C4024">
        <v>9.16</v>
      </c>
      <c r="D4024">
        <v>13.29</v>
      </c>
      <c r="E4024">
        <v>8.68</v>
      </c>
      <c r="F4024">
        <v>9.34</v>
      </c>
    </row>
    <row r="4025" spans="1:17" x14ac:dyDescent="0.25">
      <c r="A4025" s="1">
        <v>42591.9375</v>
      </c>
      <c r="B4025">
        <v>6.26</v>
      </c>
      <c r="C4025">
        <v>9.15</v>
      </c>
      <c r="D4025">
        <v>13.25</v>
      </c>
      <c r="E4025">
        <v>8.74</v>
      </c>
      <c r="F4025">
        <v>11.64</v>
      </c>
    </row>
    <row r="4026" spans="1:17" x14ac:dyDescent="0.25">
      <c r="A4026" s="1">
        <v>42591.944444444445</v>
      </c>
      <c r="B4026">
        <v>6.4</v>
      </c>
      <c r="C4026">
        <v>9.35</v>
      </c>
      <c r="D4026">
        <v>14.2</v>
      </c>
      <c r="E4026">
        <v>8.69</v>
      </c>
      <c r="F4026">
        <v>10.28</v>
      </c>
    </row>
    <row r="4027" spans="1:17" x14ac:dyDescent="0.25">
      <c r="A4027" s="1">
        <v>42591.951388888891</v>
      </c>
      <c r="B4027">
        <v>6.19</v>
      </c>
      <c r="C4027">
        <v>9.5399999999999991</v>
      </c>
      <c r="D4027">
        <v>13.4</v>
      </c>
      <c r="E4027">
        <v>8.74</v>
      </c>
      <c r="F4027">
        <v>6.41</v>
      </c>
    </row>
    <row r="4028" spans="1:17" x14ac:dyDescent="0.25">
      <c r="A4028" s="1">
        <v>42591.958333333336</v>
      </c>
      <c r="B4028">
        <v>5.77</v>
      </c>
      <c r="C4028">
        <v>9.52</v>
      </c>
      <c r="D4028">
        <v>12.41</v>
      </c>
      <c r="E4028">
        <v>8.5500000000000007</v>
      </c>
      <c r="F4028">
        <v>10.029999999999999</v>
      </c>
      <c r="H4028">
        <f t="shared" ref="H4028" si="6692">AVERAGE(B4028:B4033)</f>
        <v>5.5233333333333325</v>
      </c>
      <c r="I4028">
        <f t="shared" ref="I4028" si="6693">AVERAGE(C4028:C4033)</f>
        <v>9.4099999999999984</v>
      </c>
      <c r="J4028">
        <f t="shared" ref="J4028" si="6694">AVERAGE(D4028:D4033)</f>
        <v>11.961666666666666</v>
      </c>
      <c r="K4028">
        <f t="shared" ref="K4028" si="6695">AVERAGE(E4028:E4033)</f>
        <v>7.7566666666666668</v>
      </c>
      <c r="L4028">
        <f t="shared" ref="L4028" si="6696">AVERAGE(F4028:F4033)</f>
        <v>9.9466666666666672</v>
      </c>
      <c r="M4028">
        <f t="shared" ref="M4028" si="6697">H4028-H4022</f>
        <v>-0.581666666666667</v>
      </c>
      <c r="N4028">
        <f t="shared" ref="N4028" si="6698">I4028-I4022</f>
        <v>0.54999999999999893</v>
      </c>
      <c r="O4028">
        <f t="shared" ref="O4028" si="6699">J4028-J4022</f>
        <v>-1.5666666666666682</v>
      </c>
      <c r="P4028">
        <f t="shared" ref="P4028" si="6700">K4028-K4022</f>
        <v>-1.0166666666666666</v>
      </c>
      <c r="Q4028">
        <f t="shared" ref="Q4028" si="6701">L4028-L4022</f>
        <v>0.44500000000000028</v>
      </c>
    </row>
    <row r="4029" spans="1:17" x14ac:dyDescent="0.25">
      <c r="A4029" s="1">
        <v>42591.965277777781</v>
      </c>
      <c r="B4029">
        <v>5.47</v>
      </c>
      <c r="C4029">
        <v>9.51</v>
      </c>
      <c r="D4029">
        <v>10.53</v>
      </c>
      <c r="E4029">
        <v>8.1300000000000008</v>
      </c>
      <c r="F4029">
        <v>11.18</v>
      </c>
    </row>
    <row r="4030" spans="1:17" x14ac:dyDescent="0.25">
      <c r="A4030" s="1">
        <v>42591.972222222219</v>
      </c>
      <c r="B4030">
        <v>5.54</v>
      </c>
      <c r="C4030">
        <v>9.51</v>
      </c>
      <c r="D4030">
        <v>12.21</v>
      </c>
      <c r="E4030">
        <v>8.0500000000000007</v>
      </c>
      <c r="F4030">
        <v>10.83</v>
      </c>
    </row>
    <row r="4031" spans="1:17" x14ac:dyDescent="0.25">
      <c r="A4031" s="1">
        <v>42591.979166666664</v>
      </c>
      <c r="B4031">
        <v>5.7</v>
      </c>
      <c r="C4031">
        <v>9.33</v>
      </c>
      <c r="D4031">
        <v>11.61</v>
      </c>
      <c r="E4031">
        <v>7.52</v>
      </c>
      <c r="F4031">
        <v>10.36</v>
      </c>
    </row>
    <row r="4032" spans="1:17" x14ac:dyDescent="0.25">
      <c r="A4032" s="1">
        <v>42591.986111111109</v>
      </c>
      <c r="B4032">
        <v>5.52</v>
      </c>
      <c r="C4032">
        <v>9.34</v>
      </c>
      <c r="D4032">
        <v>12.7</v>
      </c>
      <c r="E4032">
        <v>7.4</v>
      </c>
      <c r="F4032">
        <v>8.77</v>
      </c>
    </row>
    <row r="4033" spans="1:17" x14ac:dyDescent="0.25">
      <c r="A4033" s="1">
        <v>42591.993055555555</v>
      </c>
      <c r="B4033">
        <v>5.14</v>
      </c>
      <c r="C4033">
        <v>9.25</v>
      </c>
      <c r="D4033">
        <v>12.31</v>
      </c>
      <c r="E4033">
        <v>6.89</v>
      </c>
      <c r="F4033">
        <v>8.51</v>
      </c>
    </row>
    <row r="4034" spans="1:17" x14ac:dyDescent="0.25">
      <c r="A4034" s="1">
        <v>42592</v>
      </c>
      <c r="B4034">
        <v>4.93</v>
      </c>
      <c r="C4034">
        <v>9.26</v>
      </c>
      <c r="D4034">
        <v>12.29</v>
      </c>
      <c r="E4034">
        <v>7.04</v>
      </c>
      <c r="F4034">
        <v>9.41</v>
      </c>
      <c r="H4034">
        <f t="shared" ref="H4034" si="6702">AVERAGE(B4034:B4039)</f>
        <v>5.43</v>
      </c>
      <c r="I4034">
        <f t="shared" ref="I4034" si="6703">AVERAGE(C4034:C4039)</f>
        <v>9.2066666666666652</v>
      </c>
      <c r="J4034">
        <f t="shared" ref="J4034" si="6704">AVERAGE(D4034:D4039)</f>
        <v>11.703333333333333</v>
      </c>
      <c r="K4034">
        <f t="shared" ref="K4034" si="6705">AVERAGE(E4034:E4039)</f>
        <v>6.6783333333333337</v>
      </c>
      <c r="L4034">
        <f t="shared" ref="L4034" si="6706">AVERAGE(F4034:F4039)</f>
        <v>7.6966666666666663</v>
      </c>
      <c r="M4034">
        <f t="shared" ref="M4034" si="6707">H4034-H4028</f>
        <v>-9.3333333333332824E-2</v>
      </c>
      <c r="N4034">
        <f t="shared" ref="N4034" si="6708">I4034-I4028</f>
        <v>-0.20333333333333314</v>
      </c>
      <c r="O4034">
        <f t="shared" ref="O4034" si="6709">J4034-J4028</f>
        <v>-0.25833333333333286</v>
      </c>
      <c r="P4034">
        <f t="shared" ref="P4034" si="6710">K4034-K4028</f>
        <v>-1.0783333333333331</v>
      </c>
      <c r="Q4034">
        <f t="shared" ref="Q4034" si="6711">L4034-L4028</f>
        <v>-2.2500000000000009</v>
      </c>
    </row>
    <row r="4035" spans="1:17" x14ac:dyDescent="0.25">
      <c r="A4035" s="1">
        <v>42592.006944444445</v>
      </c>
      <c r="B4035">
        <v>5.5</v>
      </c>
      <c r="C4035">
        <v>9.25</v>
      </c>
      <c r="D4035">
        <v>12.31</v>
      </c>
      <c r="E4035">
        <v>6.9</v>
      </c>
      <c r="F4035">
        <v>7.92</v>
      </c>
    </row>
    <row r="4036" spans="1:17" x14ac:dyDescent="0.25">
      <c r="A4036" s="1">
        <v>42592.013888888891</v>
      </c>
      <c r="B4036">
        <v>5.93</v>
      </c>
      <c r="C4036">
        <v>9.24</v>
      </c>
      <c r="D4036">
        <v>12.08</v>
      </c>
      <c r="E4036">
        <v>7.16</v>
      </c>
      <c r="F4036">
        <v>10.130000000000001</v>
      </c>
    </row>
    <row r="4037" spans="1:17" x14ac:dyDescent="0.25">
      <c r="A4037" s="1">
        <v>42592.020833333336</v>
      </c>
      <c r="B4037">
        <v>5.53</v>
      </c>
      <c r="C4037">
        <v>9.1199999999999992</v>
      </c>
      <c r="D4037">
        <v>11.72</v>
      </c>
      <c r="E4037">
        <v>6.67</v>
      </c>
      <c r="F4037">
        <v>6.11</v>
      </c>
    </row>
    <row r="4038" spans="1:17" x14ac:dyDescent="0.25">
      <c r="A4038" s="1">
        <v>42592.027777777781</v>
      </c>
      <c r="B4038">
        <v>5.33</v>
      </c>
      <c r="C4038">
        <v>9.14</v>
      </c>
      <c r="D4038">
        <v>11.01</v>
      </c>
      <c r="E4038">
        <v>6.44</v>
      </c>
      <c r="F4038">
        <v>7.19</v>
      </c>
    </row>
    <row r="4039" spans="1:17" x14ac:dyDescent="0.25">
      <c r="A4039" s="1">
        <v>42592.034722222219</v>
      </c>
      <c r="B4039">
        <v>5.36</v>
      </c>
      <c r="C4039">
        <v>9.23</v>
      </c>
      <c r="D4039">
        <v>10.81</v>
      </c>
      <c r="E4039">
        <v>5.86</v>
      </c>
      <c r="F4039">
        <v>5.42</v>
      </c>
    </row>
    <row r="4040" spans="1:17" x14ac:dyDescent="0.25">
      <c r="A4040" s="1">
        <v>42592.041666666664</v>
      </c>
      <c r="B4040">
        <v>5.47</v>
      </c>
      <c r="C4040">
        <v>9.18</v>
      </c>
      <c r="D4040">
        <v>11.09</v>
      </c>
      <c r="E4040">
        <v>4.7</v>
      </c>
      <c r="F4040">
        <v>7.58</v>
      </c>
      <c r="H4040">
        <f t="shared" ref="H4040" si="6712">AVERAGE(B4040:B4045)</f>
        <v>5.5783333333333331</v>
      </c>
      <c r="I4040">
        <f t="shared" ref="I4040" si="6713">AVERAGE(C4040:C4045)</f>
        <v>9.076666666666668</v>
      </c>
      <c r="J4040">
        <f t="shared" ref="J4040" si="6714">AVERAGE(D4040:D4045)</f>
        <v>9.99</v>
      </c>
      <c r="K4040">
        <f t="shared" ref="K4040" si="6715">AVERAGE(E4040:E4045)</f>
        <v>6.3649999999999993</v>
      </c>
      <c r="L4040">
        <f t="shared" ref="L4040" si="6716">AVERAGE(F4040:F4045)</f>
        <v>7.3816666666666668</v>
      </c>
      <c r="M4040">
        <f t="shared" ref="M4040" si="6717">H4040-H4034</f>
        <v>0.14833333333333343</v>
      </c>
      <c r="N4040">
        <f t="shared" ref="N4040" si="6718">I4040-I4034</f>
        <v>-0.12999999999999723</v>
      </c>
      <c r="O4040">
        <f t="shared" ref="O4040" si="6719">J4040-J4034</f>
        <v>-1.7133333333333329</v>
      </c>
      <c r="P4040">
        <f t="shared" ref="P4040" si="6720">K4040-K4034</f>
        <v>-0.31333333333333435</v>
      </c>
      <c r="Q4040">
        <f t="shared" ref="Q4040" si="6721">L4040-L4034</f>
        <v>-0.3149999999999995</v>
      </c>
    </row>
    <row r="4041" spans="1:17" x14ac:dyDescent="0.25">
      <c r="A4041" s="1">
        <v>42592.048611111109</v>
      </c>
      <c r="B4041">
        <v>5.7</v>
      </c>
      <c r="C4041">
        <v>9.14</v>
      </c>
      <c r="D4041">
        <v>10.26</v>
      </c>
      <c r="E4041">
        <v>5.41</v>
      </c>
      <c r="F4041">
        <v>7.77</v>
      </c>
    </row>
    <row r="4042" spans="1:17" x14ac:dyDescent="0.25">
      <c r="A4042" s="1">
        <v>42592.055555555555</v>
      </c>
      <c r="B4042">
        <v>5.34</v>
      </c>
      <c r="C4042">
        <v>9.15</v>
      </c>
      <c r="D4042">
        <v>9.82</v>
      </c>
      <c r="E4042">
        <v>5.35</v>
      </c>
      <c r="F4042">
        <v>5.68</v>
      </c>
    </row>
    <row r="4043" spans="1:17" x14ac:dyDescent="0.25">
      <c r="A4043" s="1">
        <v>42592.0625</v>
      </c>
      <c r="B4043">
        <v>5.41</v>
      </c>
      <c r="C4043">
        <v>8.99</v>
      </c>
      <c r="D4043">
        <v>9.61</v>
      </c>
      <c r="E4043">
        <v>6.53</v>
      </c>
      <c r="F4043">
        <v>6.82</v>
      </c>
    </row>
    <row r="4044" spans="1:17" x14ac:dyDescent="0.25">
      <c r="A4044" s="1">
        <v>42592.069444444445</v>
      </c>
      <c r="B4044">
        <v>5.72</v>
      </c>
      <c r="C4044">
        <v>9.02</v>
      </c>
      <c r="D4044">
        <v>10.82</v>
      </c>
      <c r="E4044">
        <v>8.2100000000000009</v>
      </c>
      <c r="F4044">
        <v>7.33</v>
      </c>
    </row>
    <row r="4045" spans="1:17" x14ac:dyDescent="0.25">
      <c r="A4045" s="1">
        <v>42592.076388888891</v>
      </c>
      <c r="B4045">
        <v>5.83</v>
      </c>
      <c r="C4045">
        <v>8.98</v>
      </c>
      <c r="D4045">
        <v>8.34</v>
      </c>
      <c r="E4045">
        <v>7.99</v>
      </c>
      <c r="F4045">
        <v>9.11</v>
      </c>
    </row>
    <row r="4046" spans="1:17" x14ac:dyDescent="0.25">
      <c r="A4046" s="1">
        <v>42592.083333333336</v>
      </c>
      <c r="B4046">
        <v>5.65</v>
      </c>
      <c r="C4046">
        <v>8.9</v>
      </c>
      <c r="D4046">
        <v>7.55</v>
      </c>
      <c r="E4046">
        <v>7.58</v>
      </c>
      <c r="F4046">
        <v>8.4499999999999993</v>
      </c>
      <c r="H4046">
        <f t="shared" ref="H4046" si="6722">AVERAGE(B4046:B4051)</f>
        <v>5.6800000000000006</v>
      </c>
      <c r="I4046">
        <f t="shared" ref="I4046" si="6723">AVERAGE(C4046:C4051)</f>
        <v>8.7883333333333322</v>
      </c>
      <c r="J4046">
        <f t="shared" ref="J4046" si="6724">AVERAGE(D4046:D4051)</f>
        <v>8.2133333333333329</v>
      </c>
      <c r="K4046">
        <f t="shared" ref="K4046" si="6725">AVERAGE(E4046:E4051)</f>
        <v>7.1833333333333336</v>
      </c>
      <c r="L4046">
        <f t="shared" ref="L4046" si="6726">AVERAGE(F4046:F4051)</f>
        <v>8.5616666666666674</v>
      </c>
      <c r="M4046">
        <f t="shared" ref="M4046" si="6727">H4046-H4040</f>
        <v>0.10166666666666746</v>
      </c>
      <c r="N4046">
        <f t="shared" ref="N4046" si="6728">I4046-I4040</f>
        <v>-0.28833333333333577</v>
      </c>
      <c r="O4046">
        <f t="shared" ref="O4046" si="6729">J4046-J4040</f>
        <v>-1.7766666666666673</v>
      </c>
      <c r="P4046">
        <f t="shared" ref="P4046" si="6730">K4046-K4040</f>
        <v>0.81833333333333425</v>
      </c>
      <c r="Q4046">
        <f t="shared" ref="Q4046" si="6731">L4046-L4040</f>
        <v>1.1800000000000006</v>
      </c>
    </row>
    <row r="4047" spans="1:17" x14ac:dyDescent="0.25">
      <c r="A4047" s="1">
        <v>42592.090277777781</v>
      </c>
      <c r="B4047">
        <v>5.62</v>
      </c>
      <c r="C4047">
        <v>8.89</v>
      </c>
      <c r="D4047">
        <v>7.41</v>
      </c>
      <c r="E4047">
        <v>7.56</v>
      </c>
      <c r="F4047">
        <v>7.12</v>
      </c>
    </row>
    <row r="4048" spans="1:17" x14ac:dyDescent="0.25">
      <c r="A4048" s="1">
        <v>42592.097222222219</v>
      </c>
      <c r="B4048">
        <v>5.82</v>
      </c>
      <c r="C4048">
        <v>8.7799999999999994</v>
      </c>
      <c r="D4048">
        <v>8.6199999999999992</v>
      </c>
      <c r="E4048">
        <v>7.38</v>
      </c>
      <c r="F4048">
        <v>9.27</v>
      </c>
    </row>
    <row r="4049" spans="1:17" x14ac:dyDescent="0.25">
      <c r="A4049" s="1">
        <v>42592.104166666664</v>
      </c>
      <c r="B4049">
        <v>5.69</v>
      </c>
      <c r="C4049">
        <v>8.8699999999999992</v>
      </c>
      <c r="D4049">
        <v>8.74</v>
      </c>
      <c r="E4049">
        <v>6.79</v>
      </c>
      <c r="F4049">
        <v>9.36</v>
      </c>
    </row>
    <row r="4050" spans="1:17" x14ac:dyDescent="0.25">
      <c r="A4050" s="1">
        <v>42592.111111111109</v>
      </c>
      <c r="B4050">
        <v>5.49</v>
      </c>
      <c r="C4050">
        <v>8.64</v>
      </c>
      <c r="D4050">
        <v>8.67</v>
      </c>
      <c r="E4050">
        <v>6.79</v>
      </c>
      <c r="F4050">
        <v>8.7799999999999994</v>
      </c>
    </row>
    <row r="4051" spans="1:17" x14ac:dyDescent="0.25">
      <c r="A4051" s="1">
        <v>42592.118055555555</v>
      </c>
      <c r="B4051">
        <v>5.81</v>
      </c>
      <c r="C4051">
        <v>8.65</v>
      </c>
      <c r="D4051">
        <v>8.2899999999999991</v>
      </c>
      <c r="E4051">
        <v>7</v>
      </c>
      <c r="F4051">
        <v>8.39</v>
      </c>
    </row>
    <row r="4052" spans="1:17" x14ac:dyDescent="0.25">
      <c r="A4052" s="1">
        <v>42592.125</v>
      </c>
      <c r="B4052">
        <v>5.55</v>
      </c>
      <c r="C4052">
        <v>8.74</v>
      </c>
      <c r="D4052">
        <v>8.76</v>
      </c>
      <c r="E4052">
        <v>6.76</v>
      </c>
      <c r="F4052">
        <v>8.09</v>
      </c>
      <c r="H4052">
        <f t="shared" ref="H4052" si="6732">AVERAGE(B4052:B4057)</f>
        <v>5.6883333333333335</v>
      </c>
      <c r="I4052">
        <f t="shared" ref="I4052" si="6733">AVERAGE(C4052:C4057)</f>
        <v>8.2000000000000011</v>
      </c>
      <c r="J4052">
        <f t="shared" ref="J4052" si="6734">AVERAGE(D4052:D4057)</f>
        <v>7.8116666666666674</v>
      </c>
      <c r="K4052">
        <f t="shared" ref="K4052" si="6735">AVERAGE(E4052:E4057)</f>
        <v>6.376666666666666</v>
      </c>
      <c r="L4052">
        <f t="shared" ref="L4052" si="6736">AVERAGE(F4052:F4057)</f>
        <v>7.873333333333334</v>
      </c>
      <c r="M4052">
        <f t="shared" ref="M4052" si="6737">H4052-H4046</f>
        <v>8.3333333333328596E-3</v>
      </c>
      <c r="N4052">
        <f t="shared" ref="N4052" si="6738">I4052-I4046</f>
        <v>-0.58833333333333115</v>
      </c>
      <c r="O4052">
        <f t="shared" ref="O4052" si="6739">J4052-J4046</f>
        <v>-0.40166666666666551</v>
      </c>
      <c r="P4052">
        <f t="shared" ref="P4052" si="6740">K4052-K4046</f>
        <v>-0.80666666666666753</v>
      </c>
      <c r="Q4052">
        <f t="shared" ref="Q4052" si="6741">L4052-L4046</f>
        <v>-0.68833333333333346</v>
      </c>
    </row>
    <row r="4053" spans="1:17" x14ac:dyDescent="0.25">
      <c r="A4053" s="1">
        <v>42592.131944444445</v>
      </c>
      <c r="B4053">
        <v>5.65</v>
      </c>
      <c r="C4053">
        <v>8.35</v>
      </c>
      <c r="D4053">
        <v>8.5299999999999994</v>
      </c>
      <c r="E4053">
        <v>5.91</v>
      </c>
      <c r="F4053">
        <v>8.1199999999999992</v>
      </c>
    </row>
    <row r="4054" spans="1:17" x14ac:dyDescent="0.25">
      <c r="A4054" s="1">
        <v>42592.138888888891</v>
      </c>
      <c r="B4054">
        <v>5.52</v>
      </c>
      <c r="C4054">
        <v>8.08</v>
      </c>
      <c r="D4054">
        <v>8.14</v>
      </c>
      <c r="E4054">
        <v>6.1</v>
      </c>
      <c r="F4054">
        <v>7.68</v>
      </c>
    </row>
    <row r="4055" spans="1:17" x14ac:dyDescent="0.25">
      <c r="A4055" s="1">
        <v>42592.145833333336</v>
      </c>
      <c r="B4055">
        <v>5.5</v>
      </c>
      <c r="C4055">
        <v>7.78</v>
      </c>
      <c r="D4055">
        <v>8.27</v>
      </c>
      <c r="E4055">
        <v>6.58</v>
      </c>
      <c r="F4055">
        <v>7.73</v>
      </c>
    </row>
    <row r="4056" spans="1:17" x14ac:dyDescent="0.25">
      <c r="A4056" s="1">
        <v>42592.152777777781</v>
      </c>
      <c r="B4056">
        <v>5.8</v>
      </c>
      <c r="C4056">
        <v>8.08</v>
      </c>
      <c r="D4056">
        <v>5.85</v>
      </c>
      <c r="E4056">
        <v>6.58</v>
      </c>
      <c r="F4056">
        <v>7.95</v>
      </c>
    </row>
    <row r="4057" spans="1:17" x14ac:dyDescent="0.25">
      <c r="A4057" s="1">
        <v>42592.159722222219</v>
      </c>
      <c r="B4057">
        <v>6.11</v>
      </c>
      <c r="C4057">
        <v>8.17</v>
      </c>
      <c r="D4057">
        <v>7.32</v>
      </c>
      <c r="E4057">
        <v>6.33</v>
      </c>
      <c r="F4057">
        <v>7.67</v>
      </c>
    </row>
    <row r="4058" spans="1:17" x14ac:dyDescent="0.25">
      <c r="A4058" s="1">
        <v>42592.166666666664</v>
      </c>
      <c r="B4058">
        <v>6.03</v>
      </c>
      <c r="C4058">
        <v>7.78</v>
      </c>
      <c r="D4058">
        <v>6.5</v>
      </c>
      <c r="E4058">
        <v>6.45</v>
      </c>
      <c r="F4058">
        <v>5.44</v>
      </c>
      <c r="H4058">
        <f t="shared" ref="H4058" si="6742">AVERAGE(B4058:B4063)</f>
        <v>5.8383333333333338</v>
      </c>
      <c r="I4058">
        <f t="shared" ref="I4058" si="6743">AVERAGE(C4058:C4063)</f>
        <v>7.335</v>
      </c>
      <c r="J4058">
        <f t="shared" ref="J4058" si="6744">AVERAGE(D4058:D4063)</f>
        <v>7.2833333333333323</v>
      </c>
      <c r="K4058">
        <f t="shared" ref="K4058" si="6745">AVERAGE(E4058:E4063)</f>
        <v>5.7566666666666677</v>
      </c>
      <c r="L4058">
        <f t="shared" ref="L4058" si="6746">AVERAGE(F4058:F4063)</f>
        <v>6.0866666666666669</v>
      </c>
      <c r="M4058">
        <f t="shared" ref="M4058" si="6747">H4058-H4052</f>
        <v>0.15000000000000036</v>
      </c>
      <c r="N4058">
        <f t="shared" ref="N4058" si="6748">I4058-I4052</f>
        <v>-0.8650000000000011</v>
      </c>
      <c r="O4058">
        <f t="shared" ref="O4058" si="6749">J4058-J4052</f>
        <v>-0.5283333333333351</v>
      </c>
      <c r="P4058">
        <f t="shared" ref="P4058" si="6750">K4058-K4052</f>
        <v>-0.61999999999999833</v>
      </c>
      <c r="Q4058">
        <f t="shared" ref="Q4058" si="6751">L4058-L4052</f>
        <v>-1.7866666666666671</v>
      </c>
    </row>
    <row r="4059" spans="1:17" x14ac:dyDescent="0.25">
      <c r="A4059" s="1">
        <v>42592.173611111109</v>
      </c>
      <c r="B4059">
        <v>5.74</v>
      </c>
      <c r="C4059">
        <v>7.59</v>
      </c>
      <c r="D4059">
        <v>7.43</v>
      </c>
      <c r="E4059">
        <v>5.75</v>
      </c>
      <c r="F4059">
        <v>7.84</v>
      </c>
    </row>
    <row r="4060" spans="1:17" x14ac:dyDescent="0.25">
      <c r="A4060" s="1">
        <v>42592.180555555555</v>
      </c>
      <c r="B4060">
        <v>5.81</v>
      </c>
      <c r="C4060">
        <v>7.38</v>
      </c>
      <c r="D4060">
        <v>7.11</v>
      </c>
      <c r="E4060">
        <v>5.69</v>
      </c>
      <c r="F4060">
        <v>5.23</v>
      </c>
    </row>
    <row r="4061" spans="1:17" x14ac:dyDescent="0.25">
      <c r="A4061" s="1">
        <v>42592.1875</v>
      </c>
      <c r="B4061">
        <v>5.76</v>
      </c>
      <c r="C4061">
        <v>7.48</v>
      </c>
      <c r="D4061">
        <v>7.86</v>
      </c>
      <c r="E4061">
        <v>5.91</v>
      </c>
      <c r="F4061">
        <v>6.46</v>
      </c>
    </row>
    <row r="4062" spans="1:17" x14ac:dyDescent="0.25">
      <c r="A4062" s="1">
        <v>42592.194444444445</v>
      </c>
      <c r="B4062">
        <v>5.85</v>
      </c>
      <c r="C4062">
        <v>7.14</v>
      </c>
      <c r="D4062">
        <v>7.94</v>
      </c>
      <c r="E4062">
        <v>5.26</v>
      </c>
      <c r="F4062">
        <v>6.47</v>
      </c>
    </row>
    <row r="4063" spans="1:17" x14ac:dyDescent="0.25">
      <c r="A4063" s="1">
        <v>42592.201388888891</v>
      </c>
      <c r="B4063">
        <v>5.84</v>
      </c>
      <c r="C4063">
        <v>6.64</v>
      </c>
      <c r="D4063">
        <v>6.86</v>
      </c>
      <c r="E4063">
        <v>5.48</v>
      </c>
      <c r="F4063">
        <v>5.08</v>
      </c>
    </row>
    <row r="4064" spans="1:17" x14ac:dyDescent="0.25">
      <c r="A4064" s="1">
        <v>42592.208333333336</v>
      </c>
      <c r="B4064">
        <v>5.97</v>
      </c>
      <c r="C4064">
        <v>7.23</v>
      </c>
      <c r="D4064">
        <v>4.1399999999999997</v>
      </c>
      <c r="E4064">
        <v>4.99</v>
      </c>
      <c r="F4064">
        <v>4.3499999999999996</v>
      </c>
      <c r="H4064">
        <f t="shared" ref="H4064" si="6752">AVERAGE(B4064:B4069)</f>
        <v>5.6366666666666667</v>
      </c>
      <c r="I4064">
        <f t="shared" ref="I4064" si="6753">AVERAGE(C4064:C4069)</f>
        <v>7.16</v>
      </c>
      <c r="J4064">
        <f t="shared" ref="J4064" si="6754">AVERAGE(D4064:D4069)</f>
        <v>6.4116666666666662</v>
      </c>
      <c r="K4064">
        <f t="shared" ref="K4064" si="6755">AVERAGE(E4064:E4069)</f>
        <v>5.1866666666666665</v>
      </c>
      <c r="L4064">
        <f t="shared" ref="L4064" si="6756">AVERAGE(F4064:F4069)</f>
        <v>3.9516666666666667</v>
      </c>
      <c r="M4064">
        <f t="shared" ref="M4064" si="6757">H4064-H4058</f>
        <v>-0.2016666666666671</v>
      </c>
      <c r="N4064">
        <f t="shared" ref="N4064" si="6758">I4064-I4058</f>
        <v>-0.17499999999999982</v>
      </c>
      <c r="O4064">
        <f t="shared" ref="O4064" si="6759">J4064-J4058</f>
        <v>-0.87166666666666615</v>
      </c>
      <c r="P4064">
        <f t="shared" ref="P4064" si="6760">K4064-K4058</f>
        <v>-0.57000000000000117</v>
      </c>
      <c r="Q4064">
        <f t="shared" ref="Q4064" si="6761">L4064-L4058</f>
        <v>-2.1350000000000002</v>
      </c>
    </row>
    <row r="4065" spans="1:17" x14ac:dyDescent="0.25">
      <c r="A4065" s="1">
        <v>42592.215277777781</v>
      </c>
      <c r="B4065">
        <v>5.82</v>
      </c>
      <c r="C4065">
        <v>7.23</v>
      </c>
      <c r="D4065">
        <v>7.38</v>
      </c>
      <c r="E4065">
        <v>5.27</v>
      </c>
      <c r="F4065">
        <v>3.88</v>
      </c>
    </row>
    <row r="4066" spans="1:17" x14ac:dyDescent="0.25">
      <c r="A4066" s="1">
        <v>42592.222222222219</v>
      </c>
      <c r="B4066">
        <v>5.57</v>
      </c>
      <c r="C4066">
        <v>7.24</v>
      </c>
      <c r="D4066">
        <v>7.07</v>
      </c>
      <c r="E4066">
        <v>5.27</v>
      </c>
      <c r="F4066">
        <v>3.7</v>
      </c>
    </row>
    <row r="4067" spans="1:17" x14ac:dyDescent="0.25">
      <c r="A4067" s="1">
        <v>42592.229166666664</v>
      </c>
      <c r="B4067">
        <v>5.53</v>
      </c>
      <c r="C4067">
        <v>7.16</v>
      </c>
      <c r="D4067">
        <v>7.29</v>
      </c>
      <c r="E4067">
        <v>5.41</v>
      </c>
      <c r="F4067">
        <v>4.17</v>
      </c>
    </row>
    <row r="4068" spans="1:17" x14ac:dyDescent="0.25">
      <c r="A4068" s="1">
        <v>42592.236111111109</v>
      </c>
      <c r="B4068">
        <v>5.55</v>
      </c>
      <c r="C4068">
        <v>6.95</v>
      </c>
      <c r="D4068">
        <v>6.14</v>
      </c>
      <c r="E4068">
        <v>5.33</v>
      </c>
      <c r="F4068">
        <v>4.45</v>
      </c>
    </row>
    <row r="4069" spans="1:17" x14ac:dyDescent="0.25">
      <c r="A4069" s="1">
        <v>42592.243055555555</v>
      </c>
      <c r="B4069">
        <v>5.38</v>
      </c>
      <c r="C4069">
        <v>7.15</v>
      </c>
      <c r="D4069">
        <v>6.45</v>
      </c>
      <c r="E4069">
        <v>4.8499999999999996</v>
      </c>
      <c r="F4069">
        <v>3.16</v>
      </c>
    </row>
    <row r="4070" spans="1:17" x14ac:dyDescent="0.25">
      <c r="A4070" s="1">
        <v>42592.25</v>
      </c>
      <c r="B4070">
        <v>5.65</v>
      </c>
      <c r="C4070">
        <v>6.96</v>
      </c>
      <c r="D4070">
        <v>6.63</v>
      </c>
      <c r="E4070">
        <v>4.6500000000000004</v>
      </c>
      <c r="F4070">
        <v>3.51</v>
      </c>
      <c r="H4070">
        <f t="shared" ref="H4070" si="6762">AVERAGE(B4070:B4075)</f>
        <v>5.666666666666667</v>
      </c>
      <c r="I4070">
        <f t="shared" ref="I4070" si="6763">AVERAGE(C4070:C4075)</f>
        <v>6.8649999999999993</v>
      </c>
      <c r="J4070">
        <f t="shared" ref="J4070" si="6764">AVERAGE(D4070:D4075)</f>
        <v>6.3150000000000004</v>
      </c>
      <c r="K4070">
        <f t="shared" ref="K4070" si="6765">AVERAGE(E4070:E4075)</f>
        <v>4.5283333333333333</v>
      </c>
      <c r="L4070">
        <f t="shared" ref="L4070" si="6766">AVERAGE(F4070:F4075)</f>
        <v>3.9133333333333327</v>
      </c>
      <c r="M4070">
        <f t="shared" ref="M4070" si="6767">H4070-H4064</f>
        <v>3.0000000000000249E-2</v>
      </c>
      <c r="N4070">
        <f t="shared" ref="N4070" si="6768">I4070-I4064</f>
        <v>-0.29500000000000082</v>
      </c>
      <c r="O4070">
        <f t="shared" ref="O4070" si="6769">J4070-J4064</f>
        <v>-9.666666666666579E-2</v>
      </c>
      <c r="P4070">
        <f t="shared" ref="P4070" si="6770">K4070-K4064</f>
        <v>-0.65833333333333321</v>
      </c>
      <c r="Q4070">
        <f t="shared" ref="Q4070" si="6771">L4070-L4064</f>
        <v>-3.8333333333333997E-2</v>
      </c>
    </row>
    <row r="4071" spans="1:17" x14ac:dyDescent="0.25">
      <c r="A4071" s="1">
        <v>42592.256944444445</v>
      </c>
      <c r="B4071">
        <v>5.48</v>
      </c>
      <c r="C4071">
        <v>6.86</v>
      </c>
      <c r="D4071">
        <v>5.45</v>
      </c>
      <c r="E4071">
        <v>4.72</v>
      </c>
      <c r="F4071">
        <v>2.52</v>
      </c>
    </row>
    <row r="4072" spans="1:17" x14ac:dyDescent="0.25">
      <c r="A4072" s="1">
        <v>42592.263888888891</v>
      </c>
      <c r="B4072">
        <v>5.75</v>
      </c>
      <c r="C4072">
        <v>6.61</v>
      </c>
      <c r="D4072">
        <v>6.42</v>
      </c>
      <c r="E4072">
        <v>4.38</v>
      </c>
      <c r="F4072">
        <v>4.42</v>
      </c>
    </row>
    <row r="4073" spans="1:17" x14ac:dyDescent="0.25">
      <c r="A4073" s="1">
        <v>42592.270833333336</v>
      </c>
      <c r="B4073">
        <v>5.75</v>
      </c>
      <c r="C4073">
        <v>7.07</v>
      </c>
      <c r="D4073">
        <v>6.1</v>
      </c>
      <c r="E4073">
        <v>4.32</v>
      </c>
      <c r="F4073">
        <v>4.78</v>
      </c>
    </row>
    <row r="4074" spans="1:17" x14ac:dyDescent="0.25">
      <c r="A4074" s="1">
        <v>42592.277777777781</v>
      </c>
      <c r="B4074">
        <v>5.68</v>
      </c>
      <c r="C4074">
        <v>6.92</v>
      </c>
      <c r="D4074">
        <v>6.14</v>
      </c>
      <c r="E4074">
        <v>4.32</v>
      </c>
      <c r="F4074">
        <v>4.92</v>
      </c>
    </row>
    <row r="4075" spans="1:17" x14ac:dyDescent="0.25">
      <c r="A4075" s="1">
        <v>42592.284722222219</v>
      </c>
      <c r="B4075">
        <v>5.69</v>
      </c>
      <c r="C4075">
        <v>6.77</v>
      </c>
      <c r="D4075">
        <v>7.15</v>
      </c>
      <c r="E4075">
        <v>4.78</v>
      </c>
      <c r="F4075">
        <v>3.33</v>
      </c>
    </row>
    <row r="4076" spans="1:17" x14ac:dyDescent="0.25">
      <c r="A4076" s="1">
        <v>42592.291666666664</v>
      </c>
      <c r="B4076">
        <v>5.67</v>
      </c>
      <c r="C4076">
        <v>6.81</v>
      </c>
      <c r="D4076">
        <v>6.96</v>
      </c>
      <c r="E4076">
        <v>4.88</v>
      </c>
      <c r="F4076">
        <v>5.48</v>
      </c>
      <c r="H4076">
        <f t="shared" ref="H4076" si="6772">AVERAGE(B4076:B4081)</f>
        <v>5.6000000000000005</v>
      </c>
      <c r="I4076">
        <f t="shared" ref="I4076" si="6773">AVERAGE(C4076:C4081)</f>
        <v>6.6483333333333334</v>
      </c>
      <c r="J4076">
        <f t="shared" ref="J4076" si="6774">AVERAGE(D4076:D4081)</f>
        <v>7.0133333333333328</v>
      </c>
      <c r="K4076">
        <f t="shared" ref="K4076" si="6775">AVERAGE(E4076:E4081)</f>
        <v>5.5799999999999992</v>
      </c>
      <c r="L4076">
        <f t="shared" ref="L4076" si="6776">AVERAGE(F4076:F4081)</f>
        <v>5.3616666666666672</v>
      </c>
      <c r="M4076">
        <f t="shared" ref="M4076" si="6777">H4076-H4070</f>
        <v>-6.666666666666643E-2</v>
      </c>
      <c r="N4076">
        <f t="shared" ref="N4076" si="6778">I4076-I4070</f>
        <v>-0.2166666666666659</v>
      </c>
      <c r="O4076">
        <f t="shared" ref="O4076" si="6779">J4076-J4070</f>
        <v>0.69833333333333236</v>
      </c>
      <c r="P4076">
        <f t="shared" ref="P4076" si="6780">K4076-K4070</f>
        <v>1.0516666666666659</v>
      </c>
      <c r="Q4076">
        <f t="shared" ref="Q4076" si="6781">L4076-L4070</f>
        <v>1.4483333333333346</v>
      </c>
    </row>
    <row r="4077" spans="1:17" x14ac:dyDescent="0.25">
      <c r="A4077" s="1">
        <v>42592.298611111109</v>
      </c>
      <c r="B4077">
        <v>5.7</v>
      </c>
      <c r="C4077">
        <v>6.99</v>
      </c>
      <c r="D4077">
        <v>6.95</v>
      </c>
      <c r="E4077">
        <v>5.18</v>
      </c>
      <c r="F4077">
        <v>4.57</v>
      </c>
    </row>
    <row r="4078" spans="1:17" x14ac:dyDescent="0.25">
      <c r="A4078" s="1">
        <v>42592.305555555555</v>
      </c>
      <c r="B4078">
        <v>5.61</v>
      </c>
      <c r="C4078">
        <v>6.74</v>
      </c>
      <c r="D4078">
        <v>6.78</v>
      </c>
      <c r="E4078">
        <v>5.92</v>
      </c>
      <c r="F4078">
        <v>4.5199999999999996</v>
      </c>
    </row>
    <row r="4079" spans="1:17" x14ac:dyDescent="0.25">
      <c r="A4079" s="1">
        <v>42592.3125</v>
      </c>
      <c r="B4079">
        <v>5.65</v>
      </c>
      <c r="C4079">
        <v>6.97</v>
      </c>
      <c r="D4079">
        <v>7.3</v>
      </c>
      <c r="E4079">
        <v>5.96</v>
      </c>
      <c r="F4079">
        <v>5.96</v>
      </c>
    </row>
    <row r="4080" spans="1:17" x14ac:dyDescent="0.25">
      <c r="A4080" s="1">
        <v>42592.319444444445</v>
      </c>
      <c r="B4080">
        <v>5.47</v>
      </c>
      <c r="C4080">
        <v>6.49</v>
      </c>
      <c r="D4080">
        <v>7.22</v>
      </c>
      <c r="E4080">
        <v>5.74</v>
      </c>
      <c r="F4080">
        <v>6.12</v>
      </c>
    </row>
    <row r="4081" spans="1:17" x14ac:dyDescent="0.25">
      <c r="A4081" s="1">
        <v>42592.326388888891</v>
      </c>
      <c r="B4081">
        <v>5.5</v>
      </c>
      <c r="C4081">
        <v>5.89</v>
      </c>
      <c r="D4081">
        <v>6.87</v>
      </c>
      <c r="E4081">
        <v>5.8</v>
      </c>
      <c r="F4081">
        <v>5.52</v>
      </c>
    </row>
    <row r="4082" spans="1:17" x14ac:dyDescent="0.25">
      <c r="A4082" s="1">
        <v>42592.333333333336</v>
      </c>
      <c r="B4082">
        <v>5.59</v>
      </c>
      <c r="C4082">
        <v>5.78</v>
      </c>
      <c r="D4082">
        <v>6.71</v>
      </c>
      <c r="E4082">
        <v>5.29</v>
      </c>
      <c r="F4082">
        <v>4.7699999999999996</v>
      </c>
      <c r="H4082">
        <f t="shared" ref="H4082" si="6782">AVERAGE(B4082:B4087)</f>
        <v>5.78</v>
      </c>
      <c r="I4082">
        <f t="shared" ref="I4082" si="6783">AVERAGE(C4082:C4087)</f>
        <v>5.7533333333333339</v>
      </c>
      <c r="J4082">
        <f t="shared" ref="J4082" si="6784">AVERAGE(D4082:D4087)</f>
        <v>6.6350000000000007</v>
      </c>
      <c r="K4082">
        <f t="shared" ref="K4082" si="6785">AVERAGE(E4082:E4087)</f>
        <v>4.78</v>
      </c>
      <c r="L4082">
        <f t="shared" ref="L4082" si="6786">AVERAGE(F4082:F4087)</f>
        <v>6</v>
      </c>
      <c r="M4082">
        <f t="shared" ref="M4082" si="6787">H4082-H4076</f>
        <v>0.17999999999999972</v>
      </c>
      <c r="N4082">
        <f t="shared" ref="N4082" si="6788">I4082-I4076</f>
        <v>-0.89499999999999957</v>
      </c>
      <c r="O4082">
        <f t="shared" ref="O4082" si="6789">J4082-J4076</f>
        <v>-0.37833333333333208</v>
      </c>
      <c r="P4082">
        <f t="shared" ref="P4082" si="6790">K4082-K4076</f>
        <v>-0.79999999999999893</v>
      </c>
      <c r="Q4082">
        <f t="shared" ref="Q4082" si="6791">L4082-L4076</f>
        <v>0.63833333333333275</v>
      </c>
    </row>
    <row r="4083" spans="1:17" x14ac:dyDescent="0.25">
      <c r="A4083" s="1">
        <v>42592.340277777781</v>
      </c>
      <c r="B4083">
        <v>5.53</v>
      </c>
      <c r="C4083">
        <v>5.68</v>
      </c>
      <c r="D4083">
        <v>6.73</v>
      </c>
      <c r="E4083">
        <v>5.05</v>
      </c>
      <c r="F4083">
        <v>5</v>
      </c>
    </row>
    <row r="4084" spans="1:17" x14ac:dyDescent="0.25">
      <c r="A4084" s="1">
        <v>42592.347222222219</v>
      </c>
      <c r="B4084">
        <v>5.86</v>
      </c>
      <c r="C4084">
        <v>5.43</v>
      </c>
      <c r="D4084">
        <v>6.82</v>
      </c>
      <c r="E4084">
        <v>4.6900000000000004</v>
      </c>
      <c r="F4084">
        <v>6.98</v>
      </c>
    </row>
    <row r="4085" spans="1:17" x14ac:dyDescent="0.25">
      <c r="A4085" s="1">
        <v>42592.354166666664</v>
      </c>
      <c r="B4085">
        <v>5.98</v>
      </c>
      <c r="C4085">
        <v>5.4</v>
      </c>
      <c r="D4085">
        <v>6.66</v>
      </c>
      <c r="E4085">
        <v>4.4400000000000004</v>
      </c>
      <c r="F4085">
        <v>6.42</v>
      </c>
    </row>
    <row r="4086" spans="1:17" x14ac:dyDescent="0.25">
      <c r="A4086" s="1">
        <v>42592.361111111109</v>
      </c>
      <c r="B4086">
        <v>5.96</v>
      </c>
      <c r="C4086">
        <v>6.03</v>
      </c>
      <c r="D4086">
        <v>6.55</v>
      </c>
      <c r="E4086">
        <v>4.74</v>
      </c>
      <c r="F4086">
        <v>6.63</v>
      </c>
    </row>
    <row r="4087" spans="1:17" x14ac:dyDescent="0.25">
      <c r="A4087" s="1">
        <v>42592.368055555555</v>
      </c>
      <c r="B4087">
        <v>5.76</v>
      </c>
      <c r="C4087">
        <v>6.2</v>
      </c>
      <c r="D4087">
        <v>6.34</v>
      </c>
      <c r="E4087">
        <v>4.47</v>
      </c>
      <c r="F4087">
        <v>6.2</v>
      </c>
    </row>
    <row r="4088" spans="1:17" x14ac:dyDescent="0.25">
      <c r="A4088" s="1">
        <v>42592.375</v>
      </c>
      <c r="B4088">
        <v>5.7</v>
      </c>
      <c r="C4088">
        <v>5.54</v>
      </c>
      <c r="D4088">
        <v>6.22</v>
      </c>
      <c r="E4088">
        <v>4.45</v>
      </c>
      <c r="F4088">
        <v>6.07</v>
      </c>
      <c r="H4088">
        <f t="shared" ref="H4088" si="6792">AVERAGE(B4088:B4093)</f>
        <v>5.4683333333333337</v>
      </c>
      <c r="I4088">
        <f t="shared" ref="I4088" si="6793">AVERAGE(C4088:C4093)</f>
        <v>5.56</v>
      </c>
      <c r="J4088">
        <f t="shared" ref="J4088" si="6794">AVERAGE(D4088:D4093)</f>
        <v>6.1550000000000002</v>
      </c>
      <c r="K4088">
        <f t="shared" ref="K4088" si="6795">AVERAGE(E4088:E4093)</f>
        <v>4.4050000000000002</v>
      </c>
      <c r="L4088">
        <f t="shared" ref="L4088" si="6796">AVERAGE(F4088:F4093)</f>
        <v>5.7783333333333324</v>
      </c>
      <c r="M4088">
        <f t="shared" ref="M4088" si="6797">H4088-H4082</f>
        <v>-0.31166666666666654</v>
      </c>
      <c r="N4088">
        <f t="shared" ref="N4088" si="6798">I4088-I4082</f>
        <v>-0.19333333333333425</v>
      </c>
      <c r="O4088">
        <f t="shared" ref="O4088" si="6799">J4088-J4082</f>
        <v>-0.48000000000000043</v>
      </c>
      <c r="P4088">
        <f t="shared" ref="P4088" si="6800">K4088-K4082</f>
        <v>-0.375</v>
      </c>
      <c r="Q4088">
        <f t="shared" ref="Q4088" si="6801">L4088-L4082</f>
        <v>-0.22166666666666757</v>
      </c>
    </row>
    <row r="4089" spans="1:17" x14ac:dyDescent="0.25">
      <c r="A4089" s="1">
        <v>42592.381944444445</v>
      </c>
      <c r="B4089">
        <v>5.54</v>
      </c>
      <c r="C4089">
        <v>5.95</v>
      </c>
      <c r="D4089">
        <v>6.22</v>
      </c>
      <c r="E4089">
        <v>4.24</v>
      </c>
      <c r="F4089">
        <v>5.63</v>
      </c>
    </row>
    <row r="4090" spans="1:17" x14ac:dyDescent="0.25">
      <c r="A4090" s="1">
        <v>42592.388888888891</v>
      </c>
      <c r="B4090">
        <v>5.47</v>
      </c>
      <c r="C4090">
        <v>5.37</v>
      </c>
      <c r="D4090">
        <v>6.35</v>
      </c>
      <c r="E4090">
        <v>4.3600000000000003</v>
      </c>
      <c r="F4090">
        <v>5.85</v>
      </c>
    </row>
    <row r="4091" spans="1:17" x14ac:dyDescent="0.25">
      <c r="A4091" s="1">
        <v>42592.395833333336</v>
      </c>
      <c r="B4091">
        <v>5.42</v>
      </c>
      <c r="C4091">
        <v>5.69</v>
      </c>
      <c r="D4091">
        <v>6.46</v>
      </c>
      <c r="E4091">
        <v>3.84</v>
      </c>
      <c r="F4091">
        <v>6.05</v>
      </c>
    </row>
    <row r="4092" spans="1:17" x14ac:dyDescent="0.25">
      <c r="A4092" s="1">
        <v>42592.402777777781</v>
      </c>
      <c r="B4092">
        <v>5.33</v>
      </c>
      <c r="C4092">
        <v>5.2</v>
      </c>
      <c r="D4092">
        <v>6.1</v>
      </c>
      <c r="E4092">
        <v>4.6100000000000003</v>
      </c>
      <c r="F4092">
        <v>5.18</v>
      </c>
    </row>
    <row r="4093" spans="1:17" x14ac:dyDescent="0.25">
      <c r="A4093" s="1">
        <v>42592.409722222219</v>
      </c>
      <c r="B4093">
        <v>5.35</v>
      </c>
      <c r="C4093">
        <v>5.61</v>
      </c>
      <c r="D4093">
        <v>5.58</v>
      </c>
      <c r="E4093">
        <v>4.93</v>
      </c>
      <c r="F4093">
        <v>5.89</v>
      </c>
    </row>
    <row r="4094" spans="1:17" x14ac:dyDescent="0.25">
      <c r="A4094" s="1">
        <v>42592.416666666664</v>
      </c>
      <c r="B4094">
        <v>5.24</v>
      </c>
      <c r="C4094">
        <v>5.37</v>
      </c>
      <c r="D4094">
        <v>5.98</v>
      </c>
      <c r="E4094">
        <v>4.2699999999999996</v>
      </c>
      <c r="F4094">
        <v>6.55</v>
      </c>
      <c r="H4094">
        <f t="shared" ref="H4094" si="6802">AVERAGE(B4094:B4099)</f>
        <v>5.0933333333333337</v>
      </c>
      <c r="I4094">
        <f t="shared" ref="I4094" si="6803">AVERAGE(C4094:C4099)</f>
        <v>5.1916666666666673</v>
      </c>
      <c r="J4094">
        <f t="shared" ref="J4094" si="6804">AVERAGE(D4094:D4099)</f>
        <v>5.87</v>
      </c>
      <c r="K4094">
        <f t="shared" ref="K4094" si="6805">AVERAGE(E4094:E4099)</f>
        <v>4.0983333333333327</v>
      </c>
      <c r="L4094">
        <f t="shared" ref="L4094" si="6806">AVERAGE(F4094:F4099)</f>
        <v>4.2333333333333334</v>
      </c>
      <c r="M4094">
        <f t="shared" ref="M4094" si="6807">H4094-H4088</f>
        <v>-0.375</v>
      </c>
      <c r="N4094">
        <f t="shared" ref="N4094" si="6808">I4094-I4088</f>
        <v>-0.36833333333333229</v>
      </c>
      <c r="O4094">
        <f t="shared" ref="O4094" si="6809">J4094-J4088</f>
        <v>-0.28500000000000014</v>
      </c>
      <c r="P4094">
        <f t="shared" ref="P4094" si="6810">K4094-K4088</f>
        <v>-0.30666666666666753</v>
      </c>
      <c r="Q4094">
        <f t="shared" ref="Q4094" si="6811">L4094-L4088</f>
        <v>-1.544999999999999</v>
      </c>
    </row>
    <row r="4095" spans="1:17" x14ac:dyDescent="0.25">
      <c r="A4095" s="1">
        <v>42592.423611111109</v>
      </c>
      <c r="B4095">
        <v>5.26</v>
      </c>
      <c r="C4095">
        <v>4.99</v>
      </c>
      <c r="D4095">
        <v>6.53</v>
      </c>
      <c r="E4095">
        <v>4.57</v>
      </c>
      <c r="F4095">
        <v>4.12</v>
      </c>
    </row>
    <row r="4096" spans="1:17" x14ac:dyDescent="0.25">
      <c r="A4096" s="1">
        <v>42592.430555555555</v>
      </c>
      <c r="B4096">
        <v>5.01</v>
      </c>
      <c r="C4096">
        <v>5.12</v>
      </c>
      <c r="D4096">
        <v>6.05</v>
      </c>
      <c r="E4096">
        <v>4.63</v>
      </c>
      <c r="F4096">
        <v>4.99</v>
      </c>
    </row>
    <row r="4097" spans="1:17" x14ac:dyDescent="0.25">
      <c r="A4097" s="1">
        <v>42592.4375</v>
      </c>
      <c r="B4097">
        <v>5.13</v>
      </c>
      <c r="C4097">
        <v>5.09</v>
      </c>
      <c r="D4097">
        <v>5.71</v>
      </c>
      <c r="E4097">
        <v>4.43</v>
      </c>
      <c r="F4097">
        <v>3.17</v>
      </c>
    </row>
    <row r="4098" spans="1:17" x14ac:dyDescent="0.25">
      <c r="A4098" s="1">
        <v>42592.444444444445</v>
      </c>
      <c r="B4098">
        <v>5.0999999999999996</v>
      </c>
      <c r="C4098">
        <v>4.9400000000000004</v>
      </c>
      <c r="D4098">
        <v>5.65</v>
      </c>
      <c r="E4098">
        <v>3.13</v>
      </c>
      <c r="F4098">
        <v>4.74</v>
      </c>
    </row>
    <row r="4099" spans="1:17" x14ac:dyDescent="0.25">
      <c r="A4099" s="1">
        <v>42592.451388888891</v>
      </c>
      <c r="B4099">
        <v>4.82</v>
      </c>
      <c r="C4099">
        <v>5.64</v>
      </c>
      <c r="D4099">
        <v>5.3</v>
      </c>
      <c r="E4099">
        <v>3.56</v>
      </c>
      <c r="F4099">
        <v>1.83</v>
      </c>
    </row>
    <row r="4100" spans="1:17" x14ac:dyDescent="0.25">
      <c r="A4100" s="1">
        <v>42592.458333333336</v>
      </c>
      <c r="B4100">
        <v>4.55</v>
      </c>
      <c r="C4100">
        <v>6.22</v>
      </c>
      <c r="D4100">
        <v>5.48</v>
      </c>
      <c r="E4100">
        <v>3.29</v>
      </c>
      <c r="F4100">
        <v>5.1100000000000003</v>
      </c>
      <c r="H4100">
        <f t="shared" ref="H4100" si="6812">AVERAGE(B4100:B4105)</f>
        <v>4.6249999999999991</v>
      </c>
      <c r="I4100">
        <f t="shared" ref="I4100" si="6813">AVERAGE(C4100:C4105)</f>
        <v>6.4166666666666652</v>
      </c>
      <c r="J4100">
        <f t="shared" ref="J4100" si="6814">AVERAGE(D4100:D4105)</f>
        <v>5.3900000000000006</v>
      </c>
      <c r="K4100">
        <f t="shared" ref="K4100" si="6815">AVERAGE(E4100:E4105)</f>
        <v>4.3850000000000007</v>
      </c>
      <c r="L4100">
        <f t="shared" ref="L4100" si="6816">AVERAGE(F4100:F4105)</f>
        <v>4.5866666666666669</v>
      </c>
      <c r="M4100">
        <f t="shared" ref="M4100" si="6817">H4100-H4094</f>
        <v>-0.4683333333333346</v>
      </c>
      <c r="N4100">
        <f t="shared" ref="N4100" si="6818">I4100-I4094</f>
        <v>1.2249999999999979</v>
      </c>
      <c r="O4100">
        <f t="shared" ref="O4100" si="6819">J4100-J4094</f>
        <v>-0.47999999999999954</v>
      </c>
      <c r="P4100">
        <f t="shared" ref="P4100" si="6820">K4100-K4094</f>
        <v>0.28666666666666796</v>
      </c>
      <c r="Q4100">
        <f t="shared" ref="Q4100" si="6821">L4100-L4094</f>
        <v>0.3533333333333335</v>
      </c>
    </row>
    <row r="4101" spans="1:17" x14ac:dyDescent="0.25">
      <c r="A4101" s="1">
        <v>42592.465277777781</v>
      </c>
      <c r="B4101">
        <v>4.3600000000000003</v>
      </c>
      <c r="C4101">
        <v>6.82</v>
      </c>
      <c r="D4101">
        <v>5.63</v>
      </c>
      <c r="E4101">
        <v>3.99</v>
      </c>
      <c r="F4101">
        <v>4.01</v>
      </c>
    </row>
    <row r="4102" spans="1:17" x14ac:dyDescent="0.25">
      <c r="A4102" s="1">
        <v>42592.472222222219</v>
      </c>
      <c r="B4102">
        <v>4.95</v>
      </c>
      <c r="C4102">
        <v>6.41</v>
      </c>
      <c r="D4102">
        <v>4.9400000000000004</v>
      </c>
      <c r="E4102">
        <v>4.59</v>
      </c>
      <c r="F4102">
        <v>5.05</v>
      </c>
    </row>
    <row r="4103" spans="1:17" x14ac:dyDescent="0.25">
      <c r="A4103" s="1">
        <v>42592.479166666664</v>
      </c>
      <c r="B4103">
        <v>4.76</v>
      </c>
      <c r="C4103">
        <v>6.35</v>
      </c>
      <c r="D4103">
        <v>5.61</v>
      </c>
      <c r="E4103">
        <v>4.76</v>
      </c>
      <c r="F4103">
        <v>3.73</v>
      </c>
    </row>
    <row r="4104" spans="1:17" x14ac:dyDescent="0.25">
      <c r="A4104" s="1">
        <v>42592.486111111109</v>
      </c>
      <c r="B4104">
        <v>4.7699999999999996</v>
      </c>
      <c r="C4104">
        <v>6.41</v>
      </c>
      <c r="D4104">
        <v>5.27</v>
      </c>
      <c r="E4104">
        <v>4.99</v>
      </c>
      <c r="F4104">
        <v>4.21</v>
      </c>
    </row>
    <row r="4105" spans="1:17" x14ac:dyDescent="0.25">
      <c r="A4105" s="1">
        <v>42592.493055555555</v>
      </c>
      <c r="B4105">
        <v>4.3600000000000003</v>
      </c>
      <c r="C4105">
        <v>6.29</v>
      </c>
      <c r="D4105">
        <v>5.41</v>
      </c>
      <c r="E4105">
        <v>4.6900000000000004</v>
      </c>
      <c r="F4105">
        <v>5.41</v>
      </c>
    </row>
    <row r="4106" spans="1:17" x14ac:dyDescent="0.25">
      <c r="A4106" s="1">
        <v>42592.5</v>
      </c>
      <c r="B4106">
        <v>4.49</v>
      </c>
      <c r="C4106">
        <v>6.19</v>
      </c>
      <c r="D4106">
        <v>5.56</v>
      </c>
      <c r="E4106">
        <v>4.4400000000000004</v>
      </c>
      <c r="F4106">
        <v>6.79</v>
      </c>
      <c r="H4106">
        <f t="shared" ref="H4106" si="6822">AVERAGE(B4106:B4111)</f>
        <v>4.3366666666666669</v>
      </c>
      <c r="I4106">
        <f t="shared" ref="I4106" si="6823">AVERAGE(C4106:C4111)</f>
        <v>6.3366666666666669</v>
      </c>
      <c r="J4106">
        <f t="shared" ref="J4106" si="6824">AVERAGE(D4106:D4111)</f>
        <v>6.2799999999999985</v>
      </c>
      <c r="K4106">
        <f t="shared" ref="K4106" si="6825">AVERAGE(E4106:E4111)</f>
        <v>4.5783333333333331</v>
      </c>
      <c r="L4106">
        <f t="shared" ref="L4106" si="6826">AVERAGE(F4106:F4111)</f>
        <v>7.0716666666666663</v>
      </c>
      <c r="M4106">
        <f t="shared" ref="M4106" si="6827">H4106-H4100</f>
        <v>-0.28833333333333222</v>
      </c>
      <c r="N4106">
        <f t="shared" ref="N4106" si="6828">I4106-I4100</f>
        <v>-7.9999999999998295E-2</v>
      </c>
      <c r="O4106">
        <f t="shared" ref="O4106" si="6829">J4106-J4100</f>
        <v>0.8899999999999979</v>
      </c>
      <c r="P4106">
        <f t="shared" ref="P4106" si="6830">K4106-K4100</f>
        <v>0.19333333333333247</v>
      </c>
      <c r="Q4106">
        <f t="shared" ref="Q4106" si="6831">L4106-L4100</f>
        <v>2.4849999999999994</v>
      </c>
    </row>
    <row r="4107" spans="1:17" x14ac:dyDescent="0.25">
      <c r="A4107" s="1">
        <v>42592.506944444445</v>
      </c>
      <c r="B4107">
        <v>4.4800000000000004</v>
      </c>
      <c r="C4107">
        <v>6.32</v>
      </c>
      <c r="D4107">
        <v>5.62</v>
      </c>
      <c r="E4107">
        <v>4.0599999999999996</v>
      </c>
      <c r="F4107">
        <v>7.01</v>
      </c>
    </row>
    <row r="4108" spans="1:17" x14ac:dyDescent="0.25">
      <c r="A4108" s="1">
        <v>42592.513888888891</v>
      </c>
      <c r="B4108">
        <v>4.53</v>
      </c>
      <c r="C4108">
        <v>6.37</v>
      </c>
      <c r="D4108">
        <v>6.01</v>
      </c>
      <c r="E4108">
        <v>4.41</v>
      </c>
      <c r="F4108">
        <v>7.1</v>
      </c>
    </row>
    <row r="4109" spans="1:17" x14ac:dyDescent="0.25">
      <c r="A4109" s="1">
        <v>42592.520833333336</v>
      </c>
      <c r="B4109">
        <v>4.03</v>
      </c>
      <c r="C4109">
        <v>6.34</v>
      </c>
      <c r="D4109">
        <v>6.15</v>
      </c>
      <c r="E4109">
        <v>4.66</v>
      </c>
      <c r="F4109">
        <v>7.2</v>
      </c>
    </row>
    <row r="4110" spans="1:17" x14ac:dyDescent="0.25">
      <c r="A4110" s="1">
        <v>42592.527777777781</v>
      </c>
      <c r="B4110">
        <v>4.2</v>
      </c>
      <c r="C4110">
        <v>6.42</v>
      </c>
      <c r="D4110">
        <v>7.97</v>
      </c>
      <c r="E4110">
        <v>4.8899999999999997</v>
      </c>
      <c r="F4110">
        <v>6.95</v>
      </c>
    </row>
    <row r="4111" spans="1:17" x14ac:dyDescent="0.25">
      <c r="A4111" s="1">
        <v>42592.534722222219</v>
      </c>
      <c r="B4111">
        <v>4.29</v>
      </c>
      <c r="C4111">
        <v>6.38</v>
      </c>
      <c r="D4111">
        <v>6.37</v>
      </c>
      <c r="E4111">
        <v>5.01</v>
      </c>
      <c r="F4111">
        <v>7.38</v>
      </c>
    </row>
    <row r="4112" spans="1:17" x14ac:dyDescent="0.25">
      <c r="A4112" s="1">
        <v>42592.541666666664</v>
      </c>
      <c r="B4112">
        <v>4.7300000000000004</v>
      </c>
      <c r="C4112">
        <v>6.47</v>
      </c>
      <c r="D4112">
        <v>5.39</v>
      </c>
      <c r="E4112">
        <v>4.9400000000000004</v>
      </c>
      <c r="F4112">
        <v>7.38</v>
      </c>
      <c r="H4112">
        <f t="shared" ref="H4112" si="6832">AVERAGE(B4112:B4117)</f>
        <v>4.62</v>
      </c>
      <c r="I4112">
        <f t="shared" ref="I4112" si="6833">AVERAGE(C4112:C4117)</f>
        <v>6.5600000000000014</v>
      </c>
      <c r="J4112">
        <f t="shared" ref="J4112" si="6834">AVERAGE(D4112:D4117)</f>
        <v>5.7866666666666662</v>
      </c>
      <c r="K4112">
        <f t="shared" ref="K4112" si="6835">AVERAGE(E4112:E4117)</f>
        <v>4.8666666666666663</v>
      </c>
      <c r="L4112">
        <f t="shared" ref="L4112" si="6836">AVERAGE(F4112:F4117)</f>
        <v>7.31</v>
      </c>
      <c r="M4112">
        <f t="shared" ref="M4112" si="6837">H4112-H4106</f>
        <v>0.28333333333333321</v>
      </c>
      <c r="N4112">
        <f t="shared" ref="N4112" si="6838">I4112-I4106</f>
        <v>0.22333333333333449</v>
      </c>
      <c r="O4112">
        <f t="shared" ref="O4112" si="6839">J4112-J4106</f>
        <v>-0.49333333333333229</v>
      </c>
      <c r="P4112">
        <f t="shared" ref="P4112" si="6840">K4112-K4106</f>
        <v>0.28833333333333311</v>
      </c>
      <c r="Q4112">
        <f t="shared" ref="Q4112" si="6841">L4112-L4106</f>
        <v>0.23833333333333329</v>
      </c>
    </row>
    <row r="4113" spans="1:17" x14ac:dyDescent="0.25">
      <c r="A4113" s="1">
        <v>42592.548611111109</v>
      </c>
      <c r="B4113">
        <v>4.5999999999999996</v>
      </c>
      <c r="C4113">
        <v>6.48</v>
      </c>
      <c r="D4113">
        <v>5.88</v>
      </c>
      <c r="E4113">
        <v>5.0599999999999996</v>
      </c>
      <c r="F4113">
        <v>7.44</v>
      </c>
    </row>
    <row r="4114" spans="1:17" x14ac:dyDescent="0.25">
      <c r="A4114" s="1">
        <v>42592.555555555555</v>
      </c>
      <c r="B4114">
        <v>4.58</v>
      </c>
      <c r="C4114">
        <v>6.55</v>
      </c>
      <c r="D4114">
        <v>6.06</v>
      </c>
      <c r="E4114">
        <v>4.97</v>
      </c>
      <c r="F4114">
        <v>7.24</v>
      </c>
    </row>
    <row r="4115" spans="1:17" x14ac:dyDescent="0.25">
      <c r="A4115" s="1">
        <v>42592.5625</v>
      </c>
      <c r="B4115">
        <v>4.5</v>
      </c>
      <c r="C4115">
        <v>6.6</v>
      </c>
      <c r="D4115">
        <v>5.5</v>
      </c>
      <c r="E4115">
        <v>4.97</v>
      </c>
      <c r="F4115">
        <v>7.38</v>
      </c>
    </row>
    <row r="4116" spans="1:17" x14ac:dyDescent="0.25">
      <c r="A4116" s="1">
        <v>42592.569444444445</v>
      </c>
      <c r="B4116">
        <v>4.62</v>
      </c>
      <c r="C4116">
        <v>6.66</v>
      </c>
      <c r="D4116">
        <v>6.18</v>
      </c>
      <c r="E4116">
        <v>4.59</v>
      </c>
      <c r="F4116">
        <v>7.41</v>
      </c>
    </row>
    <row r="4117" spans="1:17" x14ac:dyDescent="0.25">
      <c r="A4117" s="1">
        <v>42592.576388888891</v>
      </c>
      <c r="B4117">
        <v>4.6900000000000004</v>
      </c>
      <c r="C4117">
        <v>6.6</v>
      </c>
      <c r="D4117">
        <v>5.71</v>
      </c>
      <c r="E4117">
        <v>4.67</v>
      </c>
      <c r="F4117">
        <v>7.01</v>
      </c>
    </row>
    <row r="4118" spans="1:17" x14ac:dyDescent="0.25">
      <c r="A4118" s="1">
        <v>42592.583333333336</v>
      </c>
      <c r="B4118">
        <v>4.96</v>
      </c>
      <c r="C4118">
        <v>6.68</v>
      </c>
      <c r="D4118">
        <v>4.17</v>
      </c>
      <c r="E4118">
        <v>4.8499999999999996</v>
      </c>
      <c r="F4118">
        <v>7.13</v>
      </c>
      <c r="H4118">
        <f t="shared" ref="H4118" si="6842">AVERAGE(B4118:B4123)</f>
        <v>4.9350000000000005</v>
      </c>
      <c r="I4118">
        <f t="shared" ref="I4118" si="6843">AVERAGE(C4118:C4123)</f>
        <v>6.8533333333333344</v>
      </c>
      <c r="J4118">
        <f t="shared" ref="J4118" si="6844">AVERAGE(D4118:D4123)</f>
        <v>4.5249999999999995</v>
      </c>
      <c r="K4118">
        <f t="shared" ref="K4118" si="6845">AVERAGE(E4118:E4123)</f>
        <v>5.3833333333333329</v>
      </c>
      <c r="L4118">
        <f t="shared" ref="L4118" si="6846">AVERAGE(F4118:F4123)</f>
        <v>6.8666666666666671</v>
      </c>
      <c r="M4118">
        <f t="shared" ref="M4118" si="6847">H4118-H4112</f>
        <v>0.31500000000000039</v>
      </c>
      <c r="N4118">
        <f t="shared" ref="N4118" si="6848">I4118-I4112</f>
        <v>0.293333333333333</v>
      </c>
      <c r="O4118">
        <f t="shared" ref="O4118" si="6849">J4118-J4112</f>
        <v>-1.2616666666666667</v>
      </c>
      <c r="P4118">
        <f t="shared" ref="P4118" si="6850">K4118-K4112</f>
        <v>0.51666666666666661</v>
      </c>
      <c r="Q4118">
        <f t="shared" ref="Q4118" si="6851">L4118-L4112</f>
        <v>-0.44333333333333247</v>
      </c>
    </row>
    <row r="4119" spans="1:17" x14ac:dyDescent="0.25">
      <c r="A4119" s="1">
        <v>42592.590277777781</v>
      </c>
      <c r="B4119">
        <v>5.12</v>
      </c>
      <c r="C4119">
        <v>6.82</v>
      </c>
      <c r="D4119">
        <v>5.68</v>
      </c>
      <c r="E4119">
        <v>5.32</v>
      </c>
      <c r="F4119">
        <v>7</v>
      </c>
    </row>
    <row r="4120" spans="1:17" x14ac:dyDescent="0.25">
      <c r="A4120" s="1">
        <v>42592.597222222219</v>
      </c>
      <c r="B4120">
        <v>4.88</v>
      </c>
      <c r="C4120">
        <v>6.83</v>
      </c>
      <c r="D4120">
        <v>6.03</v>
      </c>
      <c r="E4120">
        <v>5.29</v>
      </c>
      <c r="F4120">
        <v>6.89</v>
      </c>
    </row>
    <row r="4121" spans="1:17" x14ac:dyDescent="0.25">
      <c r="A4121" s="1">
        <v>42592.604166666664</v>
      </c>
      <c r="B4121">
        <v>5.09</v>
      </c>
      <c r="C4121">
        <v>6.86</v>
      </c>
      <c r="D4121">
        <v>4.7300000000000004</v>
      </c>
      <c r="E4121">
        <v>5.48</v>
      </c>
      <c r="F4121">
        <v>6.78</v>
      </c>
    </row>
    <row r="4122" spans="1:17" x14ac:dyDescent="0.25">
      <c r="A4122" s="1">
        <v>42592.611111111109</v>
      </c>
      <c r="B4122">
        <v>4.78</v>
      </c>
      <c r="C4122">
        <v>6.98</v>
      </c>
      <c r="D4122">
        <v>3.56</v>
      </c>
      <c r="E4122">
        <v>5.72</v>
      </c>
      <c r="F4122">
        <v>6.55</v>
      </c>
    </row>
    <row r="4123" spans="1:17" x14ac:dyDescent="0.25">
      <c r="A4123" s="1">
        <v>42592.618055555555</v>
      </c>
      <c r="B4123">
        <v>4.78</v>
      </c>
      <c r="C4123">
        <v>6.95</v>
      </c>
      <c r="D4123">
        <v>2.98</v>
      </c>
      <c r="E4123">
        <v>5.64</v>
      </c>
      <c r="F4123">
        <v>6.85</v>
      </c>
    </row>
    <row r="4124" spans="1:17" x14ac:dyDescent="0.25">
      <c r="A4124" s="1">
        <v>42592.625</v>
      </c>
      <c r="B4124">
        <v>4.93</v>
      </c>
      <c r="C4124">
        <v>6.55</v>
      </c>
      <c r="D4124">
        <v>6.83</v>
      </c>
      <c r="E4124">
        <v>5.9</v>
      </c>
      <c r="F4124">
        <v>6.97</v>
      </c>
      <c r="H4124">
        <f t="shared" ref="H4124" si="6852">AVERAGE(B4124:B4129)</f>
        <v>5.08</v>
      </c>
      <c r="I4124">
        <f t="shared" ref="I4124" si="6853">AVERAGE(C4124:C4129)</f>
        <v>6.708333333333333</v>
      </c>
      <c r="J4124">
        <f t="shared" ref="J4124" si="6854">AVERAGE(D4124:D4129)</f>
        <v>7.0483333333333329</v>
      </c>
      <c r="K4124">
        <f t="shared" ref="K4124" si="6855">AVERAGE(E4124:E4129)</f>
        <v>6.3049999999999997</v>
      </c>
      <c r="L4124">
        <f t="shared" ref="L4124" si="6856">AVERAGE(F4124:F4129)</f>
        <v>6.7399999999999993</v>
      </c>
      <c r="M4124">
        <f t="shared" ref="M4124" si="6857">H4124-H4118</f>
        <v>0.14499999999999957</v>
      </c>
      <c r="N4124">
        <f t="shared" ref="N4124" si="6858">I4124-I4118</f>
        <v>-0.14500000000000135</v>
      </c>
      <c r="O4124">
        <f t="shared" ref="O4124" si="6859">J4124-J4118</f>
        <v>2.5233333333333334</v>
      </c>
      <c r="P4124">
        <f t="shared" ref="P4124" si="6860">K4124-K4118</f>
        <v>0.92166666666666686</v>
      </c>
      <c r="Q4124">
        <f t="shared" ref="Q4124" si="6861">L4124-L4118</f>
        <v>-0.12666666666666782</v>
      </c>
    </row>
    <row r="4125" spans="1:17" x14ac:dyDescent="0.25">
      <c r="A4125" s="1">
        <v>42592.631944444445</v>
      </c>
      <c r="B4125">
        <v>5.08</v>
      </c>
      <c r="C4125">
        <v>6.57</v>
      </c>
      <c r="D4125">
        <v>7.84</v>
      </c>
      <c r="E4125">
        <v>6.1</v>
      </c>
      <c r="F4125">
        <v>7.54</v>
      </c>
    </row>
    <row r="4126" spans="1:17" x14ac:dyDescent="0.25">
      <c r="A4126" s="1">
        <v>42592.638888888891</v>
      </c>
      <c r="B4126">
        <v>4.9400000000000004</v>
      </c>
      <c r="C4126">
        <v>6.49</v>
      </c>
      <c r="D4126">
        <v>7.59</v>
      </c>
      <c r="E4126">
        <v>6.5</v>
      </c>
      <c r="F4126">
        <v>7.26</v>
      </c>
    </row>
    <row r="4127" spans="1:17" x14ac:dyDescent="0.25">
      <c r="A4127" s="1">
        <v>42592.645833333336</v>
      </c>
      <c r="B4127">
        <v>5.15</v>
      </c>
      <c r="C4127">
        <v>6.68</v>
      </c>
      <c r="D4127">
        <v>7.15</v>
      </c>
      <c r="E4127">
        <v>6.46</v>
      </c>
      <c r="F4127">
        <v>6.61</v>
      </c>
    </row>
    <row r="4128" spans="1:17" x14ac:dyDescent="0.25">
      <c r="A4128" s="1">
        <v>42592.652777777781</v>
      </c>
      <c r="B4128">
        <v>5.36</v>
      </c>
      <c r="C4128">
        <v>6.98</v>
      </c>
      <c r="D4128">
        <v>7.53</v>
      </c>
      <c r="E4128">
        <v>6.4</v>
      </c>
      <c r="F4128">
        <v>6.29</v>
      </c>
    </row>
    <row r="4129" spans="1:17" x14ac:dyDescent="0.25">
      <c r="A4129" s="1">
        <v>42592.659722222219</v>
      </c>
      <c r="B4129">
        <v>5.0199999999999996</v>
      </c>
      <c r="C4129">
        <v>6.98</v>
      </c>
      <c r="D4129">
        <v>5.35</v>
      </c>
      <c r="E4129">
        <v>6.47</v>
      </c>
      <c r="F4129">
        <v>5.77</v>
      </c>
    </row>
    <row r="4130" spans="1:17" x14ac:dyDescent="0.25">
      <c r="A4130" s="1">
        <v>42592.666666666664</v>
      </c>
      <c r="B4130">
        <v>4.9400000000000004</v>
      </c>
      <c r="C4130">
        <v>7.24</v>
      </c>
      <c r="D4130">
        <v>9.52</v>
      </c>
      <c r="E4130">
        <v>6.67</v>
      </c>
      <c r="F4130">
        <v>6.75</v>
      </c>
      <c r="H4130">
        <f t="shared" ref="H4130" si="6862">AVERAGE(B4130:B4135)</f>
        <v>5.31</v>
      </c>
      <c r="I4130">
        <f t="shared" ref="I4130" si="6863">AVERAGE(C4130:C4135)</f>
        <v>7.245000000000001</v>
      </c>
      <c r="J4130">
        <f t="shared" ref="J4130" si="6864">AVERAGE(D4130:D4135)</f>
        <v>8.1116666666666664</v>
      </c>
      <c r="K4130">
        <f t="shared" ref="K4130" si="6865">AVERAGE(E4130:E4135)</f>
        <v>6.4533333333333331</v>
      </c>
      <c r="L4130">
        <f t="shared" ref="L4130" si="6866">AVERAGE(F4130:F4135)</f>
        <v>8.0533333333333328</v>
      </c>
      <c r="M4130">
        <f t="shared" ref="M4130" si="6867">H4130-H4124</f>
        <v>0.22999999999999954</v>
      </c>
      <c r="N4130">
        <f t="shared" ref="N4130" si="6868">I4130-I4124</f>
        <v>0.53666666666666796</v>
      </c>
      <c r="O4130">
        <f t="shared" ref="O4130" si="6869">J4130-J4124</f>
        <v>1.0633333333333335</v>
      </c>
      <c r="P4130">
        <f t="shared" ref="P4130" si="6870">K4130-K4124</f>
        <v>0.14833333333333343</v>
      </c>
      <c r="Q4130">
        <f t="shared" ref="Q4130" si="6871">L4130-L4124</f>
        <v>1.3133333333333335</v>
      </c>
    </row>
    <row r="4131" spans="1:17" x14ac:dyDescent="0.25">
      <c r="A4131" s="1">
        <v>42592.673611111109</v>
      </c>
      <c r="B4131">
        <v>5.0999999999999996</v>
      </c>
      <c r="C4131">
        <v>7.17</v>
      </c>
      <c r="D4131">
        <v>7.29</v>
      </c>
      <c r="E4131">
        <v>6.41</v>
      </c>
      <c r="F4131">
        <v>7.37</v>
      </c>
    </row>
    <row r="4132" spans="1:17" x14ac:dyDescent="0.25">
      <c r="A4132" s="1">
        <v>42592.680555555555</v>
      </c>
      <c r="B4132">
        <v>5.14</v>
      </c>
      <c r="C4132">
        <v>7.27</v>
      </c>
      <c r="D4132">
        <v>7.44</v>
      </c>
      <c r="E4132">
        <v>5.94</v>
      </c>
      <c r="F4132">
        <v>8.86</v>
      </c>
    </row>
    <row r="4133" spans="1:17" x14ac:dyDescent="0.25">
      <c r="A4133" s="1">
        <v>42592.6875</v>
      </c>
      <c r="B4133">
        <v>5.29</v>
      </c>
      <c r="C4133">
        <v>7.28</v>
      </c>
      <c r="D4133">
        <v>8.08</v>
      </c>
      <c r="E4133">
        <v>6.34</v>
      </c>
      <c r="F4133">
        <v>8.5399999999999991</v>
      </c>
    </row>
    <row r="4134" spans="1:17" x14ac:dyDescent="0.25">
      <c r="A4134" s="1">
        <v>42592.694444444445</v>
      </c>
      <c r="B4134">
        <v>5.3</v>
      </c>
      <c r="C4134">
        <v>7.16</v>
      </c>
      <c r="D4134">
        <v>8.19</v>
      </c>
      <c r="E4134">
        <v>6.51</v>
      </c>
      <c r="F4134">
        <v>8.1999999999999993</v>
      </c>
    </row>
    <row r="4135" spans="1:17" x14ac:dyDescent="0.25">
      <c r="A4135" s="1">
        <v>42592.701388888891</v>
      </c>
      <c r="B4135">
        <v>6.09</v>
      </c>
      <c r="C4135">
        <v>7.35</v>
      </c>
      <c r="D4135">
        <v>8.15</v>
      </c>
      <c r="E4135">
        <v>6.85</v>
      </c>
      <c r="F4135">
        <v>8.6</v>
      </c>
    </row>
    <row r="4136" spans="1:17" x14ac:dyDescent="0.25">
      <c r="A4136" s="1">
        <v>42592.708333333336</v>
      </c>
      <c r="B4136">
        <v>5.91</v>
      </c>
      <c r="C4136">
        <v>7.3</v>
      </c>
      <c r="D4136">
        <v>7.82</v>
      </c>
      <c r="E4136">
        <v>7.18</v>
      </c>
      <c r="F4136">
        <v>8.86</v>
      </c>
      <c r="H4136">
        <f t="shared" ref="H4136" si="6872">AVERAGE(B4136:B4141)</f>
        <v>5.4733333333333336</v>
      </c>
      <c r="I4136">
        <f t="shared" ref="I4136" si="6873">AVERAGE(C4136:C4141)</f>
        <v>6.93</v>
      </c>
      <c r="J4136">
        <f t="shared" ref="J4136" si="6874">AVERAGE(D4136:D4141)</f>
        <v>8.7783333333333324</v>
      </c>
      <c r="K4136">
        <f t="shared" ref="K4136" si="6875">AVERAGE(E4136:E4141)</f>
        <v>6.9133333333333331</v>
      </c>
      <c r="L4136">
        <f t="shared" ref="L4136" si="6876">AVERAGE(F4136:F4141)</f>
        <v>8.3250000000000011</v>
      </c>
      <c r="M4136">
        <f t="shared" ref="M4136" si="6877">H4136-H4130</f>
        <v>0.163333333333334</v>
      </c>
      <c r="N4136">
        <f t="shared" ref="N4136" si="6878">I4136-I4130</f>
        <v>-0.31500000000000128</v>
      </c>
      <c r="O4136">
        <f t="shared" ref="O4136" si="6879">J4136-J4130</f>
        <v>0.66666666666666607</v>
      </c>
      <c r="P4136">
        <f t="shared" ref="P4136" si="6880">K4136-K4130</f>
        <v>0.45999999999999996</v>
      </c>
      <c r="Q4136">
        <f t="shared" ref="Q4136" si="6881">L4136-L4130</f>
        <v>0.27166666666666828</v>
      </c>
    </row>
    <row r="4137" spans="1:17" x14ac:dyDescent="0.25">
      <c r="A4137" s="1">
        <v>42592.715277777781</v>
      </c>
      <c r="B4137">
        <v>5.75</v>
      </c>
      <c r="C4137">
        <v>6.83</v>
      </c>
      <c r="D4137">
        <v>8.0500000000000007</v>
      </c>
      <c r="E4137">
        <v>6.84</v>
      </c>
      <c r="F4137">
        <v>8.3000000000000007</v>
      </c>
    </row>
    <row r="4138" spans="1:17" x14ac:dyDescent="0.25">
      <c r="A4138" s="1">
        <v>42592.722222222219</v>
      </c>
      <c r="B4138">
        <v>6.03</v>
      </c>
      <c r="C4138">
        <v>6.83</v>
      </c>
      <c r="D4138">
        <v>8.7899999999999991</v>
      </c>
      <c r="E4138">
        <v>6.93</v>
      </c>
      <c r="F4138">
        <v>8.17</v>
      </c>
    </row>
    <row r="4139" spans="1:17" x14ac:dyDescent="0.25">
      <c r="A4139" s="1">
        <v>42592.729166666664</v>
      </c>
      <c r="B4139">
        <v>5.5</v>
      </c>
      <c r="C4139">
        <v>7.02</v>
      </c>
      <c r="D4139">
        <v>10.029999999999999</v>
      </c>
      <c r="E4139">
        <v>7.09</v>
      </c>
      <c r="F4139">
        <v>8.33</v>
      </c>
    </row>
    <row r="4140" spans="1:17" x14ac:dyDescent="0.25">
      <c r="A4140" s="1">
        <v>42592.736111111109</v>
      </c>
      <c r="B4140">
        <v>4.82</v>
      </c>
      <c r="C4140">
        <v>7.1</v>
      </c>
      <c r="D4140">
        <v>9.02</v>
      </c>
      <c r="E4140">
        <v>6.82</v>
      </c>
      <c r="F4140">
        <v>8.09</v>
      </c>
    </row>
    <row r="4141" spans="1:17" x14ac:dyDescent="0.25">
      <c r="A4141" s="1">
        <v>42592.743055555555</v>
      </c>
      <c r="B4141">
        <v>4.83</v>
      </c>
      <c r="C4141">
        <v>6.5</v>
      </c>
      <c r="D4141">
        <v>8.9600000000000009</v>
      </c>
      <c r="E4141">
        <v>6.62</v>
      </c>
      <c r="F4141">
        <v>8.1999999999999993</v>
      </c>
    </row>
    <row r="4142" spans="1:17" x14ac:dyDescent="0.25">
      <c r="A4142" s="1">
        <v>42592.75</v>
      </c>
      <c r="B4142">
        <v>5.53</v>
      </c>
      <c r="C4142">
        <v>6.46</v>
      </c>
      <c r="D4142">
        <v>5.63</v>
      </c>
      <c r="E4142">
        <v>6.73</v>
      </c>
      <c r="F4142">
        <v>6.03</v>
      </c>
      <c r="H4142">
        <f t="shared" ref="H4142" si="6882">AVERAGE(B4142:B4147)</f>
        <v>5.876666666666666</v>
      </c>
      <c r="I4142">
        <f t="shared" ref="I4142" si="6883">AVERAGE(C4142:C4147)</f>
        <v>6.248333333333334</v>
      </c>
      <c r="J4142">
        <f t="shared" ref="J4142" si="6884">AVERAGE(D4142:D4147)</f>
        <v>9.0866666666666678</v>
      </c>
      <c r="K4142">
        <f t="shared" ref="K4142" si="6885">AVERAGE(E4142:E4147)</f>
        <v>6.6350000000000007</v>
      </c>
      <c r="L4142">
        <f t="shared" ref="L4142" si="6886">AVERAGE(F4142:F4147)</f>
        <v>5.1733333333333329</v>
      </c>
      <c r="M4142">
        <f t="shared" ref="M4142" si="6887">H4142-H4136</f>
        <v>0.40333333333333243</v>
      </c>
      <c r="N4142">
        <f t="shared" ref="N4142" si="6888">I4142-I4136</f>
        <v>-0.68166666666666575</v>
      </c>
      <c r="O4142">
        <f t="shared" ref="O4142" si="6889">J4142-J4136</f>
        <v>0.30833333333333535</v>
      </c>
      <c r="P4142">
        <f t="shared" ref="P4142" si="6890">K4142-K4136</f>
        <v>-0.27833333333333243</v>
      </c>
      <c r="Q4142">
        <f t="shared" ref="Q4142" si="6891">L4142-L4136</f>
        <v>-3.1516666666666682</v>
      </c>
    </row>
    <row r="4143" spans="1:17" x14ac:dyDescent="0.25">
      <c r="A4143" s="1">
        <v>42592.756944444445</v>
      </c>
      <c r="B4143">
        <v>6.03</v>
      </c>
      <c r="C4143">
        <v>6.53</v>
      </c>
      <c r="D4143">
        <v>8.36</v>
      </c>
      <c r="E4143">
        <v>6.83</v>
      </c>
      <c r="F4143">
        <v>4.68</v>
      </c>
    </row>
    <row r="4144" spans="1:17" x14ac:dyDescent="0.25">
      <c r="A4144" s="1">
        <v>42592.763888888891</v>
      </c>
      <c r="B4144">
        <v>5.98</v>
      </c>
      <c r="C4144">
        <v>6.19</v>
      </c>
      <c r="D4144">
        <v>9.82</v>
      </c>
      <c r="E4144">
        <v>6.77</v>
      </c>
      <c r="F4144">
        <v>4.6399999999999997</v>
      </c>
    </row>
    <row r="4145" spans="1:17" x14ac:dyDescent="0.25">
      <c r="A4145" s="1">
        <v>42592.770833333336</v>
      </c>
      <c r="B4145">
        <v>5.89</v>
      </c>
      <c r="C4145">
        <v>6.23</v>
      </c>
      <c r="D4145">
        <v>9.8000000000000007</v>
      </c>
      <c r="E4145">
        <v>6.45</v>
      </c>
      <c r="F4145">
        <v>3.29</v>
      </c>
    </row>
    <row r="4146" spans="1:17" x14ac:dyDescent="0.25">
      <c r="A4146" s="1">
        <v>42592.777777777781</v>
      </c>
      <c r="B4146">
        <v>6</v>
      </c>
      <c r="C4146">
        <v>6.02</v>
      </c>
      <c r="D4146">
        <v>11.48</v>
      </c>
      <c r="E4146">
        <v>6.65</v>
      </c>
      <c r="F4146">
        <v>7.63</v>
      </c>
    </row>
    <row r="4147" spans="1:17" x14ac:dyDescent="0.25">
      <c r="A4147" s="1">
        <v>42592.784722222219</v>
      </c>
      <c r="B4147">
        <v>5.83</v>
      </c>
      <c r="C4147">
        <v>6.06</v>
      </c>
      <c r="D4147">
        <v>9.43</v>
      </c>
      <c r="E4147">
        <v>6.38</v>
      </c>
      <c r="F4147">
        <v>4.7699999999999996</v>
      </c>
    </row>
    <row r="4148" spans="1:17" x14ac:dyDescent="0.25">
      <c r="A4148" s="1">
        <v>42592.791666666664</v>
      </c>
      <c r="B4148">
        <v>5.98</v>
      </c>
      <c r="C4148">
        <v>6.24</v>
      </c>
      <c r="D4148">
        <v>8.3800000000000008</v>
      </c>
      <c r="E4148">
        <v>6.54</v>
      </c>
      <c r="F4148">
        <v>5.36</v>
      </c>
      <c r="H4148">
        <f t="shared" ref="H4148" si="6892">AVERAGE(B4148:B4153)</f>
        <v>6.0816666666666661</v>
      </c>
      <c r="I4148">
        <f t="shared" ref="I4148" si="6893">AVERAGE(C4148:C4153)</f>
        <v>5.9733333333333327</v>
      </c>
      <c r="J4148">
        <f t="shared" ref="J4148" si="6894">AVERAGE(D4148:D4153)</f>
        <v>10.025</v>
      </c>
      <c r="K4148">
        <f t="shared" ref="K4148" si="6895">AVERAGE(E4148:E4153)</f>
        <v>6.5616666666666665</v>
      </c>
      <c r="L4148">
        <f t="shared" ref="L4148" si="6896">AVERAGE(F4148:F4153)</f>
        <v>7.0350000000000001</v>
      </c>
      <c r="M4148">
        <f t="shared" ref="M4148" si="6897">H4148-H4142</f>
        <v>0.20500000000000007</v>
      </c>
      <c r="N4148">
        <f t="shared" ref="N4148" si="6898">I4148-I4142</f>
        <v>-0.27500000000000124</v>
      </c>
      <c r="O4148">
        <f t="shared" ref="O4148" si="6899">J4148-J4142</f>
        <v>0.93833333333333258</v>
      </c>
      <c r="P4148">
        <f t="shared" ref="P4148" si="6900">K4148-K4142</f>
        <v>-7.3333333333334139E-2</v>
      </c>
      <c r="Q4148">
        <f t="shared" ref="Q4148" si="6901">L4148-L4142</f>
        <v>1.8616666666666672</v>
      </c>
    </row>
    <row r="4149" spans="1:17" x14ac:dyDescent="0.25">
      <c r="A4149" s="1">
        <v>42592.798611111109</v>
      </c>
      <c r="B4149">
        <v>6.01</v>
      </c>
      <c r="C4149">
        <v>6.08</v>
      </c>
      <c r="D4149">
        <v>7.59</v>
      </c>
      <c r="E4149">
        <v>6.54</v>
      </c>
      <c r="F4149">
        <v>5.88</v>
      </c>
    </row>
    <row r="4150" spans="1:17" x14ac:dyDescent="0.25">
      <c r="A4150" s="1">
        <v>42592.805555555555</v>
      </c>
      <c r="B4150">
        <v>6.09</v>
      </c>
      <c r="C4150">
        <v>5.99</v>
      </c>
      <c r="D4150">
        <v>9.83</v>
      </c>
      <c r="E4150">
        <v>6.68</v>
      </c>
      <c r="F4150">
        <v>7.54</v>
      </c>
    </row>
    <row r="4151" spans="1:17" x14ac:dyDescent="0.25">
      <c r="A4151" s="1">
        <v>42592.8125</v>
      </c>
      <c r="B4151">
        <v>6.1</v>
      </c>
      <c r="C4151">
        <v>5.83</v>
      </c>
      <c r="D4151">
        <v>11.19</v>
      </c>
      <c r="E4151">
        <v>6.74</v>
      </c>
      <c r="F4151">
        <v>7.78</v>
      </c>
    </row>
    <row r="4152" spans="1:17" x14ac:dyDescent="0.25">
      <c r="A4152" s="1">
        <v>42592.819444444445</v>
      </c>
      <c r="B4152">
        <v>6.15</v>
      </c>
      <c r="C4152">
        <v>5.81</v>
      </c>
      <c r="D4152">
        <v>11.66</v>
      </c>
      <c r="E4152">
        <v>6.58</v>
      </c>
      <c r="F4152">
        <v>7.96</v>
      </c>
    </row>
    <row r="4153" spans="1:17" x14ac:dyDescent="0.25">
      <c r="A4153" s="1">
        <v>42592.826388888891</v>
      </c>
      <c r="B4153">
        <v>6.16</v>
      </c>
      <c r="C4153">
        <v>5.89</v>
      </c>
      <c r="D4153">
        <v>11.5</v>
      </c>
      <c r="E4153">
        <v>6.29</v>
      </c>
      <c r="F4153">
        <v>7.69</v>
      </c>
    </row>
    <row r="4154" spans="1:17" x14ac:dyDescent="0.25">
      <c r="A4154" s="1">
        <v>42592.833333333336</v>
      </c>
      <c r="B4154">
        <v>6.18</v>
      </c>
      <c r="C4154">
        <v>5.96</v>
      </c>
      <c r="D4154">
        <v>10.19</v>
      </c>
      <c r="E4154">
        <v>5.99</v>
      </c>
      <c r="F4154">
        <v>7.37</v>
      </c>
      <c r="H4154">
        <f t="shared" ref="H4154" si="6902">AVERAGE(B4154:B4159)</f>
        <v>6.211666666666666</v>
      </c>
      <c r="I4154">
        <f t="shared" ref="I4154" si="6903">AVERAGE(C4154:C4159)</f>
        <v>5.5116666666666667</v>
      </c>
      <c r="J4154">
        <f t="shared" ref="J4154" si="6904">AVERAGE(D4154:D4159)</f>
        <v>10.536666666666667</v>
      </c>
      <c r="K4154">
        <f t="shared" ref="K4154" si="6905">AVERAGE(E4154:E4159)</f>
        <v>6.3900000000000006</v>
      </c>
      <c r="L4154">
        <f t="shared" ref="L4154" si="6906">AVERAGE(F4154:F4159)</f>
        <v>6.3816666666666677</v>
      </c>
      <c r="M4154">
        <f t="shared" ref="M4154" si="6907">H4154-H4148</f>
        <v>0.12999999999999989</v>
      </c>
      <c r="N4154">
        <f t="shared" ref="N4154" si="6908">I4154-I4148</f>
        <v>-0.461666666666666</v>
      </c>
      <c r="O4154">
        <f t="shared" ref="O4154" si="6909">J4154-J4148</f>
        <v>0.51166666666666671</v>
      </c>
      <c r="P4154">
        <f t="shared" ref="P4154" si="6910">K4154-K4148</f>
        <v>-0.17166666666666597</v>
      </c>
      <c r="Q4154">
        <f t="shared" ref="Q4154" si="6911">L4154-L4148</f>
        <v>-0.65333333333333243</v>
      </c>
    </row>
    <row r="4155" spans="1:17" x14ac:dyDescent="0.25">
      <c r="A4155" s="1">
        <v>42592.840277777781</v>
      </c>
      <c r="B4155">
        <v>6.05</v>
      </c>
      <c r="C4155">
        <v>5.66</v>
      </c>
      <c r="D4155">
        <v>10.72</v>
      </c>
      <c r="E4155">
        <v>6.5</v>
      </c>
      <c r="F4155">
        <v>6.75</v>
      </c>
    </row>
    <row r="4156" spans="1:17" x14ac:dyDescent="0.25">
      <c r="A4156" s="1">
        <v>42592.847222222219</v>
      </c>
      <c r="B4156">
        <v>6.22</v>
      </c>
      <c r="C4156">
        <v>5.09</v>
      </c>
      <c r="D4156">
        <v>10.61</v>
      </c>
      <c r="E4156">
        <v>6.56</v>
      </c>
      <c r="F4156">
        <v>6.2</v>
      </c>
    </row>
    <row r="4157" spans="1:17" x14ac:dyDescent="0.25">
      <c r="A4157" s="1">
        <v>42592.854166666664</v>
      </c>
      <c r="B4157">
        <v>6.25</v>
      </c>
      <c r="C4157">
        <v>5.38</v>
      </c>
      <c r="D4157">
        <v>10.71</v>
      </c>
      <c r="E4157">
        <v>6.67</v>
      </c>
      <c r="F4157">
        <v>6.03</v>
      </c>
    </row>
    <row r="4158" spans="1:17" x14ac:dyDescent="0.25">
      <c r="A4158" s="1">
        <v>42592.861111111109</v>
      </c>
      <c r="B4158">
        <v>6.32</v>
      </c>
      <c r="C4158">
        <v>5.46</v>
      </c>
      <c r="D4158">
        <v>10.25</v>
      </c>
      <c r="E4158">
        <v>6.45</v>
      </c>
      <c r="F4158">
        <v>6.35</v>
      </c>
    </row>
    <row r="4159" spans="1:17" x14ac:dyDescent="0.25">
      <c r="A4159" s="1">
        <v>42592.868055555555</v>
      </c>
      <c r="B4159">
        <v>6.25</v>
      </c>
      <c r="C4159">
        <v>5.52</v>
      </c>
      <c r="D4159">
        <v>10.74</v>
      </c>
      <c r="E4159">
        <v>6.17</v>
      </c>
      <c r="F4159">
        <v>5.59</v>
      </c>
    </row>
    <row r="4160" spans="1:17" x14ac:dyDescent="0.25">
      <c r="A4160" s="1">
        <v>42592.875</v>
      </c>
      <c r="B4160">
        <v>6.2</v>
      </c>
      <c r="C4160">
        <v>5.71</v>
      </c>
      <c r="D4160">
        <v>10.76</v>
      </c>
      <c r="E4160">
        <v>6.57</v>
      </c>
      <c r="F4160">
        <v>5.27</v>
      </c>
      <c r="H4160">
        <f t="shared" ref="H4160" si="6912">AVERAGE(B4160:B4165)</f>
        <v>6.0633333333333335</v>
      </c>
      <c r="I4160">
        <f t="shared" ref="I4160" si="6913">AVERAGE(C4160:C4165)</f>
        <v>5.4816666666666665</v>
      </c>
      <c r="J4160">
        <f t="shared" ref="J4160" si="6914">AVERAGE(D4160:D4165)</f>
        <v>10.71</v>
      </c>
      <c r="K4160">
        <f t="shared" ref="K4160" si="6915">AVERAGE(E4160:E4165)</f>
        <v>6.7549999999999999</v>
      </c>
      <c r="L4160">
        <f t="shared" ref="L4160" si="6916">AVERAGE(F4160:F4165)</f>
        <v>5.8999999999999995</v>
      </c>
      <c r="M4160">
        <f t="shared" ref="M4160" si="6917">H4160-H4154</f>
        <v>-0.14833333333333254</v>
      </c>
      <c r="N4160">
        <f t="shared" ref="N4160" si="6918">I4160-I4154</f>
        <v>-3.0000000000000249E-2</v>
      </c>
      <c r="O4160">
        <f t="shared" ref="O4160" si="6919">J4160-J4154</f>
        <v>0.17333333333333378</v>
      </c>
      <c r="P4160">
        <f t="shared" ref="P4160" si="6920">K4160-K4154</f>
        <v>0.36499999999999932</v>
      </c>
      <c r="Q4160">
        <f t="shared" ref="Q4160" si="6921">L4160-L4154</f>
        <v>-0.48166666666666824</v>
      </c>
    </row>
    <row r="4161" spans="1:17" x14ac:dyDescent="0.25">
      <c r="A4161" s="1">
        <v>42592.881944444445</v>
      </c>
      <c r="B4161">
        <v>6.2</v>
      </c>
      <c r="C4161">
        <v>5.62</v>
      </c>
      <c r="D4161">
        <v>11.2</v>
      </c>
      <c r="E4161">
        <v>6.25</v>
      </c>
      <c r="F4161">
        <v>6.58</v>
      </c>
    </row>
    <row r="4162" spans="1:17" x14ac:dyDescent="0.25">
      <c r="A4162" s="1">
        <v>42592.888888888891</v>
      </c>
      <c r="B4162">
        <v>6.28</v>
      </c>
      <c r="C4162">
        <v>5.0999999999999996</v>
      </c>
      <c r="D4162">
        <v>10.17</v>
      </c>
      <c r="E4162">
        <v>7</v>
      </c>
      <c r="F4162">
        <v>5.92</v>
      </c>
    </row>
    <row r="4163" spans="1:17" x14ac:dyDescent="0.25">
      <c r="A4163" s="1">
        <v>42592.895833333336</v>
      </c>
      <c r="B4163">
        <v>6.04</v>
      </c>
      <c r="C4163">
        <v>5.55</v>
      </c>
      <c r="D4163">
        <v>10.99</v>
      </c>
      <c r="E4163">
        <v>6.72</v>
      </c>
      <c r="F4163">
        <v>5.46</v>
      </c>
    </row>
    <row r="4164" spans="1:17" x14ac:dyDescent="0.25">
      <c r="A4164" s="1">
        <v>42592.902777777781</v>
      </c>
      <c r="B4164">
        <v>5.87</v>
      </c>
      <c r="C4164">
        <v>5.5</v>
      </c>
      <c r="D4164">
        <v>10.51</v>
      </c>
      <c r="E4164">
        <v>6.95</v>
      </c>
      <c r="F4164">
        <v>5.99</v>
      </c>
    </row>
    <row r="4165" spans="1:17" x14ac:dyDescent="0.25">
      <c r="A4165" s="1">
        <v>42592.909722222219</v>
      </c>
      <c r="B4165">
        <v>5.79</v>
      </c>
      <c r="C4165">
        <v>5.41</v>
      </c>
      <c r="D4165">
        <v>10.63</v>
      </c>
      <c r="E4165">
        <v>7.04</v>
      </c>
      <c r="F4165">
        <v>6.18</v>
      </c>
    </row>
    <row r="4166" spans="1:17" x14ac:dyDescent="0.25">
      <c r="A4166" s="1">
        <v>42592.916666666664</v>
      </c>
      <c r="B4166">
        <v>6.28</v>
      </c>
      <c r="C4166">
        <v>6.12</v>
      </c>
      <c r="D4166">
        <v>10.65</v>
      </c>
      <c r="E4166">
        <v>7.04</v>
      </c>
      <c r="F4166">
        <v>5.71</v>
      </c>
      <c r="H4166">
        <f t="shared" ref="H4166" si="6922">AVERAGE(B4166:B4171)</f>
        <v>6.2366666666666672</v>
      </c>
      <c r="I4166">
        <f t="shared" ref="I4166" si="6923">AVERAGE(C4166:C4171)</f>
        <v>5.5016666666666678</v>
      </c>
      <c r="J4166">
        <f t="shared" ref="J4166" si="6924">AVERAGE(D4166:D4171)</f>
        <v>10.748333333333333</v>
      </c>
      <c r="K4166">
        <f t="shared" ref="K4166" si="6925">AVERAGE(E4166:E4171)</f>
        <v>6.5950000000000015</v>
      </c>
      <c r="L4166">
        <f t="shared" ref="L4166" si="6926">AVERAGE(F4166:F4171)</f>
        <v>5.5233333333333334</v>
      </c>
      <c r="M4166">
        <f t="shared" ref="M4166" si="6927">H4166-H4160</f>
        <v>0.17333333333333378</v>
      </c>
      <c r="N4166">
        <f t="shared" ref="N4166" si="6928">I4166-I4160</f>
        <v>2.000000000000135E-2</v>
      </c>
      <c r="O4166">
        <f t="shared" ref="O4166" si="6929">J4166-J4160</f>
        <v>3.833333333333222E-2</v>
      </c>
      <c r="P4166">
        <f t="shared" ref="P4166" si="6930">K4166-K4160</f>
        <v>-0.15999999999999837</v>
      </c>
      <c r="Q4166">
        <f t="shared" ref="Q4166" si="6931">L4166-L4160</f>
        <v>-0.37666666666666604</v>
      </c>
    </row>
    <row r="4167" spans="1:17" x14ac:dyDescent="0.25">
      <c r="A4167" s="1">
        <v>42592.923611111109</v>
      </c>
      <c r="B4167">
        <v>6.18</v>
      </c>
      <c r="C4167">
        <v>5.65</v>
      </c>
      <c r="D4167">
        <v>10.88</v>
      </c>
      <c r="E4167">
        <v>6.83</v>
      </c>
      <c r="F4167">
        <v>6.06</v>
      </c>
    </row>
    <row r="4168" spans="1:17" x14ac:dyDescent="0.25">
      <c r="A4168" s="1">
        <v>42592.930555555555</v>
      </c>
      <c r="B4168">
        <v>6.26</v>
      </c>
      <c r="C4168">
        <v>5.41</v>
      </c>
      <c r="D4168">
        <v>10.86</v>
      </c>
      <c r="E4168">
        <v>6.33</v>
      </c>
      <c r="F4168">
        <v>5.29</v>
      </c>
    </row>
    <row r="4169" spans="1:17" x14ac:dyDescent="0.25">
      <c r="A4169" s="1">
        <v>42592.9375</v>
      </c>
      <c r="B4169">
        <v>6.27</v>
      </c>
      <c r="C4169">
        <v>5.3</v>
      </c>
      <c r="D4169">
        <v>10.55</v>
      </c>
      <c r="E4169">
        <v>6.39</v>
      </c>
      <c r="F4169">
        <v>5.22</v>
      </c>
    </row>
    <row r="4170" spans="1:17" x14ac:dyDescent="0.25">
      <c r="A4170" s="1">
        <v>42592.944444444445</v>
      </c>
      <c r="B4170">
        <v>6.39</v>
      </c>
      <c r="C4170">
        <v>5.28</v>
      </c>
      <c r="D4170">
        <v>10.87</v>
      </c>
      <c r="E4170">
        <v>6.53</v>
      </c>
      <c r="F4170">
        <v>5.69</v>
      </c>
    </row>
    <row r="4171" spans="1:17" x14ac:dyDescent="0.25">
      <c r="A4171" s="1">
        <v>42592.951388888891</v>
      </c>
      <c r="B4171">
        <v>6.04</v>
      </c>
      <c r="C4171">
        <v>5.25</v>
      </c>
      <c r="D4171">
        <v>10.68</v>
      </c>
      <c r="E4171">
        <v>6.45</v>
      </c>
      <c r="F4171">
        <v>5.17</v>
      </c>
    </row>
    <row r="4172" spans="1:17" x14ac:dyDescent="0.25">
      <c r="A4172" s="1">
        <v>42592.958333333336</v>
      </c>
      <c r="B4172">
        <v>5.96</v>
      </c>
      <c r="C4172">
        <v>5.37</v>
      </c>
      <c r="D4172">
        <v>10.86</v>
      </c>
      <c r="E4172">
        <v>6.54</v>
      </c>
      <c r="F4172">
        <v>5.34</v>
      </c>
      <c r="H4172">
        <f t="shared" ref="H4172" si="6932">AVERAGE(B4172:B4177)</f>
        <v>5.7833333333333341</v>
      </c>
      <c r="I4172">
        <f t="shared" ref="I4172" si="6933">AVERAGE(C4172:C4177)</f>
        <v>6.003333333333333</v>
      </c>
      <c r="J4172">
        <f t="shared" ref="J4172" si="6934">AVERAGE(D4172:D4177)</f>
        <v>10.321666666666665</v>
      </c>
      <c r="K4172">
        <f t="shared" ref="K4172" si="6935">AVERAGE(E4172:E4177)</f>
        <v>6.3833333333333337</v>
      </c>
      <c r="L4172">
        <f t="shared" ref="L4172" si="6936">AVERAGE(F4172:F4177)</f>
        <v>3.8233333333333337</v>
      </c>
      <c r="M4172">
        <f t="shared" ref="M4172" si="6937">H4172-H4166</f>
        <v>-0.45333333333333314</v>
      </c>
      <c r="N4172">
        <f t="shared" ref="N4172" si="6938">I4172-I4166</f>
        <v>0.50166666666666515</v>
      </c>
      <c r="O4172">
        <f t="shared" ref="O4172" si="6939">J4172-J4166</f>
        <v>-0.42666666666666764</v>
      </c>
      <c r="P4172">
        <f t="shared" ref="P4172" si="6940">K4172-K4166</f>
        <v>-0.21166666666666778</v>
      </c>
      <c r="Q4172">
        <f t="shared" ref="Q4172" si="6941">L4172-L4166</f>
        <v>-1.6999999999999997</v>
      </c>
    </row>
    <row r="4173" spans="1:17" x14ac:dyDescent="0.25">
      <c r="A4173" s="1">
        <v>42592.965277777781</v>
      </c>
      <c r="B4173">
        <v>6.02</v>
      </c>
      <c r="C4173">
        <v>5.54</v>
      </c>
      <c r="D4173">
        <v>10.26</v>
      </c>
      <c r="E4173">
        <v>6.51</v>
      </c>
      <c r="F4173">
        <v>4.2300000000000004</v>
      </c>
    </row>
    <row r="4174" spans="1:17" x14ac:dyDescent="0.25">
      <c r="A4174" s="1">
        <v>42592.972222222219</v>
      </c>
      <c r="B4174">
        <v>5.63</v>
      </c>
      <c r="C4174">
        <v>5.85</v>
      </c>
      <c r="D4174">
        <v>10.64</v>
      </c>
      <c r="E4174">
        <v>6.58</v>
      </c>
      <c r="F4174">
        <v>4.45</v>
      </c>
    </row>
    <row r="4175" spans="1:17" x14ac:dyDescent="0.25">
      <c r="A4175" s="1">
        <v>42592.979166666664</v>
      </c>
      <c r="B4175">
        <v>6.03</v>
      </c>
      <c r="C4175">
        <v>6.38</v>
      </c>
      <c r="D4175">
        <v>10.4</v>
      </c>
      <c r="E4175">
        <v>6.57</v>
      </c>
      <c r="F4175">
        <v>3.46</v>
      </c>
    </row>
    <row r="4176" spans="1:17" x14ac:dyDescent="0.25">
      <c r="A4176" s="1">
        <v>42592.986111111109</v>
      </c>
      <c r="B4176">
        <v>5.48</v>
      </c>
      <c r="C4176">
        <v>6.37</v>
      </c>
      <c r="D4176">
        <v>9.94</v>
      </c>
      <c r="E4176">
        <v>5.89</v>
      </c>
      <c r="F4176">
        <v>3.86</v>
      </c>
    </row>
    <row r="4177" spans="1:17" x14ac:dyDescent="0.25">
      <c r="A4177" s="1">
        <v>42592.993055555555</v>
      </c>
      <c r="B4177">
        <v>5.58</v>
      </c>
      <c r="C4177">
        <v>6.51</v>
      </c>
      <c r="D4177">
        <v>9.83</v>
      </c>
      <c r="E4177">
        <v>6.21</v>
      </c>
      <c r="F4177">
        <v>1.6</v>
      </c>
    </row>
    <row r="4178" spans="1:17" x14ac:dyDescent="0.25">
      <c r="A4178" s="1">
        <v>42593</v>
      </c>
      <c r="B4178">
        <v>5.64</v>
      </c>
      <c r="C4178">
        <v>6.28</v>
      </c>
      <c r="D4178">
        <v>9.4499999999999993</v>
      </c>
      <c r="E4178">
        <v>5.61</v>
      </c>
      <c r="F4178">
        <v>1.45</v>
      </c>
      <c r="H4178">
        <f t="shared" ref="H4178" si="6942">AVERAGE(B4178:B4183)</f>
        <v>5.5233333333333334</v>
      </c>
      <c r="I4178">
        <f t="shared" ref="I4178" si="6943">AVERAGE(C4178:C4183)</f>
        <v>6.3833333333333329</v>
      </c>
      <c r="J4178">
        <f t="shared" ref="J4178" si="6944">AVERAGE(D4178:D4183)</f>
        <v>9.1466666666666665</v>
      </c>
      <c r="K4178">
        <f t="shared" ref="K4178" si="6945">AVERAGE(E4178:E4183)</f>
        <v>5.8583333333333343</v>
      </c>
      <c r="L4178">
        <f t="shared" ref="L4178" si="6946">AVERAGE(F4178:F4183)</f>
        <v>2.2050000000000001</v>
      </c>
      <c r="M4178">
        <f t="shared" ref="M4178" si="6947">H4178-H4172</f>
        <v>-0.26000000000000068</v>
      </c>
      <c r="N4178">
        <f t="shared" ref="N4178" si="6948">I4178-I4172</f>
        <v>0.37999999999999989</v>
      </c>
      <c r="O4178">
        <f t="shared" ref="O4178" si="6949">J4178-J4172</f>
        <v>-1.1749999999999989</v>
      </c>
      <c r="P4178">
        <f t="shared" ref="P4178" si="6950">K4178-K4172</f>
        <v>-0.52499999999999947</v>
      </c>
      <c r="Q4178">
        <f t="shared" ref="Q4178" si="6951">L4178-L4172</f>
        <v>-1.6183333333333336</v>
      </c>
    </row>
    <row r="4179" spans="1:17" x14ac:dyDescent="0.25">
      <c r="A4179" s="1">
        <v>42593.006944444445</v>
      </c>
      <c r="B4179">
        <v>5.97</v>
      </c>
      <c r="C4179">
        <v>6.38</v>
      </c>
      <c r="D4179">
        <v>9.4499999999999993</v>
      </c>
      <c r="E4179">
        <v>5.83</v>
      </c>
      <c r="F4179">
        <v>2.09</v>
      </c>
    </row>
    <row r="4180" spans="1:17" x14ac:dyDescent="0.25">
      <c r="A4180" s="1">
        <v>42593.013888888891</v>
      </c>
      <c r="B4180">
        <v>5.71</v>
      </c>
      <c r="C4180">
        <v>6.39</v>
      </c>
      <c r="D4180">
        <v>8.75</v>
      </c>
      <c r="E4180">
        <v>5.91</v>
      </c>
      <c r="F4180">
        <v>3.21</v>
      </c>
    </row>
    <row r="4181" spans="1:17" x14ac:dyDescent="0.25">
      <c r="A4181" s="1">
        <v>42593.020833333336</v>
      </c>
      <c r="B4181">
        <v>5.69</v>
      </c>
      <c r="C4181">
        <v>6.42</v>
      </c>
      <c r="D4181">
        <v>9.17</v>
      </c>
      <c r="E4181">
        <v>6.03</v>
      </c>
      <c r="F4181">
        <v>2.31</v>
      </c>
    </row>
    <row r="4182" spans="1:17" x14ac:dyDescent="0.25">
      <c r="A4182" s="1">
        <v>42593.027777777781</v>
      </c>
      <c r="B4182">
        <v>5.19</v>
      </c>
      <c r="C4182">
        <v>6.43</v>
      </c>
      <c r="D4182">
        <v>8.9600000000000009</v>
      </c>
      <c r="E4182">
        <v>5.94</v>
      </c>
      <c r="F4182">
        <v>2.74</v>
      </c>
    </row>
    <row r="4183" spans="1:17" x14ac:dyDescent="0.25">
      <c r="A4183" s="1">
        <v>42593.034722222219</v>
      </c>
      <c r="B4183">
        <v>4.9400000000000004</v>
      </c>
      <c r="C4183">
        <v>6.4</v>
      </c>
      <c r="D4183">
        <v>9.1</v>
      </c>
      <c r="E4183">
        <v>5.83</v>
      </c>
      <c r="F4183">
        <v>1.43</v>
      </c>
    </row>
    <row r="4184" spans="1:17" x14ac:dyDescent="0.25">
      <c r="A4184" s="1">
        <v>42593.041666666664</v>
      </c>
      <c r="B4184">
        <v>5.37</v>
      </c>
      <c r="C4184">
        <v>6.41</v>
      </c>
      <c r="D4184">
        <v>8.77</v>
      </c>
      <c r="E4184">
        <v>5.98</v>
      </c>
      <c r="F4184">
        <v>2.3199999999999998</v>
      </c>
      <c r="H4184">
        <f t="shared" ref="H4184" si="6952">AVERAGE(B4184:B4189)</f>
        <v>5.6766666666666659</v>
      </c>
      <c r="I4184">
        <f t="shared" ref="I4184" si="6953">AVERAGE(C4184:C4189)</f>
        <v>6.3433333333333337</v>
      </c>
      <c r="J4184">
        <f t="shared" ref="J4184" si="6954">AVERAGE(D4184:D4189)</f>
        <v>8.2733333333333352</v>
      </c>
      <c r="K4184">
        <f t="shared" ref="K4184" si="6955">AVERAGE(E4184:E4189)</f>
        <v>5.4266666666666667</v>
      </c>
      <c r="L4184">
        <f t="shared" ref="L4184" si="6956">AVERAGE(F4184:F4189)</f>
        <v>2.6816666666666666</v>
      </c>
      <c r="M4184">
        <f t="shared" ref="M4184" si="6957">H4184-H4178</f>
        <v>0.15333333333333243</v>
      </c>
      <c r="N4184">
        <f t="shared" ref="N4184" si="6958">I4184-I4178</f>
        <v>-3.9999999999999147E-2</v>
      </c>
      <c r="O4184">
        <f t="shared" ref="O4184" si="6959">J4184-J4178</f>
        <v>-0.8733333333333313</v>
      </c>
      <c r="P4184">
        <f t="shared" ref="P4184" si="6960">K4184-K4178</f>
        <v>-0.43166666666666753</v>
      </c>
      <c r="Q4184">
        <f t="shared" ref="Q4184" si="6961">L4184-L4178</f>
        <v>0.47666666666666657</v>
      </c>
    </row>
    <row r="4185" spans="1:17" x14ac:dyDescent="0.25">
      <c r="A4185" s="1">
        <v>42593.048611111109</v>
      </c>
      <c r="B4185">
        <v>5.76</v>
      </c>
      <c r="C4185">
        <v>6.44</v>
      </c>
      <c r="D4185">
        <v>8.26</v>
      </c>
      <c r="E4185">
        <v>5.51</v>
      </c>
      <c r="F4185">
        <v>2.88</v>
      </c>
    </row>
    <row r="4186" spans="1:17" x14ac:dyDescent="0.25">
      <c r="A4186" s="1">
        <v>42593.055555555555</v>
      </c>
      <c r="B4186">
        <v>5.62</v>
      </c>
      <c r="C4186">
        <v>6.35</v>
      </c>
      <c r="D4186">
        <v>8.06</v>
      </c>
      <c r="E4186">
        <v>5.24</v>
      </c>
      <c r="F4186">
        <v>2.94</v>
      </c>
    </row>
    <row r="4187" spans="1:17" x14ac:dyDescent="0.25">
      <c r="A4187" s="1">
        <v>42593.0625</v>
      </c>
      <c r="B4187">
        <v>5.88</v>
      </c>
      <c r="C4187">
        <v>6.29</v>
      </c>
      <c r="D4187">
        <v>8.34</v>
      </c>
      <c r="E4187">
        <v>5.44</v>
      </c>
      <c r="F4187">
        <v>2.64</v>
      </c>
    </row>
    <row r="4188" spans="1:17" x14ac:dyDescent="0.25">
      <c r="A4188" s="1">
        <v>42593.069444444445</v>
      </c>
      <c r="B4188">
        <v>5.97</v>
      </c>
      <c r="C4188">
        <v>6.3</v>
      </c>
      <c r="D4188">
        <v>8.2899999999999991</v>
      </c>
      <c r="E4188">
        <v>5.24</v>
      </c>
      <c r="F4188">
        <v>2.71</v>
      </c>
    </row>
    <row r="4189" spans="1:17" x14ac:dyDescent="0.25">
      <c r="A4189" s="1">
        <v>42593.076388888891</v>
      </c>
      <c r="B4189">
        <v>5.46</v>
      </c>
      <c r="C4189">
        <v>6.27</v>
      </c>
      <c r="D4189">
        <v>7.92</v>
      </c>
      <c r="E4189">
        <v>5.15</v>
      </c>
      <c r="F4189">
        <v>2.6</v>
      </c>
    </row>
    <row r="4190" spans="1:17" x14ac:dyDescent="0.25">
      <c r="A4190" s="1">
        <v>42593.083333333336</v>
      </c>
      <c r="B4190">
        <v>5.84</v>
      </c>
      <c r="C4190">
        <v>6.33</v>
      </c>
      <c r="D4190">
        <v>7.79</v>
      </c>
      <c r="E4190">
        <v>5.24</v>
      </c>
      <c r="F4190">
        <v>3.3</v>
      </c>
      <c r="H4190">
        <f t="shared" ref="H4190" si="6962">AVERAGE(B4190:B4195)</f>
        <v>5.54</v>
      </c>
      <c r="I4190">
        <f t="shared" ref="I4190" si="6963">AVERAGE(C4190:C4195)</f>
        <v>6.1933333333333325</v>
      </c>
      <c r="J4190">
        <f t="shared" ref="J4190" si="6964">AVERAGE(D4190:D4195)</f>
        <v>7.293333333333333</v>
      </c>
      <c r="K4190">
        <f t="shared" ref="K4190" si="6965">AVERAGE(E4190:E4195)</f>
        <v>4.9750000000000005</v>
      </c>
      <c r="L4190">
        <f t="shared" ref="L4190" si="6966">AVERAGE(F4190:F4195)</f>
        <v>2.8333333333333335</v>
      </c>
      <c r="M4190">
        <f t="shared" ref="M4190" si="6967">H4190-H4184</f>
        <v>-0.13666666666666583</v>
      </c>
      <c r="N4190">
        <f t="shared" ref="N4190" si="6968">I4190-I4184</f>
        <v>-0.15000000000000124</v>
      </c>
      <c r="O4190">
        <f t="shared" ref="O4190" si="6969">J4190-J4184</f>
        <v>-0.9800000000000022</v>
      </c>
      <c r="P4190">
        <f t="shared" ref="P4190" si="6970">K4190-K4184</f>
        <v>-0.45166666666666622</v>
      </c>
      <c r="Q4190">
        <f t="shared" ref="Q4190" si="6971">L4190-L4184</f>
        <v>0.15166666666666684</v>
      </c>
    </row>
    <row r="4191" spans="1:17" x14ac:dyDescent="0.25">
      <c r="A4191" s="1">
        <v>42593.090277777781</v>
      </c>
      <c r="B4191">
        <v>5.71</v>
      </c>
      <c r="C4191">
        <v>6.3</v>
      </c>
      <c r="D4191">
        <v>7.54</v>
      </c>
      <c r="E4191">
        <v>5.07</v>
      </c>
      <c r="F4191">
        <v>2.5499999999999998</v>
      </c>
    </row>
    <row r="4192" spans="1:17" x14ac:dyDescent="0.25">
      <c r="A4192" s="1">
        <v>42593.097222222219</v>
      </c>
      <c r="B4192">
        <v>5.0999999999999996</v>
      </c>
      <c r="C4192">
        <v>6.1</v>
      </c>
      <c r="D4192">
        <v>7.28</v>
      </c>
      <c r="E4192">
        <v>5.01</v>
      </c>
      <c r="F4192">
        <v>2.33</v>
      </c>
    </row>
    <row r="4193" spans="1:17" x14ac:dyDescent="0.25">
      <c r="A4193" s="1">
        <v>42593.104166666664</v>
      </c>
      <c r="B4193">
        <v>5.28</v>
      </c>
      <c r="C4193">
        <v>6.19</v>
      </c>
      <c r="D4193">
        <v>7.17</v>
      </c>
      <c r="E4193">
        <v>4.87</v>
      </c>
      <c r="F4193">
        <v>2.83</v>
      </c>
    </row>
    <row r="4194" spans="1:17" x14ac:dyDescent="0.25">
      <c r="A4194" s="1">
        <v>42593.111111111109</v>
      </c>
      <c r="B4194">
        <v>5.8</v>
      </c>
      <c r="C4194">
        <v>6.13</v>
      </c>
      <c r="D4194">
        <v>6.9</v>
      </c>
      <c r="E4194">
        <v>4.7699999999999996</v>
      </c>
      <c r="F4194">
        <v>3.06</v>
      </c>
    </row>
    <row r="4195" spans="1:17" x14ac:dyDescent="0.25">
      <c r="A4195" s="1">
        <v>42593.118055555555</v>
      </c>
      <c r="B4195">
        <v>5.51</v>
      </c>
      <c r="C4195">
        <v>6.11</v>
      </c>
      <c r="D4195">
        <v>7.08</v>
      </c>
      <c r="E4195">
        <v>4.8899999999999997</v>
      </c>
      <c r="F4195">
        <v>2.93</v>
      </c>
    </row>
    <row r="4196" spans="1:17" x14ac:dyDescent="0.25">
      <c r="A4196" s="1">
        <v>42593.125</v>
      </c>
      <c r="B4196">
        <v>5.49</v>
      </c>
      <c r="C4196">
        <v>6.08</v>
      </c>
      <c r="D4196">
        <v>7.53</v>
      </c>
      <c r="E4196">
        <v>4.91</v>
      </c>
      <c r="F4196">
        <v>2.39</v>
      </c>
      <c r="H4196">
        <f t="shared" ref="H4196" si="6972">AVERAGE(B4196:B4201)</f>
        <v>5.4733333333333336</v>
      </c>
      <c r="I4196">
        <f t="shared" ref="I4196" si="6973">AVERAGE(C4196:C4201)</f>
        <v>5.9866666666666672</v>
      </c>
      <c r="J4196">
        <f t="shared" ref="J4196" si="6974">AVERAGE(D4196:D4201)</f>
        <v>6.4816666666666665</v>
      </c>
      <c r="K4196">
        <f t="shared" ref="K4196" si="6975">AVERAGE(E4196:E4201)</f>
        <v>4.5550000000000006</v>
      </c>
      <c r="L4196">
        <f t="shared" ref="L4196" si="6976">AVERAGE(F4196:F4201)</f>
        <v>2.0216666666666669</v>
      </c>
      <c r="M4196">
        <f t="shared" ref="M4196" si="6977">H4196-H4190</f>
        <v>-6.666666666666643E-2</v>
      </c>
      <c r="N4196">
        <f t="shared" ref="N4196" si="6978">I4196-I4190</f>
        <v>-0.20666666666666522</v>
      </c>
      <c r="O4196">
        <f t="shared" ref="O4196" si="6979">J4196-J4190</f>
        <v>-0.81166666666666654</v>
      </c>
      <c r="P4196">
        <f t="shared" ref="P4196" si="6980">K4196-K4190</f>
        <v>-0.41999999999999993</v>
      </c>
      <c r="Q4196">
        <f t="shared" ref="Q4196" si="6981">L4196-L4190</f>
        <v>-0.81166666666666654</v>
      </c>
    </row>
    <row r="4197" spans="1:17" x14ac:dyDescent="0.25">
      <c r="A4197" s="1">
        <v>42593.131944444445</v>
      </c>
      <c r="B4197">
        <v>5.43</v>
      </c>
      <c r="C4197">
        <v>6.04</v>
      </c>
      <c r="D4197">
        <v>6.84</v>
      </c>
      <c r="E4197">
        <v>4.6399999999999997</v>
      </c>
      <c r="F4197">
        <v>2.74</v>
      </c>
    </row>
    <row r="4198" spans="1:17" x14ac:dyDescent="0.25">
      <c r="A4198" s="1">
        <v>42593.138888888891</v>
      </c>
      <c r="B4198">
        <v>5.83</v>
      </c>
      <c r="C4198">
        <v>6.04</v>
      </c>
      <c r="D4198">
        <v>6.88</v>
      </c>
      <c r="E4198">
        <v>4.32</v>
      </c>
      <c r="F4198">
        <v>2.2799999999999998</v>
      </c>
    </row>
    <row r="4199" spans="1:17" x14ac:dyDescent="0.25">
      <c r="A4199" s="1">
        <v>42593.145833333336</v>
      </c>
      <c r="B4199">
        <v>5.47</v>
      </c>
      <c r="C4199">
        <v>6</v>
      </c>
      <c r="D4199">
        <v>6.76</v>
      </c>
      <c r="E4199">
        <v>4.71</v>
      </c>
      <c r="F4199">
        <v>1.86</v>
      </c>
    </row>
    <row r="4200" spans="1:17" x14ac:dyDescent="0.25">
      <c r="A4200" s="1">
        <v>42593.152777777781</v>
      </c>
      <c r="B4200">
        <v>5.35</v>
      </c>
      <c r="C4200">
        <v>5.9</v>
      </c>
      <c r="D4200">
        <v>6.17</v>
      </c>
      <c r="E4200">
        <v>4.43</v>
      </c>
      <c r="F4200">
        <v>1.3</v>
      </c>
    </row>
    <row r="4201" spans="1:17" x14ac:dyDescent="0.25">
      <c r="A4201" s="1">
        <v>42593.159722222219</v>
      </c>
      <c r="B4201">
        <v>5.27</v>
      </c>
      <c r="C4201">
        <v>5.86</v>
      </c>
      <c r="D4201">
        <v>4.71</v>
      </c>
      <c r="E4201">
        <v>4.32</v>
      </c>
      <c r="F4201">
        <v>1.56</v>
      </c>
    </row>
    <row r="4202" spans="1:17" x14ac:dyDescent="0.25">
      <c r="A4202" s="1">
        <v>42593.166666666664</v>
      </c>
      <c r="B4202">
        <v>5.53</v>
      </c>
      <c r="C4202">
        <v>5.75</v>
      </c>
      <c r="D4202">
        <v>4.43</v>
      </c>
      <c r="E4202">
        <v>4.09</v>
      </c>
      <c r="F4202">
        <v>1.17</v>
      </c>
      <c r="H4202">
        <f t="shared" ref="H4202" si="6982">AVERAGE(B4202:B4207)</f>
        <v>5.56</v>
      </c>
      <c r="I4202">
        <f t="shared" ref="I4202" si="6983">AVERAGE(C4202:C4207)</f>
        <v>5.5683333333333325</v>
      </c>
      <c r="J4202">
        <f t="shared" ref="J4202" si="6984">AVERAGE(D4202:D4207)</f>
        <v>5.3499999999999988</v>
      </c>
      <c r="K4202">
        <f t="shared" ref="K4202" si="6985">AVERAGE(E4202:E4207)</f>
        <v>4.2033333333333331</v>
      </c>
      <c r="L4202">
        <f t="shared" ref="L4202" si="6986">AVERAGE(F4202:F4207)</f>
        <v>0.92</v>
      </c>
      <c r="M4202">
        <f t="shared" ref="M4202" si="6987">H4202-H4196</f>
        <v>8.6666666666666003E-2</v>
      </c>
      <c r="N4202">
        <f t="shared" ref="N4202" si="6988">I4202-I4196</f>
        <v>-0.41833333333333478</v>
      </c>
      <c r="O4202">
        <f t="shared" ref="O4202" si="6989">J4202-J4196</f>
        <v>-1.1316666666666677</v>
      </c>
      <c r="P4202">
        <f t="shared" ref="P4202" si="6990">K4202-K4196</f>
        <v>-0.35166666666666746</v>
      </c>
      <c r="Q4202">
        <f t="shared" ref="Q4202" si="6991">L4202-L4196</f>
        <v>-1.101666666666667</v>
      </c>
    </row>
    <row r="4203" spans="1:17" x14ac:dyDescent="0.25">
      <c r="A4203" s="1">
        <v>42593.173611111109</v>
      </c>
      <c r="B4203">
        <v>5.33</v>
      </c>
      <c r="C4203">
        <v>5.56</v>
      </c>
      <c r="D4203">
        <v>4.22</v>
      </c>
      <c r="E4203">
        <v>4.2</v>
      </c>
      <c r="F4203">
        <v>0.52</v>
      </c>
    </row>
    <row r="4204" spans="1:17" x14ac:dyDescent="0.25">
      <c r="A4204" s="1">
        <v>42593.180555555555</v>
      </c>
      <c r="B4204">
        <v>5.37</v>
      </c>
      <c r="C4204">
        <v>5.42</v>
      </c>
      <c r="D4204">
        <v>5.32</v>
      </c>
      <c r="E4204">
        <v>4.3899999999999997</v>
      </c>
      <c r="F4204">
        <v>0.71</v>
      </c>
    </row>
    <row r="4205" spans="1:17" x14ac:dyDescent="0.25">
      <c r="A4205" s="1">
        <v>42593.1875</v>
      </c>
      <c r="B4205">
        <v>5.41</v>
      </c>
      <c r="C4205">
        <v>5.58</v>
      </c>
      <c r="D4205">
        <v>5.95</v>
      </c>
      <c r="E4205">
        <v>4.32</v>
      </c>
      <c r="F4205">
        <v>1.32</v>
      </c>
    </row>
    <row r="4206" spans="1:17" x14ac:dyDescent="0.25">
      <c r="A4206" s="1">
        <v>42593.194444444445</v>
      </c>
      <c r="B4206">
        <v>5.71</v>
      </c>
      <c r="C4206">
        <v>5.39</v>
      </c>
      <c r="D4206">
        <v>5.79</v>
      </c>
      <c r="E4206">
        <v>4.21</v>
      </c>
      <c r="F4206">
        <v>1.19</v>
      </c>
    </row>
    <row r="4207" spans="1:17" x14ac:dyDescent="0.25">
      <c r="A4207" s="1">
        <v>42593.201388888891</v>
      </c>
      <c r="B4207">
        <v>6.01</v>
      </c>
      <c r="C4207">
        <v>5.71</v>
      </c>
      <c r="D4207">
        <v>6.39</v>
      </c>
      <c r="E4207">
        <v>4.01</v>
      </c>
      <c r="F4207">
        <v>0.61</v>
      </c>
    </row>
    <row r="4208" spans="1:17" x14ac:dyDescent="0.25">
      <c r="A4208" s="1">
        <v>42593.208333333336</v>
      </c>
      <c r="B4208">
        <v>5.96</v>
      </c>
      <c r="C4208">
        <v>5.67</v>
      </c>
      <c r="D4208">
        <v>6.58</v>
      </c>
      <c r="E4208">
        <v>4.05</v>
      </c>
      <c r="F4208">
        <v>2.2999999999999998</v>
      </c>
      <c r="H4208">
        <f t="shared" ref="H4208" si="6992">AVERAGE(B4208:B4213)</f>
        <v>5.7766666666666664</v>
      </c>
      <c r="I4208">
        <f t="shared" ref="I4208" si="6993">AVERAGE(C4208:C4213)</f>
        <v>5.6916666666666664</v>
      </c>
      <c r="J4208">
        <f t="shared" ref="J4208" si="6994">AVERAGE(D4208:D4213)</f>
        <v>6.5350000000000001</v>
      </c>
      <c r="K4208">
        <f t="shared" ref="K4208" si="6995">AVERAGE(E4208:E4213)</f>
        <v>3.9866666666666664</v>
      </c>
      <c r="L4208">
        <f t="shared" ref="L4208" si="6996">AVERAGE(F4208:F4213)</f>
        <v>1.2933333333333334</v>
      </c>
      <c r="M4208">
        <f t="shared" ref="M4208" si="6997">H4208-H4202</f>
        <v>0.21666666666666679</v>
      </c>
      <c r="N4208">
        <f t="shared" ref="N4208" si="6998">I4208-I4202</f>
        <v>0.12333333333333396</v>
      </c>
      <c r="O4208">
        <f t="shared" ref="O4208" si="6999">J4208-J4202</f>
        <v>1.1850000000000014</v>
      </c>
      <c r="P4208">
        <f t="shared" ref="P4208" si="7000">K4208-K4202</f>
        <v>-0.21666666666666679</v>
      </c>
      <c r="Q4208">
        <f t="shared" ref="Q4208" si="7001">L4208-L4202</f>
        <v>0.37333333333333341</v>
      </c>
    </row>
    <row r="4209" spans="1:17" x14ac:dyDescent="0.25">
      <c r="A4209" s="1">
        <v>42593.215277777781</v>
      </c>
      <c r="B4209">
        <v>5.87</v>
      </c>
      <c r="C4209">
        <v>5.62</v>
      </c>
      <c r="D4209">
        <v>5.83</v>
      </c>
      <c r="E4209">
        <v>4.0999999999999996</v>
      </c>
      <c r="F4209">
        <v>1.85</v>
      </c>
    </row>
    <row r="4210" spans="1:17" x14ac:dyDescent="0.25">
      <c r="A4210" s="1">
        <v>42593.222222222219</v>
      </c>
      <c r="B4210">
        <v>5.72</v>
      </c>
      <c r="C4210">
        <v>5.68</v>
      </c>
      <c r="D4210">
        <v>6.55</v>
      </c>
      <c r="E4210">
        <v>3.89</v>
      </c>
      <c r="F4210">
        <v>1.1200000000000001</v>
      </c>
    </row>
    <row r="4211" spans="1:17" x14ac:dyDescent="0.25">
      <c r="A4211" s="1">
        <v>42593.229166666664</v>
      </c>
      <c r="B4211">
        <v>5.77</v>
      </c>
      <c r="C4211">
        <v>5.64</v>
      </c>
      <c r="D4211">
        <v>6.19</v>
      </c>
      <c r="E4211">
        <v>4.0999999999999996</v>
      </c>
      <c r="F4211">
        <v>0.91</v>
      </c>
    </row>
    <row r="4212" spans="1:17" x14ac:dyDescent="0.25">
      <c r="A4212" s="1">
        <v>42593.236111111109</v>
      </c>
      <c r="B4212">
        <v>5.72</v>
      </c>
      <c r="C4212">
        <v>5.71</v>
      </c>
      <c r="D4212">
        <v>6.6</v>
      </c>
      <c r="E4212">
        <v>3.97</v>
      </c>
      <c r="F4212">
        <v>-0.03</v>
      </c>
    </row>
    <row r="4213" spans="1:17" x14ac:dyDescent="0.25">
      <c r="A4213" s="1">
        <v>42593.243055555555</v>
      </c>
      <c r="B4213">
        <v>5.62</v>
      </c>
      <c r="C4213">
        <v>5.83</v>
      </c>
      <c r="D4213">
        <v>7.46</v>
      </c>
      <c r="E4213">
        <v>3.81</v>
      </c>
      <c r="F4213">
        <v>1.61</v>
      </c>
    </row>
    <row r="4214" spans="1:17" x14ac:dyDescent="0.25">
      <c r="A4214" s="1">
        <v>42593.25</v>
      </c>
      <c r="B4214">
        <v>5.91</v>
      </c>
      <c r="C4214">
        <v>5.57</v>
      </c>
      <c r="D4214">
        <v>7.31</v>
      </c>
      <c r="E4214">
        <v>3.81</v>
      </c>
      <c r="F4214">
        <v>1.1299999999999999</v>
      </c>
      <c r="H4214">
        <f t="shared" ref="H4214" si="7002">AVERAGE(B4214:B4219)</f>
        <v>5.5216666666666674</v>
      </c>
      <c r="I4214">
        <f t="shared" ref="I4214" si="7003">AVERAGE(C4214:C4219)</f>
        <v>5.2616666666666667</v>
      </c>
      <c r="J4214">
        <f t="shared" ref="J4214" si="7004">AVERAGE(D4214:D4219)</f>
        <v>7.3683333333333332</v>
      </c>
      <c r="K4214">
        <f t="shared" ref="K4214" si="7005">AVERAGE(E4214:E4219)</f>
        <v>3.7683333333333331</v>
      </c>
      <c r="L4214">
        <f t="shared" ref="L4214" si="7006">AVERAGE(F4214:F4219)</f>
        <v>0.47499999999999992</v>
      </c>
      <c r="M4214">
        <f t="shared" ref="M4214" si="7007">H4214-H4208</f>
        <v>-0.25499999999999901</v>
      </c>
      <c r="N4214">
        <f t="shared" ref="N4214" si="7008">I4214-I4208</f>
        <v>-0.42999999999999972</v>
      </c>
      <c r="O4214">
        <f t="shared" ref="O4214" si="7009">J4214-J4208</f>
        <v>0.83333333333333304</v>
      </c>
      <c r="P4214">
        <f t="shared" ref="P4214" si="7010">K4214-K4208</f>
        <v>-0.21833333333333327</v>
      </c>
      <c r="Q4214">
        <f t="shared" ref="Q4214" si="7011">L4214-L4208</f>
        <v>-0.81833333333333358</v>
      </c>
    </row>
    <row r="4215" spans="1:17" x14ac:dyDescent="0.25">
      <c r="A4215" s="1">
        <v>42593.256944444445</v>
      </c>
      <c r="B4215">
        <v>5.63</v>
      </c>
      <c r="C4215">
        <v>5.21</v>
      </c>
      <c r="D4215">
        <v>7.62</v>
      </c>
      <c r="E4215">
        <v>3.71</v>
      </c>
      <c r="F4215">
        <v>1.51</v>
      </c>
    </row>
    <row r="4216" spans="1:17" x14ac:dyDescent="0.25">
      <c r="A4216" s="1">
        <v>42593.263888888891</v>
      </c>
      <c r="B4216">
        <v>5.49</v>
      </c>
      <c r="C4216">
        <v>5.09</v>
      </c>
      <c r="D4216">
        <v>7.88</v>
      </c>
      <c r="E4216">
        <v>3.65</v>
      </c>
      <c r="F4216">
        <v>0.17</v>
      </c>
    </row>
    <row r="4217" spans="1:17" x14ac:dyDescent="0.25">
      <c r="A4217" s="1">
        <v>42593.270833333336</v>
      </c>
      <c r="B4217">
        <v>5.41</v>
      </c>
      <c r="C4217">
        <v>5.22</v>
      </c>
      <c r="D4217">
        <v>7.24</v>
      </c>
      <c r="E4217">
        <v>3.92</v>
      </c>
      <c r="F4217">
        <v>0.08</v>
      </c>
    </row>
    <row r="4218" spans="1:17" x14ac:dyDescent="0.25">
      <c r="A4218" s="1">
        <v>42593.277777777781</v>
      </c>
      <c r="B4218">
        <v>5.49</v>
      </c>
      <c r="C4218">
        <v>5.21</v>
      </c>
      <c r="D4218">
        <v>7.1</v>
      </c>
      <c r="E4218">
        <v>3.78</v>
      </c>
      <c r="F4218">
        <v>-0.02</v>
      </c>
    </row>
    <row r="4219" spans="1:17" x14ac:dyDescent="0.25">
      <c r="A4219" s="1">
        <v>42593.284722222219</v>
      </c>
      <c r="B4219">
        <v>5.2</v>
      </c>
      <c r="C4219">
        <v>5.27</v>
      </c>
      <c r="D4219">
        <v>7.06</v>
      </c>
      <c r="E4219">
        <v>3.74</v>
      </c>
      <c r="F4219">
        <v>-0.02</v>
      </c>
    </row>
    <row r="4220" spans="1:17" x14ac:dyDescent="0.25">
      <c r="A4220" s="1">
        <v>42593.291666666664</v>
      </c>
      <c r="B4220">
        <v>5.27</v>
      </c>
      <c r="C4220">
        <v>5.04</v>
      </c>
      <c r="D4220">
        <v>6.79</v>
      </c>
      <c r="E4220">
        <v>3.53</v>
      </c>
      <c r="F4220">
        <v>0.16</v>
      </c>
      <c r="H4220">
        <f t="shared" ref="H4220" si="7012">AVERAGE(B4220:B4225)</f>
        <v>5.19</v>
      </c>
      <c r="I4220">
        <f t="shared" ref="I4220" si="7013">AVERAGE(C4220:C4225)</f>
        <v>5.3133333333333335</v>
      </c>
      <c r="J4220">
        <f t="shared" ref="J4220" si="7014">AVERAGE(D4220:D4225)</f>
        <v>6.6166666666666671</v>
      </c>
      <c r="K4220">
        <f t="shared" ref="K4220" si="7015">AVERAGE(E4220:E4225)</f>
        <v>3.9950000000000006</v>
      </c>
      <c r="L4220">
        <f t="shared" ref="L4220" si="7016">AVERAGE(F4220:F4225)</f>
        <v>9.9999999999999978E-2</v>
      </c>
      <c r="M4220">
        <f t="shared" ref="M4220" si="7017">H4220-H4214</f>
        <v>-0.331666666666667</v>
      </c>
      <c r="N4220">
        <f t="shared" ref="N4220" si="7018">I4220-I4214</f>
        <v>5.166666666666675E-2</v>
      </c>
      <c r="O4220">
        <f t="shared" ref="O4220" si="7019">J4220-J4214</f>
        <v>-0.75166666666666604</v>
      </c>
      <c r="P4220">
        <f t="shared" ref="P4220" si="7020">K4220-K4214</f>
        <v>0.22666666666666746</v>
      </c>
      <c r="Q4220">
        <f t="shared" ref="Q4220" si="7021">L4220-L4214</f>
        <v>-0.37499999999999994</v>
      </c>
    </row>
    <row r="4221" spans="1:17" x14ac:dyDescent="0.25">
      <c r="A4221" s="1">
        <v>42593.298611111109</v>
      </c>
      <c r="B4221">
        <v>5.15</v>
      </c>
      <c r="C4221">
        <v>5.16</v>
      </c>
      <c r="D4221">
        <v>7.11</v>
      </c>
      <c r="E4221">
        <v>3.33</v>
      </c>
      <c r="F4221">
        <v>-0.02</v>
      </c>
    </row>
    <row r="4222" spans="1:17" x14ac:dyDescent="0.25">
      <c r="A4222" s="1">
        <v>42593.305555555555</v>
      </c>
      <c r="B4222">
        <v>4.83</v>
      </c>
      <c r="C4222">
        <v>5.28</v>
      </c>
      <c r="D4222">
        <v>6.19</v>
      </c>
      <c r="E4222">
        <v>4.12</v>
      </c>
      <c r="F4222">
        <v>-0.04</v>
      </c>
    </row>
    <row r="4223" spans="1:17" x14ac:dyDescent="0.25">
      <c r="A4223" s="1">
        <v>42593.3125</v>
      </c>
      <c r="B4223">
        <v>5.22</v>
      </c>
      <c r="C4223">
        <v>5.48</v>
      </c>
      <c r="D4223">
        <v>7</v>
      </c>
      <c r="E4223">
        <v>4.28</v>
      </c>
      <c r="F4223">
        <v>0.35</v>
      </c>
    </row>
    <row r="4224" spans="1:17" x14ac:dyDescent="0.25">
      <c r="A4224" s="1">
        <v>42593.319444444445</v>
      </c>
      <c r="B4224">
        <v>5.34</v>
      </c>
      <c r="C4224">
        <v>5.45</v>
      </c>
      <c r="D4224">
        <v>6.54</v>
      </c>
      <c r="E4224">
        <v>4.34</v>
      </c>
      <c r="F4224">
        <v>0.09</v>
      </c>
    </row>
    <row r="4225" spans="1:17" x14ac:dyDescent="0.25">
      <c r="A4225" s="1">
        <v>42593.326388888891</v>
      </c>
      <c r="B4225">
        <v>5.33</v>
      </c>
      <c r="C4225">
        <v>5.47</v>
      </c>
      <c r="D4225">
        <v>6.07</v>
      </c>
      <c r="E4225">
        <v>4.37</v>
      </c>
      <c r="F4225">
        <v>0.06</v>
      </c>
    </row>
    <row r="4226" spans="1:17" x14ac:dyDescent="0.25">
      <c r="A4226" s="1">
        <v>42593.333333333336</v>
      </c>
      <c r="B4226">
        <v>5.35</v>
      </c>
      <c r="C4226">
        <v>5.58</v>
      </c>
      <c r="D4226">
        <v>6.54</v>
      </c>
      <c r="E4226">
        <v>4.16</v>
      </c>
      <c r="F4226">
        <v>0.69</v>
      </c>
      <c r="H4226">
        <f t="shared" ref="H4226" si="7022">AVERAGE(B4226:B4231)</f>
        <v>5.4283333333333337</v>
      </c>
      <c r="I4226">
        <f t="shared" ref="I4226" si="7023">AVERAGE(C4226:C4231)</f>
        <v>5.4050000000000002</v>
      </c>
      <c r="J4226">
        <f t="shared" ref="J4226" si="7024">AVERAGE(D4226:D4231)</f>
        <v>6.1433333333333335</v>
      </c>
      <c r="K4226">
        <f t="shared" ref="K4226" si="7025">AVERAGE(E4226:E4231)</f>
        <v>3.9849999999999999</v>
      </c>
      <c r="L4226">
        <f t="shared" ref="L4226" si="7026">AVERAGE(F4226:F4231)</f>
        <v>0.83</v>
      </c>
      <c r="M4226">
        <f t="shared" ref="M4226" si="7027">H4226-H4220</f>
        <v>0.23833333333333329</v>
      </c>
      <c r="N4226">
        <f t="shared" ref="N4226" si="7028">I4226-I4220</f>
        <v>9.1666666666666785E-2</v>
      </c>
      <c r="O4226">
        <f t="shared" ref="O4226" si="7029">J4226-J4220</f>
        <v>-0.47333333333333361</v>
      </c>
      <c r="P4226">
        <f t="shared" ref="P4226" si="7030">K4226-K4220</f>
        <v>-1.0000000000000675E-2</v>
      </c>
      <c r="Q4226">
        <f t="shared" ref="Q4226" si="7031">L4226-L4220</f>
        <v>0.73</v>
      </c>
    </row>
    <row r="4227" spans="1:17" x14ac:dyDescent="0.25">
      <c r="A4227" s="1">
        <v>42593.340277777781</v>
      </c>
      <c r="B4227">
        <v>5.34</v>
      </c>
      <c r="C4227">
        <v>5.67</v>
      </c>
      <c r="D4227">
        <v>5.93</v>
      </c>
      <c r="E4227">
        <v>4.18</v>
      </c>
      <c r="F4227">
        <v>2.15</v>
      </c>
    </row>
    <row r="4228" spans="1:17" x14ac:dyDescent="0.25">
      <c r="A4228" s="1">
        <v>42593.347222222219</v>
      </c>
      <c r="B4228">
        <v>5.51</v>
      </c>
      <c r="C4228">
        <v>5.6</v>
      </c>
      <c r="D4228">
        <v>5.64</v>
      </c>
      <c r="E4228">
        <v>4.0999999999999996</v>
      </c>
      <c r="F4228">
        <v>0.25</v>
      </c>
    </row>
    <row r="4229" spans="1:17" x14ac:dyDescent="0.25">
      <c r="A4229" s="1">
        <v>42593.354166666664</v>
      </c>
      <c r="B4229">
        <v>5.45</v>
      </c>
      <c r="C4229">
        <v>5.68</v>
      </c>
      <c r="D4229">
        <v>6.42</v>
      </c>
      <c r="E4229">
        <v>4.01</v>
      </c>
      <c r="F4229">
        <v>1.25</v>
      </c>
    </row>
    <row r="4230" spans="1:17" x14ac:dyDescent="0.25">
      <c r="A4230" s="1">
        <v>42593.361111111109</v>
      </c>
      <c r="B4230">
        <v>5.43</v>
      </c>
      <c r="C4230">
        <v>5.63</v>
      </c>
      <c r="D4230">
        <v>6.43</v>
      </c>
      <c r="E4230">
        <v>3.83</v>
      </c>
      <c r="F4230">
        <v>0.46</v>
      </c>
    </row>
    <row r="4231" spans="1:17" x14ac:dyDescent="0.25">
      <c r="A4231" s="1">
        <v>42593.368055555555</v>
      </c>
      <c r="B4231">
        <v>5.49</v>
      </c>
      <c r="C4231">
        <v>4.2699999999999996</v>
      </c>
      <c r="D4231">
        <v>5.9</v>
      </c>
      <c r="E4231">
        <v>3.63</v>
      </c>
      <c r="F4231">
        <v>0.18</v>
      </c>
    </row>
    <row r="4232" spans="1:17" x14ac:dyDescent="0.25">
      <c r="A4232" s="1">
        <v>42593.375</v>
      </c>
      <c r="B4232">
        <v>5.15</v>
      </c>
      <c r="C4232">
        <v>3.1</v>
      </c>
      <c r="D4232">
        <v>6.01</v>
      </c>
      <c r="E4232">
        <v>3.53</v>
      </c>
      <c r="F4232">
        <v>0.28000000000000003</v>
      </c>
      <c r="H4232">
        <f t="shared" ref="H4232" si="7032">AVERAGE(B4232:B4237)</f>
        <v>5.2866666666666671</v>
      </c>
      <c r="I4232">
        <f t="shared" ref="I4232" si="7033">AVERAGE(C4232:C4237)</f>
        <v>3.7999999999999994</v>
      </c>
      <c r="J4232">
        <f t="shared" ref="J4232" si="7034">AVERAGE(D4232:D4237)</f>
        <v>5.7983333333333347</v>
      </c>
      <c r="K4232">
        <f t="shared" ref="K4232" si="7035">AVERAGE(E4232:E4237)</f>
        <v>3.1283333333333339</v>
      </c>
      <c r="L4232">
        <f t="shared" ref="L4232" si="7036">AVERAGE(F4232:F4237)</f>
        <v>0.65166666666666673</v>
      </c>
      <c r="M4232">
        <f t="shared" ref="M4232" si="7037">H4232-H4226</f>
        <v>-0.14166666666666661</v>
      </c>
      <c r="N4232">
        <f t="shared" ref="N4232" si="7038">I4232-I4226</f>
        <v>-1.6050000000000009</v>
      </c>
      <c r="O4232">
        <f t="shared" ref="O4232" si="7039">J4232-J4226</f>
        <v>-0.34499999999999886</v>
      </c>
      <c r="P4232">
        <f t="shared" ref="P4232" si="7040">K4232-K4226</f>
        <v>-0.85666666666666602</v>
      </c>
      <c r="Q4232">
        <f t="shared" ref="Q4232" si="7041">L4232-L4226</f>
        <v>-0.17833333333333323</v>
      </c>
    </row>
    <row r="4233" spans="1:17" x14ac:dyDescent="0.25">
      <c r="A4233" s="1">
        <v>42593.381944444445</v>
      </c>
      <c r="B4233">
        <v>5.28</v>
      </c>
      <c r="C4233">
        <v>4.28</v>
      </c>
      <c r="D4233">
        <v>6.11</v>
      </c>
      <c r="E4233">
        <v>3.47</v>
      </c>
      <c r="F4233">
        <v>1.07</v>
      </c>
    </row>
    <row r="4234" spans="1:17" x14ac:dyDescent="0.25">
      <c r="A4234" s="1">
        <v>42593.388888888891</v>
      </c>
      <c r="B4234">
        <v>5.39</v>
      </c>
      <c r="C4234">
        <v>4.0999999999999996</v>
      </c>
      <c r="D4234">
        <v>5.75</v>
      </c>
      <c r="E4234">
        <v>2.9</v>
      </c>
      <c r="F4234">
        <v>0.5</v>
      </c>
    </row>
    <row r="4235" spans="1:17" x14ac:dyDescent="0.25">
      <c r="A4235" s="1">
        <v>42593.395833333336</v>
      </c>
      <c r="B4235">
        <v>5.36</v>
      </c>
      <c r="C4235">
        <v>3.54</v>
      </c>
      <c r="D4235">
        <v>5.76</v>
      </c>
      <c r="E4235">
        <v>2.97</v>
      </c>
      <c r="F4235">
        <v>0.84</v>
      </c>
    </row>
    <row r="4236" spans="1:17" x14ac:dyDescent="0.25">
      <c r="A4236" s="1">
        <v>42593.402777777781</v>
      </c>
      <c r="B4236">
        <v>5.35</v>
      </c>
      <c r="C4236">
        <v>3.92</v>
      </c>
      <c r="D4236">
        <v>5.32</v>
      </c>
      <c r="E4236">
        <v>2.97</v>
      </c>
      <c r="F4236">
        <v>-0.04</v>
      </c>
    </row>
    <row r="4237" spans="1:17" x14ac:dyDescent="0.25">
      <c r="A4237" s="1">
        <v>42593.409722222219</v>
      </c>
      <c r="B4237">
        <v>5.19</v>
      </c>
      <c r="C4237">
        <v>3.86</v>
      </c>
      <c r="D4237">
        <v>5.84</v>
      </c>
      <c r="E4237">
        <v>2.93</v>
      </c>
      <c r="F4237">
        <v>1.26</v>
      </c>
    </row>
    <row r="4238" spans="1:17" x14ac:dyDescent="0.25">
      <c r="A4238" s="1">
        <v>42593.416666666664</v>
      </c>
      <c r="B4238">
        <v>5.19</v>
      </c>
      <c r="C4238">
        <v>4.1900000000000004</v>
      </c>
      <c r="D4238">
        <v>5.73</v>
      </c>
      <c r="E4238">
        <v>2.82</v>
      </c>
      <c r="F4238">
        <v>0.81</v>
      </c>
      <c r="H4238">
        <f t="shared" ref="H4238" si="7042">AVERAGE(B4238:B4243)</f>
        <v>5.1833333333333336</v>
      </c>
      <c r="I4238">
        <f t="shared" ref="I4238" si="7043">AVERAGE(C4238:C4243)</f>
        <v>3.1116666666666664</v>
      </c>
      <c r="J4238">
        <f t="shared" ref="J4238" si="7044">AVERAGE(D4238:D4243)</f>
        <v>5.5100000000000007</v>
      </c>
      <c r="K4238">
        <f t="shared" ref="K4238" si="7045">AVERAGE(E4238:E4243)</f>
        <v>3.1149999999999998</v>
      </c>
      <c r="L4238">
        <f t="shared" ref="L4238" si="7046">AVERAGE(F4238:F4243)</f>
        <v>1.2333333333333332</v>
      </c>
      <c r="M4238">
        <f t="shared" ref="M4238" si="7047">H4238-H4232</f>
        <v>-0.1033333333333335</v>
      </c>
      <c r="N4238">
        <f t="shared" ref="N4238" si="7048">I4238-I4232</f>
        <v>-0.68833333333333302</v>
      </c>
      <c r="O4238">
        <f t="shared" ref="O4238" si="7049">J4238-J4232</f>
        <v>-0.288333333333334</v>
      </c>
      <c r="P4238">
        <f t="shared" ref="P4238" si="7050">K4238-K4232</f>
        <v>-1.3333333333334085E-2</v>
      </c>
      <c r="Q4238">
        <f t="shared" ref="Q4238" si="7051">L4238-L4232</f>
        <v>0.58166666666666644</v>
      </c>
    </row>
    <row r="4239" spans="1:17" x14ac:dyDescent="0.25">
      <c r="A4239" s="1">
        <v>42593.423611111109</v>
      </c>
      <c r="B4239">
        <v>5.21</v>
      </c>
      <c r="C4239">
        <v>4.1100000000000003</v>
      </c>
      <c r="D4239">
        <v>5.3</v>
      </c>
      <c r="E4239">
        <v>3.07</v>
      </c>
      <c r="F4239">
        <v>1.17</v>
      </c>
    </row>
    <row r="4240" spans="1:17" x14ac:dyDescent="0.25">
      <c r="A4240" s="1">
        <v>42593.430555555555</v>
      </c>
      <c r="B4240">
        <v>5.17</v>
      </c>
      <c r="C4240">
        <v>2.69</v>
      </c>
      <c r="D4240">
        <v>5.66</v>
      </c>
      <c r="E4240">
        <v>3.05</v>
      </c>
      <c r="F4240">
        <v>1.07</v>
      </c>
    </row>
    <row r="4241" spans="1:17" x14ac:dyDescent="0.25">
      <c r="A4241" s="1">
        <v>42593.4375</v>
      </c>
      <c r="B4241">
        <v>5.19</v>
      </c>
      <c r="C4241">
        <v>2.5499999999999998</v>
      </c>
      <c r="D4241">
        <v>5.29</v>
      </c>
      <c r="E4241">
        <v>3.18</v>
      </c>
      <c r="F4241">
        <v>1.21</v>
      </c>
    </row>
    <row r="4242" spans="1:17" x14ac:dyDescent="0.25">
      <c r="A4242" s="1">
        <v>42593.444444444445</v>
      </c>
      <c r="B4242">
        <v>5.04</v>
      </c>
      <c r="C4242">
        <v>2.2000000000000002</v>
      </c>
      <c r="D4242">
        <v>5.46</v>
      </c>
      <c r="E4242">
        <v>3.08</v>
      </c>
      <c r="F4242">
        <v>1.93</v>
      </c>
    </row>
    <row r="4243" spans="1:17" x14ac:dyDescent="0.25">
      <c r="A4243" s="1">
        <v>42593.451388888891</v>
      </c>
      <c r="B4243">
        <v>5.3</v>
      </c>
      <c r="C4243">
        <v>2.93</v>
      </c>
      <c r="D4243">
        <v>5.62</v>
      </c>
      <c r="E4243">
        <v>3.49</v>
      </c>
      <c r="F4243">
        <v>1.21</v>
      </c>
    </row>
    <row r="4244" spans="1:17" x14ac:dyDescent="0.25">
      <c r="A4244" s="1">
        <v>42593.458333333336</v>
      </c>
      <c r="B4244">
        <v>5.44</v>
      </c>
      <c r="C4244">
        <v>1.88</v>
      </c>
      <c r="D4244">
        <v>5.41</v>
      </c>
      <c r="E4244">
        <v>2.8</v>
      </c>
      <c r="F4244">
        <v>1.78</v>
      </c>
      <c r="H4244">
        <f t="shared" ref="H4244" si="7052">AVERAGE(B4244:B4249)</f>
        <v>4.9033333333333333</v>
      </c>
      <c r="I4244">
        <f t="shared" ref="I4244" si="7053">AVERAGE(C4244:C4249)</f>
        <v>2.7016666666666667</v>
      </c>
      <c r="J4244">
        <f t="shared" ref="J4244" si="7054">AVERAGE(D4244:D4249)</f>
        <v>5.18</v>
      </c>
      <c r="K4244">
        <f t="shared" ref="K4244" si="7055">AVERAGE(E4244:E4249)</f>
        <v>3.5349999999999997</v>
      </c>
      <c r="L4244">
        <f t="shared" ref="L4244" si="7056">AVERAGE(F4244:F4249)</f>
        <v>1.6600000000000001</v>
      </c>
      <c r="M4244">
        <f t="shared" ref="M4244" si="7057">H4244-H4238</f>
        <v>-0.28000000000000025</v>
      </c>
      <c r="N4244">
        <f t="shared" ref="N4244" si="7058">I4244-I4238</f>
        <v>-0.4099999999999997</v>
      </c>
      <c r="O4244">
        <f t="shared" ref="O4244" si="7059">J4244-J4238</f>
        <v>-0.33000000000000096</v>
      </c>
      <c r="P4244">
        <f t="shared" ref="P4244" si="7060">K4244-K4238</f>
        <v>0.41999999999999993</v>
      </c>
      <c r="Q4244">
        <f t="shared" ref="Q4244" si="7061">L4244-L4238</f>
        <v>0.42666666666666697</v>
      </c>
    </row>
    <row r="4245" spans="1:17" x14ac:dyDescent="0.25">
      <c r="A4245" s="1">
        <v>42593.465277777781</v>
      </c>
      <c r="B4245">
        <v>5.39</v>
      </c>
      <c r="C4245">
        <v>1.69</v>
      </c>
      <c r="D4245">
        <v>5.5</v>
      </c>
      <c r="E4245">
        <v>3.57</v>
      </c>
      <c r="F4245">
        <v>2</v>
      </c>
    </row>
    <row r="4246" spans="1:17" x14ac:dyDescent="0.25">
      <c r="A4246" s="1">
        <v>42593.472222222219</v>
      </c>
      <c r="B4246">
        <v>5.15</v>
      </c>
      <c r="C4246">
        <v>1.62</v>
      </c>
      <c r="D4246">
        <v>4.6100000000000003</v>
      </c>
      <c r="E4246">
        <v>3.59</v>
      </c>
      <c r="F4246">
        <v>1.92</v>
      </c>
    </row>
    <row r="4247" spans="1:17" x14ac:dyDescent="0.25">
      <c r="A4247" s="1">
        <v>42593.479166666664</v>
      </c>
      <c r="B4247">
        <v>4.7300000000000004</v>
      </c>
      <c r="C4247">
        <v>3.97</v>
      </c>
      <c r="D4247">
        <v>4.43</v>
      </c>
      <c r="E4247">
        <v>3.53</v>
      </c>
      <c r="F4247">
        <v>1.71</v>
      </c>
    </row>
    <row r="4248" spans="1:17" x14ac:dyDescent="0.25">
      <c r="A4248" s="1">
        <v>42593.486111111109</v>
      </c>
      <c r="B4248">
        <v>4.4400000000000004</v>
      </c>
      <c r="C4248">
        <v>3.33</v>
      </c>
      <c r="D4248">
        <v>5.18</v>
      </c>
      <c r="E4248">
        <v>3.72</v>
      </c>
      <c r="F4248">
        <v>1.5</v>
      </c>
    </row>
    <row r="4249" spans="1:17" x14ac:dyDescent="0.25">
      <c r="A4249" s="1">
        <v>42593.493055555555</v>
      </c>
      <c r="B4249">
        <v>4.2699999999999996</v>
      </c>
      <c r="C4249">
        <v>3.72</v>
      </c>
      <c r="D4249">
        <v>5.95</v>
      </c>
      <c r="E4249">
        <v>4</v>
      </c>
      <c r="F4249">
        <v>1.05</v>
      </c>
    </row>
    <row r="4250" spans="1:17" x14ac:dyDescent="0.25">
      <c r="A4250" s="1">
        <v>42593.5</v>
      </c>
      <c r="B4250">
        <v>4.8099999999999996</v>
      </c>
      <c r="C4250">
        <v>4.67</v>
      </c>
      <c r="D4250">
        <v>5.87</v>
      </c>
      <c r="E4250">
        <v>4.3</v>
      </c>
      <c r="F4250">
        <v>1.77</v>
      </c>
      <c r="H4250">
        <f t="shared" ref="H4250" si="7062">AVERAGE(B4250:B4255)</f>
        <v>5.3733333333333322</v>
      </c>
      <c r="I4250">
        <f t="shared" ref="I4250" si="7063">AVERAGE(C4250:C4255)</f>
        <v>4.9333333333333336</v>
      </c>
      <c r="J4250">
        <f t="shared" ref="J4250" si="7064">AVERAGE(D4250:D4255)</f>
        <v>5.9516666666666671</v>
      </c>
      <c r="K4250">
        <f t="shared" ref="K4250" si="7065">AVERAGE(E4250:E4255)</f>
        <v>4.4566666666666661</v>
      </c>
      <c r="L4250">
        <f t="shared" ref="L4250" si="7066">AVERAGE(F4250:F4255)</f>
        <v>2.5449999999999995</v>
      </c>
      <c r="M4250">
        <f t="shared" ref="M4250" si="7067">H4250-H4244</f>
        <v>0.46999999999999886</v>
      </c>
      <c r="N4250">
        <f t="shared" ref="N4250" si="7068">I4250-I4244</f>
        <v>2.2316666666666669</v>
      </c>
      <c r="O4250">
        <f t="shared" ref="O4250" si="7069">J4250-J4244</f>
        <v>0.77166666666666739</v>
      </c>
      <c r="P4250">
        <f t="shared" ref="P4250" si="7070">K4250-K4244</f>
        <v>0.92166666666666641</v>
      </c>
      <c r="Q4250">
        <f t="shared" ref="Q4250" si="7071">L4250-L4244</f>
        <v>0.88499999999999934</v>
      </c>
    </row>
    <row r="4251" spans="1:17" x14ac:dyDescent="0.25">
      <c r="A4251" s="1">
        <v>42593.506944444445</v>
      </c>
      <c r="B4251">
        <v>5.68</v>
      </c>
      <c r="C4251">
        <v>5.07</v>
      </c>
      <c r="D4251">
        <v>6.03</v>
      </c>
      <c r="E4251">
        <v>4.3600000000000003</v>
      </c>
      <c r="F4251">
        <v>2.44</v>
      </c>
    </row>
    <row r="4252" spans="1:17" x14ac:dyDescent="0.25">
      <c r="A4252" s="1">
        <v>42593.513888888891</v>
      </c>
      <c r="B4252">
        <v>5.73</v>
      </c>
      <c r="C4252">
        <v>5.14</v>
      </c>
      <c r="D4252">
        <v>5.86</v>
      </c>
      <c r="E4252">
        <v>4.33</v>
      </c>
      <c r="F4252">
        <v>2.04</v>
      </c>
    </row>
    <row r="4253" spans="1:17" x14ac:dyDescent="0.25">
      <c r="A4253" s="1">
        <v>42593.520833333336</v>
      </c>
      <c r="B4253">
        <v>5.51</v>
      </c>
      <c r="C4253">
        <v>4.91</v>
      </c>
      <c r="D4253">
        <v>5.62</v>
      </c>
      <c r="E4253">
        <v>4.37</v>
      </c>
      <c r="F4253">
        <v>2.88</v>
      </c>
    </row>
    <row r="4254" spans="1:17" x14ac:dyDescent="0.25">
      <c r="A4254" s="1">
        <v>42593.527777777781</v>
      </c>
      <c r="B4254">
        <v>5.13</v>
      </c>
      <c r="C4254">
        <v>4.92</v>
      </c>
      <c r="D4254">
        <v>5.81</v>
      </c>
      <c r="E4254">
        <v>4.51</v>
      </c>
      <c r="F4254">
        <v>2.4500000000000002</v>
      </c>
    </row>
    <row r="4255" spans="1:17" x14ac:dyDescent="0.25">
      <c r="A4255" s="1">
        <v>42593.534722222219</v>
      </c>
      <c r="B4255">
        <v>5.38</v>
      </c>
      <c r="C4255">
        <v>4.8899999999999997</v>
      </c>
      <c r="D4255">
        <v>6.52</v>
      </c>
      <c r="E4255">
        <v>4.87</v>
      </c>
      <c r="F4255">
        <v>3.69</v>
      </c>
    </row>
    <row r="4256" spans="1:17" x14ac:dyDescent="0.25">
      <c r="A4256" s="1">
        <v>42593.541666666664</v>
      </c>
      <c r="B4256">
        <v>5.27</v>
      </c>
      <c r="C4256">
        <v>4.92</v>
      </c>
      <c r="D4256">
        <v>6.21</v>
      </c>
      <c r="E4256">
        <v>4.97</v>
      </c>
      <c r="F4256">
        <v>4.9800000000000004</v>
      </c>
      <c r="H4256">
        <f t="shared" ref="H4256" si="7072">AVERAGE(B4256:B4261)</f>
        <v>5.2216666666666667</v>
      </c>
      <c r="I4256">
        <f t="shared" ref="I4256" si="7073">AVERAGE(C4256:C4261)</f>
        <v>5.1933333333333334</v>
      </c>
      <c r="J4256">
        <f t="shared" ref="J4256" si="7074">AVERAGE(D4256:D4261)</f>
        <v>7.4816666666666665</v>
      </c>
      <c r="K4256">
        <f t="shared" ref="K4256" si="7075">AVERAGE(E4256:E4261)</f>
        <v>5.33</v>
      </c>
      <c r="L4256">
        <f t="shared" ref="L4256" si="7076">AVERAGE(F4256:F4261)</f>
        <v>5.5866666666666669</v>
      </c>
      <c r="M4256">
        <f t="shared" ref="M4256" si="7077">H4256-H4250</f>
        <v>-0.15166666666666551</v>
      </c>
      <c r="N4256">
        <f t="shared" ref="N4256" si="7078">I4256-I4250</f>
        <v>0.25999999999999979</v>
      </c>
      <c r="O4256">
        <f t="shared" ref="O4256" si="7079">J4256-J4250</f>
        <v>1.5299999999999994</v>
      </c>
      <c r="P4256">
        <f t="shared" ref="P4256" si="7080">K4256-K4250</f>
        <v>0.87333333333333396</v>
      </c>
      <c r="Q4256">
        <f t="shared" ref="Q4256" si="7081">L4256-L4250</f>
        <v>3.0416666666666674</v>
      </c>
    </row>
    <row r="4257" spans="1:17" x14ac:dyDescent="0.25">
      <c r="A4257" s="1">
        <v>42593.548611111109</v>
      </c>
      <c r="B4257">
        <v>5.35</v>
      </c>
      <c r="C4257">
        <v>5.01</v>
      </c>
      <c r="D4257">
        <v>6.98</v>
      </c>
      <c r="E4257">
        <v>5.0999999999999996</v>
      </c>
      <c r="F4257">
        <v>5.12</v>
      </c>
    </row>
    <row r="4258" spans="1:17" x14ac:dyDescent="0.25">
      <c r="A4258" s="1">
        <v>42593.555555555555</v>
      </c>
      <c r="B4258">
        <v>5.33</v>
      </c>
      <c r="C4258">
        <v>5.17</v>
      </c>
      <c r="D4258">
        <v>7.27</v>
      </c>
      <c r="E4258">
        <v>5.25</v>
      </c>
      <c r="F4258">
        <v>4.37</v>
      </c>
    </row>
    <row r="4259" spans="1:17" x14ac:dyDescent="0.25">
      <c r="A4259" s="1">
        <v>42593.5625</v>
      </c>
      <c r="B4259">
        <v>4.66</v>
      </c>
      <c r="C4259">
        <v>5.22</v>
      </c>
      <c r="D4259">
        <v>7.76</v>
      </c>
      <c r="E4259">
        <v>5.46</v>
      </c>
      <c r="F4259">
        <v>4.46</v>
      </c>
    </row>
    <row r="4260" spans="1:17" x14ac:dyDescent="0.25">
      <c r="A4260" s="1">
        <v>42593.569444444445</v>
      </c>
      <c r="B4260">
        <v>5.42</v>
      </c>
      <c r="C4260">
        <v>5.27</v>
      </c>
      <c r="D4260">
        <v>8.35</v>
      </c>
      <c r="E4260">
        <v>5.38</v>
      </c>
      <c r="F4260">
        <v>7.1</v>
      </c>
    </row>
    <row r="4261" spans="1:17" x14ac:dyDescent="0.25">
      <c r="A4261" s="1">
        <v>42593.576388888891</v>
      </c>
      <c r="B4261">
        <v>5.3</v>
      </c>
      <c r="C4261">
        <v>5.57</v>
      </c>
      <c r="D4261">
        <v>8.32</v>
      </c>
      <c r="E4261">
        <v>5.82</v>
      </c>
      <c r="F4261">
        <v>7.49</v>
      </c>
    </row>
    <row r="4262" spans="1:17" x14ac:dyDescent="0.25">
      <c r="A4262" s="1">
        <v>42593.583333333336</v>
      </c>
      <c r="B4262">
        <v>4.95</v>
      </c>
      <c r="C4262">
        <v>6.13</v>
      </c>
      <c r="D4262">
        <v>8.58</v>
      </c>
      <c r="E4262">
        <v>5.92</v>
      </c>
      <c r="F4262">
        <v>8.2899999999999991</v>
      </c>
      <c r="H4262">
        <f t="shared" ref="H4262" si="7082">AVERAGE(B4262:B4267)</f>
        <v>4.9716666666666667</v>
      </c>
      <c r="I4262">
        <f t="shared" ref="I4262" si="7083">AVERAGE(C4262:C4267)</f>
        <v>6.1366666666666667</v>
      </c>
      <c r="J4262">
        <f t="shared" ref="J4262" si="7084">AVERAGE(D4262:D4267)</f>
        <v>8.581666666666667</v>
      </c>
      <c r="K4262">
        <f t="shared" ref="K4262" si="7085">AVERAGE(E4262:E4267)</f>
        <v>6.083333333333333</v>
      </c>
      <c r="L4262">
        <f t="shared" ref="L4262" si="7086">AVERAGE(F4262:F4267)</f>
        <v>8.2183333333333319</v>
      </c>
      <c r="M4262">
        <f t="shared" ref="M4262" si="7087">H4262-H4256</f>
        <v>-0.25</v>
      </c>
      <c r="N4262">
        <f t="shared" ref="N4262" si="7088">I4262-I4256</f>
        <v>0.94333333333333336</v>
      </c>
      <c r="O4262">
        <f t="shared" ref="O4262" si="7089">J4262-J4256</f>
        <v>1.1000000000000005</v>
      </c>
      <c r="P4262">
        <f t="shared" ref="P4262" si="7090">K4262-K4256</f>
        <v>0.75333333333333297</v>
      </c>
      <c r="Q4262">
        <f t="shared" ref="Q4262" si="7091">L4262-L4256</f>
        <v>2.631666666666665</v>
      </c>
    </row>
    <row r="4263" spans="1:17" x14ac:dyDescent="0.25">
      <c r="A4263" s="1">
        <v>42593.590277777781</v>
      </c>
      <c r="B4263">
        <v>4.99</v>
      </c>
      <c r="C4263">
        <v>6.13</v>
      </c>
      <c r="D4263">
        <v>7.24</v>
      </c>
      <c r="E4263">
        <v>5.85</v>
      </c>
      <c r="F4263">
        <v>8.23</v>
      </c>
    </row>
    <row r="4264" spans="1:17" x14ac:dyDescent="0.25">
      <c r="A4264" s="1">
        <v>42593.597222222219</v>
      </c>
      <c r="B4264">
        <v>5.05</v>
      </c>
      <c r="C4264">
        <v>6.17</v>
      </c>
      <c r="D4264">
        <v>8.5299999999999994</v>
      </c>
      <c r="E4264">
        <v>6.06</v>
      </c>
      <c r="F4264">
        <v>8.16</v>
      </c>
    </row>
    <row r="4265" spans="1:17" x14ac:dyDescent="0.25">
      <c r="A4265" s="1">
        <v>42593.604166666664</v>
      </c>
      <c r="B4265">
        <v>4.93</v>
      </c>
      <c r="C4265">
        <v>6.14</v>
      </c>
      <c r="D4265">
        <v>9.15</v>
      </c>
      <c r="E4265">
        <v>6.05</v>
      </c>
      <c r="F4265">
        <v>8.1199999999999992</v>
      </c>
    </row>
    <row r="4266" spans="1:17" x14ac:dyDescent="0.25">
      <c r="A4266" s="1">
        <v>42593.611111111109</v>
      </c>
      <c r="B4266">
        <v>4.83</v>
      </c>
      <c r="C4266">
        <v>6.1</v>
      </c>
      <c r="D4266">
        <v>8.73</v>
      </c>
      <c r="E4266">
        <v>6.32</v>
      </c>
      <c r="F4266">
        <v>8.5500000000000007</v>
      </c>
    </row>
    <row r="4267" spans="1:17" x14ac:dyDescent="0.25">
      <c r="A4267" s="1">
        <v>42593.618055555555</v>
      </c>
      <c r="B4267">
        <v>5.08</v>
      </c>
      <c r="C4267">
        <v>6.15</v>
      </c>
      <c r="D4267">
        <v>9.26</v>
      </c>
      <c r="E4267">
        <v>6.3</v>
      </c>
      <c r="F4267">
        <v>7.96</v>
      </c>
    </row>
    <row r="4268" spans="1:17" x14ac:dyDescent="0.25">
      <c r="A4268" s="1">
        <v>42593.625</v>
      </c>
      <c r="B4268">
        <v>5.0199999999999996</v>
      </c>
      <c r="C4268">
        <v>6.27</v>
      </c>
      <c r="D4268">
        <v>9.19</v>
      </c>
      <c r="E4268">
        <v>6.51</v>
      </c>
      <c r="F4268">
        <v>8.34</v>
      </c>
      <c r="H4268">
        <f t="shared" ref="H4268" si="7092">AVERAGE(B4268:B4273)</f>
        <v>5.1749999999999998</v>
      </c>
      <c r="I4268">
        <f t="shared" ref="I4268" si="7093">AVERAGE(C4268:C4273)</f>
        <v>6.4766666666666666</v>
      </c>
      <c r="J4268">
        <f t="shared" ref="J4268" si="7094">AVERAGE(D4268:D4273)</f>
        <v>9.1650000000000009</v>
      </c>
      <c r="K4268">
        <f t="shared" ref="K4268" si="7095">AVERAGE(E4268:E4273)</f>
        <v>6.5583333333333327</v>
      </c>
      <c r="L4268">
        <f t="shared" ref="L4268" si="7096">AVERAGE(F4268:F4273)</f>
        <v>7.6916666666666664</v>
      </c>
      <c r="M4268">
        <f t="shared" ref="M4268" si="7097">H4268-H4262</f>
        <v>0.20333333333333314</v>
      </c>
      <c r="N4268">
        <f t="shared" ref="N4268" si="7098">I4268-I4262</f>
        <v>0.33999999999999986</v>
      </c>
      <c r="O4268">
        <f t="shared" ref="O4268" si="7099">J4268-J4262</f>
        <v>0.58333333333333393</v>
      </c>
      <c r="P4268">
        <f t="shared" ref="P4268" si="7100">K4268-K4262</f>
        <v>0.47499999999999964</v>
      </c>
      <c r="Q4268">
        <f t="shared" ref="Q4268" si="7101">L4268-L4262</f>
        <v>-0.52666666666666551</v>
      </c>
    </row>
    <row r="4269" spans="1:17" x14ac:dyDescent="0.25">
      <c r="A4269" s="1">
        <v>42593.631944444445</v>
      </c>
      <c r="B4269">
        <v>5.0999999999999996</v>
      </c>
      <c r="C4269">
        <v>6.17</v>
      </c>
      <c r="D4269">
        <v>8.35</v>
      </c>
      <c r="E4269">
        <v>6.35</v>
      </c>
      <c r="F4269">
        <v>8.0299999999999994</v>
      </c>
    </row>
    <row r="4270" spans="1:17" x14ac:dyDescent="0.25">
      <c r="A4270" s="1">
        <v>42593.638888888891</v>
      </c>
      <c r="B4270">
        <v>5.15</v>
      </c>
      <c r="C4270">
        <v>6.71</v>
      </c>
      <c r="D4270">
        <v>9.9</v>
      </c>
      <c r="E4270">
        <v>6.4</v>
      </c>
      <c r="F4270">
        <v>8.1999999999999993</v>
      </c>
    </row>
    <row r="4271" spans="1:17" x14ac:dyDescent="0.25">
      <c r="A4271" s="1">
        <v>42593.645833333336</v>
      </c>
      <c r="B4271">
        <v>5.0199999999999996</v>
      </c>
      <c r="C4271">
        <v>6.65</v>
      </c>
      <c r="D4271">
        <v>8.57</v>
      </c>
      <c r="E4271">
        <v>6.71</v>
      </c>
      <c r="F4271">
        <v>7.3</v>
      </c>
    </row>
    <row r="4272" spans="1:17" x14ac:dyDescent="0.25">
      <c r="A4272" s="1">
        <v>42593.652777777781</v>
      </c>
      <c r="B4272">
        <v>5.46</v>
      </c>
      <c r="C4272">
        <v>6.53</v>
      </c>
      <c r="D4272">
        <v>8.8800000000000008</v>
      </c>
      <c r="E4272">
        <v>6.72</v>
      </c>
      <c r="F4272">
        <v>6.88</v>
      </c>
    </row>
    <row r="4273" spans="1:17" x14ac:dyDescent="0.25">
      <c r="A4273" s="1">
        <v>42593.659722222219</v>
      </c>
      <c r="B4273">
        <v>5.3</v>
      </c>
      <c r="C4273">
        <v>6.53</v>
      </c>
      <c r="D4273">
        <v>10.1</v>
      </c>
      <c r="E4273">
        <v>6.66</v>
      </c>
      <c r="F4273">
        <v>7.4</v>
      </c>
    </row>
    <row r="4274" spans="1:17" x14ac:dyDescent="0.25">
      <c r="A4274" s="1">
        <v>42593.666666666664</v>
      </c>
      <c r="B4274">
        <v>5.22</v>
      </c>
      <c r="C4274">
        <v>6.33</v>
      </c>
      <c r="D4274">
        <v>7.17</v>
      </c>
      <c r="E4274">
        <v>6.87</v>
      </c>
      <c r="F4274">
        <v>7.06</v>
      </c>
      <c r="H4274">
        <f t="shared" ref="H4274" si="7102">AVERAGE(B4274:B4279)</f>
        <v>5.2616666666666667</v>
      </c>
      <c r="I4274">
        <f t="shared" ref="I4274" si="7103">AVERAGE(C4274:C4279)</f>
        <v>6.2100000000000009</v>
      </c>
      <c r="J4274">
        <f t="shared" ref="J4274" si="7104">AVERAGE(D4274:D4279)</f>
        <v>9.908333333333335</v>
      </c>
      <c r="K4274">
        <f t="shared" ref="K4274" si="7105">AVERAGE(E4274:E4279)</f>
        <v>6.831666666666667</v>
      </c>
      <c r="L4274">
        <f t="shared" ref="L4274" si="7106">AVERAGE(F4274:F4279)</f>
        <v>8.0733333333333341</v>
      </c>
      <c r="M4274">
        <f t="shared" ref="M4274" si="7107">H4274-H4268</f>
        <v>8.6666666666666892E-2</v>
      </c>
      <c r="N4274">
        <f t="shared" ref="N4274" si="7108">I4274-I4268</f>
        <v>-0.26666666666666572</v>
      </c>
      <c r="O4274">
        <f t="shared" ref="O4274" si="7109">J4274-J4268</f>
        <v>0.74333333333333407</v>
      </c>
      <c r="P4274">
        <f t="shared" ref="P4274" si="7110">K4274-K4268</f>
        <v>0.27333333333333432</v>
      </c>
      <c r="Q4274">
        <f t="shared" ref="Q4274" si="7111">L4274-L4268</f>
        <v>0.38166666666666771</v>
      </c>
    </row>
    <row r="4275" spans="1:17" x14ac:dyDescent="0.25">
      <c r="A4275" s="1">
        <v>42593.673611111109</v>
      </c>
      <c r="B4275">
        <v>5.41</v>
      </c>
      <c r="C4275">
        <v>6.48</v>
      </c>
      <c r="D4275">
        <v>9.65</v>
      </c>
      <c r="E4275">
        <v>6.67</v>
      </c>
      <c r="F4275">
        <v>7.92</v>
      </c>
    </row>
    <row r="4276" spans="1:17" x14ac:dyDescent="0.25">
      <c r="A4276" s="1">
        <v>42593.680555555555</v>
      </c>
      <c r="B4276">
        <v>5.0599999999999996</v>
      </c>
      <c r="C4276">
        <v>6.43</v>
      </c>
      <c r="D4276">
        <v>9.4600000000000009</v>
      </c>
      <c r="E4276">
        <v>6.79</v>
      </c>
      <c r="F4276">
        <v>8.36</v>
      </c>
    </row>
    <row r="4277" spans="1:17" x14ac:dyDescent="0.25">
      <c r="A4277" s="1">
        <v>42593.6875</v>
      </c>
      <c r="B4277">
        <v>5.14</v>
      </c>
      <c r="C4277">
        <v>6.17</v>
      </c>
      <c r="D4277">
        <v>10.34</v>
      </c>
      <c r="E4277">
        <v>6.84</v>
      </c>
      <c r="F4277">
        <v>8.58</v>
      </c>
    </row>
    <row r="4278" spans="1:17" x14ac:dyDescent="0.25">
      <c r="A4278" s="1">
        <v>42593.694444444445</v>
      </c>
      <c r="B4278">
        <v>5.21</v>
      </c>
      <c r="C4278">
        <v>5.91</v>
      </c>
      <c r="D4278">
        <v>10.98</v>
      </c>
      <c r="E4278">
        <v>6.9</v>
      </c>
      <c r="F4278">
        <v>8.17</v>
      </c>
    </row>
    <row r="4279" spans="1:17" x14ac:dyDescent="0.25">
      <c r="A4279" s="1">
        <v>42593.701388888891</v>
      </c>
      <c r="B4279">
        <v>5.53</v>
      </c>
      <c r="C4279">
        <v>5.94</v>
      </c>
      <c r="D4279">
        <v>11.85</v>
      </c>
      <c r="E4279">
        <v>6.92</v>
      </c>
      <c r="F4279">
        <v>8.35</v>
      </c>
    </row>
    <row r="4280" spans="1:17" x14ac:dyDescent="0.25">
      <c r="A4280" s="1">
        <v>42593.708333333336</v>
      </c>
      <c r="B4280">
        <v>5.47</v>
      </c>
      <c r="C4280">
        <v>6.19</v>
      </c>
      <c r="D4280">
        <v>11.46</v>
      </c>
      <c r="E4280">
        <v>6.92</v>
      </c>
      <c r="F4280">
        <v>8.3699999999999992</v>
      </c>
      <c r="H4280">
        <f t="shared" ref="H4280" si="7112">AVERAGE(B4280:B4285)</f>
        <v>5.7749999999999995</v>
      </c>
      <c r="I4280">
        <f t="shared" ref="I4280" si="7113">AVERAGE(C4280:C4285)</f>
        <v>6.5333333333333341</v>
      </c>
      <c r="J4280">
        <f t="shared" ref="J4280" si="7114">AVERAGE(D4280:D4285)</f>
        <v>12.96</v>
      </c>
      <c r="K4280">
        <f t="shared" ref="K4280" si="7115">AVERAGE(E4280:E4285)</f>
        <v>7.253333333333333</v>
      </c>
      <c r="L4280">
        <f t="shared" ref="L4280" si="7116">AVERAGE(F4280:F4285)</f>
        <v>8.6199999999999992</v>
      </c>
      <c r="M4280">
        <f t="shared" ref="M4280" si="7117">H4280-H4274</f>
        <v>0.51333333333333275</v>
      </c>
      <c r="N4280">
        <f t="shared" ref="N4280" si="7118">I4280-I4274</f>
        <v>0.32333333333333325</v>
      </c>
      <c r="O4280">
        <f t="shared" ref="O4280" si="7119">J4280-J4274</f>
        <v>3.0516666666666659</v>
      </c>
      <c r="P4280">
        <f t="shared" ref="P4280" si="7120">K4280-K4274</f>
        <v>0.42166666666666597</v>
      </c>
      <c r="Q4280">
        <f t="shared" ref="Q4280" si="7121">L4280-L4274</f>
        <v>0.54666666666666508</v>
      </c>
    </row>
    <row r="4281" spans="1:17" x14ac:dyDescent="0.25">
      <c r="A4281" s="1">
        <v>42593.715277777781</v>
      </c>
      <c r="B4281">
        <v>5.39</v>
      </c>
      <c r="C4281">
        <v>6.25</v>
      </c>
      <c r="D4281">
        <v>12.24</v>
      </c>
      <c r="E4281">
        <v>7.35</v>
      </c>
      <c r="F4281">
        <v>8.24</v>
      </c>
    </row>
    <row r="4282" spans="1:17" x14ac:dyDescent="0.25">
      <c r="A4282" s="1">
        <v>42593.722222222219</v>
      </c>
      <c r="B4282">
        <v>5.73</v>
      </c>
      <c r="C4282">
        <v>6.39</v>
      </c>
      <c r="D4282">
        <v>12.76</v>
      </c>
      <c r="E4282">
        <v>7.31</v>
      </c>
      <c r="F4282">
        <v>8.75</v>
      </c>
    </row>
    <row r="4283" spans="1:17" x14ac:dyDescent="0.25">
      <c r="A4283" s="1">
        <v>42593.729166666664</v>
      </c>
      <c r="B4283">
        <v>5.95</v>
      </c>
      <c r="C4283">
        <v>6.74</v>
      </c>
      <c r="D4283">
        <v>13.47</v>
      </c>
      <c r="E4283">
        <v>7.36</v>
      </c>
      <c r="F4283">
        <v>8.8699999999999992</v>
      </c>
    </row>
    <row r="4284" spans="1:17" x14ac:dyDescent="0.25">
      <c r="A4284" s="1">
        <v>42593.736111111109</v>
      </c>
      <c r="B4284">
        <v>5.95</v>
      </c>
      <c r="C4284">
        <v>6.78</v>
      </c>
      <c r="D4284">
        <v>13.86</v>
      </c>
      <c r="E4284">
        <v>7.27</v>
      </c>
      <c r="F4284">
        <v>8.5</v>
      </c>
    </row>
    <row r="4285" spans="1:17" x14ac:dyDescent="0.25">
      <c r="A4285" s="1">
        <v>42593.743055555555</v>
      </c>
      <c r="B4285">
        <v>6.16</v>
      </c>
      <c r="C4285">
        <v>6.85</v>
      </c>
      <c r="D4285">
        <v>13.97</v>
      </c>
      <c r="E4285">
        <v>7.31</v>
      </c>
      <c r="F4285">
        <v>8.99</v>
      </c>
    </row>
    <row r="4286" spans="1:17" x14ac:dyDescent="0.25">
      <c r="A4286" s="1">
        <v>42593.75</v>
      </c>
      <c r="B4286">
        <v>5.93</v>
      </c>
      <c r="C4286">
        <v>6.6</v>
      </c>
      <c r="D4286">
        <v>13.01</v>
      </c>
      <c r="E4286">
        <v>7.38</v>
      </c>
      <c r="F4286">
        <v>9.0500000000000007</v>
      </c>
      <c r="H4286">
        <f t="shared" ref="H4286" si="7122">AVERAGE(B4286:B4291)</f>
        <v>5.7200000000000015</v>
      </c>
      <c r="I4286">
        <f t="shared" ref="I4286" si="7123">AVERAGE(C4286:C4291)</f>
        <v>6.3599999999999994</v>
      </c>
      <c r="J4286">
        <f t="shared" ref="J4286" si="7124">AVERAGE(D4286:D4291)</f>
        <v>10.65</v>
      </c>
      <c r="K4286">
        <f t="shared" ref="K4286" si="7125">AVERAGE(E4286:E4291)</f>
        <v>7.4816666666666665</v>
      </c>
      <c r="L4286">
        <f t="shared" ref="L4286" si="7126">AVERAGE(F4286:F4291)</f>
        <v>8.8133333333333326</v>
      </c>
      <c r="M4286">
        <f t="shared" ref="M4286" si="7127">H4286-H4280</f>
        <v>-5.4999999999997939E-2</v>
      </c>
      <c r="N4286">
        <f t="shared" ref="N4286" si="7128">I4286-I4280</f>
        <v>-0.17333333333333467</v>
      </c>
      <c r="O4286">
        <f t="shared" ref="O4286" si="7129">J4286-J4280</f>
        <v>-2.3100000000000005</v>
      </c>
      <c r="P4286">
        <f t="shared" ref="P4286" si="7130">K4286-K4280</f>
        <v>0.2283333333333335</v>
      </c>
      <c r="Q4286">
        <f t="shared" ref="Q4286" si="7131">L4286-L4280</f>
        <v>0.19333333333333336</v>
      </c>
    </row>
    <row r="4287" spans="1:17" x14ac:dyDescent="0.25">
      <c r="A4287" s="1">
        <v>42593.756944444445</v>
      </c>
      <c r="B4287">
        <v>5.74</v>
      </c>
      <c r="C4287">
        <v>6.31</v>
      </c>
      <c r="D4287">
        <v>11.33</v>
      </c>
      <c r="E4287">
        <v>7.46</v>
      </c>
      <c r="F4287">
        <v>8.73</v>
      </c>
    </row>
    <row r="4288" spans="1:17" x14ac:dyDescent="0.25">
      <c r="A4288" s="1">
        <v>42593.763888888891</v>
      </c>
      <c r="B4288">
        <v>6</v>
      </c>
      <c r="C4288">
        <v>6.37</v>
      </c>
      <c r="D4288">
        <v>11.78</v>
      </c>
      <c r="E4288">
        <v>7.51</v>
      </c>
      <c r="F4288">
        <v>9.11</v>
      </c>
    </row>
    <row r="4289" spans="1:17" x14ac:dyDescent="0.25">
      <c r="A4289" s="1">
        <v>42593.770833333336</v>
      </c>
      <c r="B4289">
        <v>5.57</v>
      </c>
      <c r="C4289">
        <v>6.38</v>
      </c>
      <c r="D4289">
        <v>8.2100000000000009</v>
      </c>
      <c r="E4289">
        <v>7.58</v>
      </c>
      <c r="F4289">
        <v>8.9700000000000006</v>
      </c>
    </row>
    <row r="4290" spans="1:17" x14ac:dyDescent="0.25">
      <c r="A4290" s="1">
        <v>42593.777777777781</v>
      </c>
      <c r="B4290">
        <v>5.49</v>
      </c>
      <c r="C4290">
        <v>6.32</v>
      </c>
      <c r="D4290">
        <v>10.11</v>
      </c>
      <c r="E4290">
        <v>7.35</v>
      </c>
      <c r="F4290">
        <v>8.26</v>
      </c>
    </row>
    <row r="4291" spans="1:17" x14ac:dyDescent="0.25">
      <c r="A4291" s="1">
        <v>42593.784722222219</v>
      </c>
      <c r="B4291">
        <v>5.59</v>
      </c>
      <c r="C4291">
        <v>6.18</v>
      </c>
      <c r="D4291">
        <v>9.4600000000000009</v>
      </c>
      <c r="E4291">
        <v>7.61</v>
      </c>
      <c r="F4291">
        <v>8.76</v>
      </c>
    </row>
    <row r="4292" spans="1:17" x14ac:dyDescent="0.25">
      <c r="A4292" s="1">
        <v>42593.791666666664</v>
      </c>
      <c r="B4292">
        <v>6.05</v>
      </c>
      <c r="C4292">
        <v>6.16</v>
      </c>
      <c r="D4292">
        <v>9.7100000000000009</v>
      </c>
      <c r="E4292">
        <v>7.73</v>
      </c>
      <c r="F4292">
        <v>8.2899999999999991</v>
      </c>
      <c r="H4292">
        <f t="shared" ref="H4292" si="7132">AVERAGE(B4292:B4297)</f>
        <v>6.0366666666666662</v>
      </c>
      <c r="I4292">
        <f t="shared" ref="I4292" si="7133">AVERAGE(C4292:C4297)</f>
        <v>6.8716666666666661</v>
      </c>
      <c r="J4292">
        <f t="shared" ref="J4292" si="7134">AVERAGE(D4292:D4297)</f>
        <v>10.976666666666667</v>
      </c>
      <c r="K4292">
        <f t="shared" ref="K4292" si="7135">AVERAGE(E4292:E4297)</f>
        <v>7.4433333333333342</v>
      </c>
      <c r="L4292">
        <f t="shared" ref="L4292" si="7136">AVERAGE(F4292:F4297)</f>
        <v>8.4533333333333314</v>
      </c>
      <c r="M4292">
        <f t="shared" ref="M4292" si="7137">H4292-H4286</f>
        <v>0.31666666666666465</v>
      </c>
      <c r="N4292">
        <f t="shared" ref="N4292" si="7138">I4292-I4286</f>
        <v>0.51166666666666671</v>
      </c>
      <c r="O4292">
        <f t="shared" ref="O4292" si="7139">J4292-J4286</f>
        <v>0.32666666666666622</v>
      </c>
      <c r="P4292">
        <f t="shared" ref="P4292" si="7140">K4292-K4286</f>
        <v>-3.833333333333222E-2</v>
      </c>
      <c r="Q4292">
        <f t="shared" ref="Q4292" si="7141">L4292-L4286</f>
        <v>-0.36000000000000121</v>
      </c>
    </row>
    <row r="4293" spans="1:17" x14ac:dyDescent="0.25">
      <c r="A4293" s="1">
        <v>42593.798611111109</v>
      </c>
      <c r="B4293">
        <v>6.16</v>
      </c>
      <c r="C4293">
        <v>6.5</v>
      </c>
      <c r="D4293">
        <v>12.02</v>
      </c>
      <c r="E4293">
        <v>7.68</v>
      </c>
      <c r="F4293">
        <v>8.5</v>
      </c>
    </row>
    <row r="4294" spans="1:17" x14ac:dyDescent="0.25">
      <c r="A4294" s="1">
        <v>42593.805555555555</v>
      </c>
      <c r="B4294">
        <v>6.18</v>
      </c>
      <c r="C4294">
        <v>6.64</v>
      </c>
      <c r="D4294">
        <v>12.04</v>
      </c>
      <c r="E4294">
        <v>7.23</v>
      </c>
      <c r="F4294">
        <v>9.01</v>
      </c>
    </row>
    <row r="4295" spans="1:17" x14ac:dyDescent="0.25">
      <c r="A4295" s="1">
        <v>42593.8125</v>
      </c>
      <c r="B4295">
        <v>6.06</v>
      </c>
      <c r="C4295">
        <v>6.95</v>
      </c>
      <c r="D4295">
        <v>10.46</v>
      </c>
      <c r="E4295">
        <v>7.21</v>
      </c>
      <c r="F4295">
        <v>9.0500000000000007</v>
      </c>
    </row>
    <row r="4296" spans="1:17" x14ac:dyDescent="0.25">
      <c r="A4296" s="1">
        <v>42593.819444444445</v>
      </c>
      <c r="B4296">
        <v>5.9</v>
      </c>
      <c r="C4296">
        <v>7.36</v>
      </c>
      <c r="D4296">
        <v>10.42</v>
      </c>
      <c r="E4296">
        <v>7.25</v>
      </c>
      <c r="F4296">
        <v>8.08</v>
      </c>
    </row>
    <row r="4297" spans="1:17" x14ac:dyDescent="0.25">
      <c r="A4297" s="1">
        <v>42593.826388888891</v>
      </c>
      <c r="B4297">
        <v>5.87</v>
      </c>
      <c r="C4297">
        <v>7.62</v>
      </c>
      <c r="D4297">
        <v>11.21</v>
      </c>
      <c r="E4297">
        <v>7.56</v>
      </c>
      <c r="F4297">
        <v>7.79</v>
      </c>
    </row>
    <row r="4298" spans="1:17" x14ac:dyDescent="0.25">
      <c r="A4298" s="1">
        <v>42593.833333333336</v>
      </c>
      <c r="B4298">
        <v>5.87</v>
      </c>
      <c r="C4298">
        <v>7.55</v>
      </c>
      <c r="D4298">
        <v>12.58</v>
      </c>
      <c r="E4298">
        <v>7.73</v>
      </c>
      <c r="F4298">
        <v>7.99</v>
      </c>
      <c r="H4298">
        <f t="shared" ref="H4298" si="7142">AVERAGE(B4298:B4303)</f>
        <v>5.8649999999999993</v>
      </c>
      <c r="I4298">
        <f t="shared" ref="I4298" si="7143">AVERAGE(C4298:C4303)</f>
        <v>7.2616666666666667</v>
      </c>
      <c r="J4298">
        <f t="shared" ref="J4298" si="7144">AVERAGE(D4298:D4303)</f>
        <v>12.225</v>
      </c>
      <c r="K4298">
        <f t="shared" ref="K4298" si="7145">AVERAGE(E4298:E4303)</f>
        <v>7.3666666666666671</v>
      </c>
      <c r="L4298">
        <f t="shared" ref="L4298" si="7146">AVERAGE(F4298:F4303)</f>
        <v>7.1949999999999994</v>
      </c>
      <c r="M4298">
        <f t="shared" ref="M4298" si="7147">H4298-H4292</f>
        <v>-0.17166666666666686</v>
      </c>
      <c r="N4298">
        <f t="shared" ref="N4298" si="7148">I4298-I4292</f>
        <v>0.39000000000000057</v>
      </c>
      <c r="O4298">
        <f t="shared" ref="O4298" si="7149">J4298-J4292</f>
        <v>1.2483333333333331</v>
      </c>
      <c r="P4298">
        <f t="shared" ref="P4298" si="7150">K4298-K4292</f>
        <v>-7.6666666666667105E-2</v>
      </c>
      <c r="Q4298">
        <f t="shared" ref="Q4298" si="7151">L4298-L4292</f>
        <v>-1.258333333333332</v>
      </c>
    </row>
    <row r="4299" spans="1:17" x14ac:dyDescent="0.25">
      <c r="A4299" s="1">
        <v>42593.840277777781</v>
      </c>
      <c r="B4299">
        <v>5.87</v>
      </c>
      <c r="C4299">
        <v>7.45</v>
      </c>
      <c r="D4299">
        <v>13.15</v>
      </c>
      <c r="E4299">
        <v>7.85</v>
      </c>
      <c r="F4299">
        <v>7.64</v>
      </c>
    </row>
    <row r="4300" spans="1:17" x14ac:dyDescent="0.25">
      <c r="A4300" s="1">
        <v>42593.847222222219</v>
      </c>
      <c r="B4300">
        <v>5.93</v>
      </c>
      <c r="C4300">
        <v>7.47</v>
      </c>
      <c r="D4300">
        <v>12.91</v>
      </c>
      <c r="E4300">
        <v>7.4</v>
      </c>
      <c r="F4300">
        <v>7.17</v>
      </c>
    </row>
    <row r="4301" spans="1:17" x14ac:dyDescent="0.25">
      <c r="A4301" s="1">
        <v>42593.854166666664</v>
      </c>
      <c r="B4301">
        <v>5.88</v>
      </c>
      <c r="C4301">
        <v>6.99</v>
      </c>
      <c r="D4301">
        <v>12.12</v>
      </c>
      <c r="E4301">
        <v>8.26</v>
      </c>
      <c r="F4301">
        <v>6.77</v>
      </c>
    </row>
    <row r="4302" spans="1:17" x14ac:dyDescent="0.25">
      <c r="A4302" s="1">
        <v>42593.861111111109</v>
      </c>
      <c r="B4302">
        <v>5.82</v>
      </c>
      <c r="C4302">
        <v>6.94</v>
      </c>
      <c r="D4302">
        <v>12.19</v>
      </c>
      <c r="E4302">
        <v>7.39</v>
      </c>
      <c r="F4302">
        <v>6.52</v>
      </c>
    </row>
    <row r="4303" spans="1:17" x14ac:dyDescent="0.25">
      <c r="A4303" s="1">
        <v>42593.868055555555</v>
      </c>
      <c r="B4303">
        <v>5.82</v>
      </c>
      <c r="C4303">
        <v>7.17</v>
      </c>
      <c r="D4303">
        <v>10.4</v>
      </c>
      <c r="E4303">
        <v>5.57</v>
      </c>
      <c r="F4303">
        <v>7.08</v>
      </c>
    </row>
    <row r="4304" spans="1:17" x14ac:dyDescent="0.25">
      <c r="A4304" s="1">
        <v>42593.875</v>
      </c>
      <c r="B4304">
        <v>5.74</v>
      </c>
      <c r="C4304">
        <v>7.21</v>
      </c>
      <c r="D4304">
        <v>10.43</v>
      </c>
      <c r="E4304">
        <v>5.4</v>
      </c>
      <c r="F4304">
        <v>5.9</v>
      </c>
      <c r="H4304">
        <f t="shared" ref="H4304" si="7152">AVERAGE(B4304:B4309)</f>
        <v>5.7566666666666668</v>
      </c>
      <c r="I4304">
        <f t="shared" ref="I4304" si="7153">AVERAGE(C4304:C4309)</f>
        <v>7.0316666666666663</v>
      </c>
      <c r="J4304">
        <f t="shared" ref="J4304" si="7154">AVERAGE(D4304:D4309)</f>
        <v>10.51</v>
      </c>
      <c r="K4304">
        <f t="shared" ref="K4304" si="7155">AVERAGE(E4304:E4309)</f>
        <v>6.331666666666667</v>
      </c>
      <c r="L4304">
        <f t="shared" ref="L4304" si="7156">AVERAGE(F4304:F4309)</f>
        <v>6.415</v>
      </c>
      <c r="M4304">
        <f t="shared" ref="M4304" si="7157">H4304-H4298</f>
        <v>-0.1083333333333325</v>
      </c>
      <c r="N4304">
        <f t="shared" ref="N4304" si="7158">I4304-I4298</f>
        <v>-0.23000000000000043</v>
      </c>
      <c r="O4304">
        <f t="shared" ref="O4304" si="7159">J4304-J4298</f>
        <v>-1.7149999999999999</v>
      </c>
      <c r="P4304">
        <f t="shared" ref="P4304" si="7160">K4304-K4298</f>
        <v>-1.0350000000000001</v>
      </c>
      <c r="Q4304">
        <f t="shared" ref="Q4304" si="7161">L4304-L4298</f>
        <v>-0.77999999999999936</v>
      </c>
    </row>
    <row r="4305" spans="1:17" x14ac:dyDescent="0.25">
      <c r="A4305" s="1">
        <v>42593.881944444445</v>
      </c>
      <c r="B4305">
        <v>5.76</v>
      </c>
      <c r="C4305">
        <v>6.92</v>
      </c>
      <c r="D4305">
        <v>10.54</v>
      </c>
      <c r="E4305">
        <v>6.64</v>
      </c>
      <c r="F4305">
        <v>7.27</v>
      </c>
    </row>
    <row r="4306" spans="1:17" x14ac:dyDescent="0.25">
      <c r="A4306" s="1">
        <v>42593.888888888891</v>
      </c>
      <c r="B4306">
        <v>5.83</v>
      </c>
      <c r="C4306">
        <v>6.99</v>
      </c>
      <c r="D4306">
        <v>10.36</v>
      </c>
      <c r="E4306">
        <v>5.6</v>
      </c>
      <c r="F4306">
        <v>7.68</v>
      </c>
    </row>
    <row r="4307" spans="1:17" x14ac:dyDescent="0.25">
      <c r="A4307" s="1">
        <v>42593.895833333336</v>
      </c>
      <c r="B4307">
        <v>5.7</v>
      </c>
      <c r="C4307">
        <v>7.02</v>
      </c>
      <c r="D4307">
        <v>10.58</v>
      </c>
      <c r="E4307">
        <v>5.49</v>
      </c>
      <c r="F4307">
        <v>5.72</v>
      </c>
    </row>
    <row r="4308" spans="1:17" x14ac:dyDescent="0.25">
      <c r="A4308" s="1">
        <v>42593.902777777781</v>
      </c>
      <c r="B4308">
        <v>5.73</v>
      </c>
      <c r="C4308">
        <v>7.11</v>
      </c>
      <c r="D4308">
        <v>10.86</v>
      </c>
      <c r="E4308">
        <v>7.3</v>
      </c>
      <c r="F4308">
        <v>5.96</v>
      </c>
    </row>
    <row r="4309" spans="1:17" x14ac:dyDescent="0.25">
      <c r="A4309" s="1">
        <v>42593.909722222219</v>
      </c>
      <c r="B4309">
        <v>5.78</v>
      </c>
      <c r="C4309">
        <v>6.94</v>
      </c>
      <c r="D4309">
        <v>10.29</v>
      </c>
      <c r="E4309">
        <v>7.56</v>
      </c>
      <c r="F4309">
        <v>5.96</v>
      </c>
    </row>
    <row r="4310" spans="1:17" x14ac:dyDescent="0.25">
      <c r="A4310" s="1">
        <v>42593.916666666664</v>
      </c>
      <c r="B4310">
        <v>5.75</v>
      </c>
      <c r="C4310">
        <v>6.74</v>
      </c>
      <c r="D4310">
        <v>10.92</v>
      </c>
      <c r="E4310">
        <v>7.26</v>
      </c>
      <c r="F4310">
        <v>6.74</v>
      </c>
      <c r="H4310">
        <f t="shared" ref="H4310" si="7162">AVERAGE(B4310:B4315)</f>
        <v>5.8599999999999994</v>
      </c>
      <c r="I4310">
        <f t="shared" ref="I4310" si="7163">AVERAGE(C4310:C4315)</f>
        <v>6.458333333333333</v>
      </c>
      <c r="J4310">
        <f t="shared" ref="J4310" si="7164">AVERAGE(D4310:D4315)</f>
        <v>10.655000000000001</v>
      </c>
      <c r="K4310">
        <f t="shared" ref="K4310" si="7165">AVERAGE(E4310:E4315)</f>
        <v>6.956666666666667</v>
      </c>
      <c r="L4310">
        <f t="shared" ref="L4310" si="7166">AVERAGE(F4310:F4315)</f>
        <v>6.3083333333333336</v>
      </c>
      <c r="M4310">
        <f t="shared" ref="M4310" si="7167">H4310-H4304</f>
        <v>0.10333333333333261</v>
      </c>
      <c r="N4310">
        <f t="shared" ref="N4310" si="7168">I4310-I4304</f>
        <v>-0.57333333333333325</v>
      </c>
      <c r="O4310">
        <f t="shared" ref="O4310" si="7169">J4310-J4304</f>
        <v>0.14500000000000135</v>
      </c>
      <c r="P4310">
        <f t="shared" ref="P4310" si="7170">K4310-K4304</f>
        <v>0.625</v>
      </c>
      <c r="Q4310">
        <f t="shared" ref="Q4310" si="7171">L4310-L4304</f>
        <v>-0.10666666666666647</v>
      </c>
    </row>
    <row r="4311" spans="1:17" x14ac:dyDescent="0.25">
      <c r="A4311" s="1">
        <v>42593.923611111109</v>
      </c>
      <c r="B4311">
        <v>5.87</v>
      </c>
      <c r="C4311">
        <v>6.84</v>
      </c>
      <c r="D4311">
        <v>11.01</v>
      </c>
      <c r="E4311">
        <v>7.11</v>
      </c>
      <c r="F4311">
        <v>4.84</v>
      </c>
    </row>
    <row r="4312" spans="1:17" x14ac:dyDescent="0.25">
      <c r="A4312" s="1">
        <v>42593.930555555555</v>
      </c>
      <c r="B4312">
        <v>5.92</v>
      </c>
      <c r="C4312">
        <v>6.71</v>
      </c>
      <c r="D4312">
        <v>11.1</v>
      </c>
      <c r="E4312">
        <v>6.86</v>
      </c>
      <c r="F4312">
        <v>6.58</v>
      </c>
    </row>
    <row r="4313" spans="1:17" x14ac:dyDescent="0.25">
      <c r="A4313" s="1">
        <v>42593.9375</v>
      </c>
      <c r="B4313">
        <v>5.91</v>
      </c>
      <c r="C4313">
        <v>5.96</v>
      </c>
      <c r="D4313">
        <v>11.14</v>
      </c>
      <c r="E4313">
        <v>7.29</v>
      </c>
      <c r="F4313">
        <v>6.19</v>
      </c>
    </row>
    <row r="4314" spans="1:17" x14ac:dyDescent="0.25">
      <c r="A4314" s="1">
        <v>42593.944444444445</v>
      </c>
      <c r="B4314">
        <v>5.93</v>
      </c>
      <c r="C4314">
        <v>6.44</v>
      </c>
      <c r="D4314">
        <v>9.6999999999999993</v>
      </c>
      <c r="E4314">
        <v>6.69</v>
      </c>
      <c r="F4314">
        <v>6.59</v>
      </c>
    </row>
    <row r="4315" spans="1:17" x14ac:dyDescent="0.25">
      <c r="A4315" s="1">
        <v>42593.951388888891</v>
      </c>
      <c r="B4315">
        <v>5.78</v>
      </c>
      <c r="C4315">
        <v>6.06</v>
      </c>
      <c r="D4315">
        <v>10.06</v>
      </c>
      <c r="E4315">
        <v>6.53</v>
      </c>
      <c r="F4315">
        <v>6.91</v>
      </c>
    </row>
    <row r="4316" spans="1:17" x14ac:dyDescent="0.25">
      <c r="A4316" s="1">
        <v>42593.958333333336</v>
      </c>
      <c r="B4316">
        <v>5.74</v>
      </c>
      <c r="C4316">
        <v>6.28</v>
      </c>
      <c r="D4316">
        <v>11.46</v>
      </c>
      <c r="E4316">
        <v>6.62</v>
      </c>
      <c r="F4316">
        <v>5.59</v>
      </c>
      <c r="H4316">
        <f t="shared" ref="H4316" si="7172">AVERAGE(B4316:B4321)</f>
        <v>5.47</v>
      </c>
      <c r="I4316">
        <f t="shared" ref="I4316" si="7173">AVERAGE(C4316:C4321)</f>
        <v>6.5533333333333337</v>
      </c>
      <c r="J4316">
        <f t="shared" ref="J4316" si="7174">AVERAGE(D4316:D4321)</f>
        <v>11.15</v>
      </c>
      <c r="K4316">
        <f t="shared" ref="K4316" si="7175">AVERAGE(E4316:E4321)</f>
        <v>6.2633333333333328</v>
      </c>
      <c r="L4316">
        <f t="shared" ref="L4316" si="7176">AVERAGE(F4316:F4321)</f>
        <v>4.75</v>
      </c>
      <c r="M4316">
        <f t="shared" ref="M4316" si="7177">H4316-H4310</f>
        <v>-0.38999999999999968</v>
      </c>
      <c r="N4316">
        <f t="shared" ref="N4316" si="7178">I4316-I4310</f>
        <v>9.5000000000000639E-2</v>
      </c>
      <c r="O4316">
        <f t="shared" ref="O4316" si="7179">J4316-J4310</f>
        <v>0.49499999999999922</v>
      </c>
      <c r="P4316">
        <f t="shared" ref="P4316" si="7180">K4316-K4310</f>
        <v>-0.69333333333333425</v>
      </c>
      <c r="Q4316">
        <f t="shared" ref="Q4316" si="7181">L4316-L4310</f>
        <v>-1.5583333333333336</v>
      </c>
    </row>
    <row r="4317" spans="1:17" x14ac:dyDescent="0.25">
      <c r="A4317" s="1">
        <v>42593.965277777781</v>
      </c>
      <c r="B4317">
        <v>5.88</v>
      </c>
      <c r="C4317">
        <v>6.78</v>
      </c>
      <c r="D4317">
        <v>12.03</v>
      </c>
      <c r="E4317">
        <v>6.14</v>
      </c>
      <c r="F4317">
        <v>6.94</v>
      </c>
    </row>
    <row r="4318" spans="1:17" x14ac:dyDescent="0.25">
      <c r="A4318" s="1">
        <v>42593.972222222219</v>
      </c>
      <c r="B4318">
        <v>5.73</v>
      </c>
      <c r="C4318">
        <v>6.69</v>
      </c>
      <c r="D4318">
        <v>9.2899999999999991</v>
      </c>
      <c r="E4318">
        <v>6.26</v>
      </c>
      <c r="F4318">
        <v>5.41</v>
      </c>
    </row>
    <row r="4319" spans="1:17" x14ac:dyDescent="0.25">
      <c r="A4319" s="1">
        <v>42593.979166666664</v>
      </c>
      <c r="B4319">
        <v>5.62</v>
      </c>
      <c r="C4319">
        <v>6.56</v>
      </c>
      <c r="D4319">
        <v>10.06</v>
      </c>
      <c r="E4319">
        <v>5.88</v>
      </c>
      <c r="F4319">
        <v>5.17</v>
      </c>
    </row>
    <row r="4320" spans="1:17" x14ac:dyDescent="0.25">
      <c r="A4320" s="1">
        <v>42593.986111111109</v>
      </c>
      <c r="B4320">
        <v>5.09</v>
      </c>
      <c r="C4320">
        <v>6.48</v>
      </c>
      <c r="D4320">
        <v>11.49</v>
      </c>
      <c r="E4320">
        <v>6.53</v>
      </c>
      <c r="F4320">
        <v>2.67</v>
      </c>
    </row>
    <row r="4321" spans="1:17" x14ac:dyDescent="0.25">
      <c r="A4321" s="1">
        <v>42593.993055555555</v>
      </c>
      <c r="B4321">
        <v>4.76</v>
      </c>
      <c r="C4321">
        <v>6.53</v>
      </c>
      <c r="D4321">
        <v>12.57</v>
      </c>
      <c r="E4321">
        <v>6.15</v>
      </c>
      <c r="F4321">
        <v>2.72</v>
      </c>
    </row>
    <row r="4322" spans="1:17" x14ac:dyDescent="0.25">
      <c r="A4322" s="1">
        <v>42594</v>
      </c>
      <c r="B4322">
        <v>5.31</v>
      </c>
      <c r="C4322">
        <v>6.69</v>
      </c>
      <c r="D4322">
        <v>11.9</v>
      </c>
      <c r="E4322">
        <v>5.67</v>
      </c>
      <c r="F4322">
        <v>2.64</v>
      </c>
      <c r="H4322">
        <f t="shared" ref="H4322" si="7182">AVERAGE(B4322:B4327)</f>
        <v>5.0166666666666666</v>
      </c>
      <c r="I4322">
        <f t="shared" ref="I4322" si="7183">AVERAGE(C4322:C4327)</f>
        <v>7.4066666666666663</v>
      </c>
      <c r="J4322">
        <f t="shared" ref="J4322" si="7184">AVERAGE(D4322:D4327)</f>
        <v>11.413333333333334</v>
      </c>
      <c r="K4322">
        <f t="shared" ref="K4322" si="7185">AVERAGE(E4322:E4327)</f>
        <v>5.2316666666666665</v>
      </c>
      <c r="L4322">
        <f t="shared" ref="L4322" si="7186">AVERAGE(F4322:F4327)</f>
        <v>3.2249999999999996</v>
      </c>
      <c r="M4322">
        <f t="shared" ref="M4322" si="7187">H4322-H4316</f>
        <v>-0.45333333333333314</v>
      </c>
      <c r="N4322">
        <f t="shared" ref="N4322" si="7188">I4322-I4316</f>
        <v>0.85333333333333261</v>
      </c>
      <c r="O4322">
        <f t="shared" ref="O4322" si="7189">J4322-J4316</f>
        <v>0.26333333333333364</v>
      </c>
      <c r="P4322">
        <f t="shared" ref="P4322" si="7190">K4322-K4316</f>
        <v>-1.0316666666666663</v>
      </c>
      <c r="Q4322">
        <f t="shared" ref="Q4322" si="7191">L4322-L4316</f>
        <v>-1.5250000000000004</v>
      </c>
    </row>
    <row r="4323" spans="1:17" x14ac:dyDescent="0.25">
      <c r="A4323" s="1">
        <v>42594.006944444445</v>
      </c>
      <c r="B4323">
        <v>4.88</v>
      </c>
      <c r="C4323">
        <v>7.25</v>
      </c>
      <c r="D4323">
        <v>11.29</v>
      </c>
      <c r="E4323">
        <v>5.33</v>
      </c>
      <c r="F4323">
        <v>1.48</v>
      </c>
    </row>
    <row r="4324" spans="1:17" x14ac:dyDescent="0.25">
      <c r="A4324" s="1">
        <v>42594.013888888891</v>
      </c>
      <c r="B4324">
        <v>4.88</v>
      </c>
      <c r="C4324">
        <v>7.33</v>
      </c>
      <c r="D4324">
        <v>11.28</v>
      </c>
      <c r="E4324">
        <v>5.17</v>
      </c>
      <c r="F4324">
        <v>4.99</v>
      </c>
    </row>
    <row r="4325" spans="1:17" x14ac:dyDescent="0.25">
      <c r="A4325" s="1">
        <v>42594.020833333336</v>
      </c>
      <c r="B4325">
        <v>4.87</v>
      </c>
      <c r="C4325">
        <v>7.72</v>
      </c>
      <c r="D4325">
        <v>11.41</v>
      </c>
      <c r="E4325">
        <v>5.2</v>
      </c>
      <c r="F4325">
        <v>4.54</v>
      </c>
    </row>
    <row r="4326" spans="1:17" x14ac:dyDescent="0.25">
      <c r="A4326" s="1">
        <v>42594.027777777781</v>
      </c>
      <c r="B4326">
        <v>5.2</v>
      </c>
      <c r="C4326">
        <v>7.8</v>
      </c>
      <c r="D4326">
        <v>11.48</v>
      </c>
      <c r="E4326">
        <v>5.25</v>
      </c>
      <c r="F4326">
        <v>4.46</v>
      </c>
    </row>
    <row r="4327" spans="1:17" x14ac:dyDescent="0.25">
      <c r="A4327" s="1">
        <v>42594.034722222219</v>
      </c>
      <c r="B4327">
        <v>4.96</v>
      </c>
      <c r="C4327">
        <v>7.65</v>
      </c>
      <c r="D4327">
        <v>11.12</v>
      </c>
      <c r="E4327">
        <v>4.7699999999999996</v>
      </c>
      <c r="F4327">
        <v>1.24</v>
      </c>
    </row>
    <row r="4328" spans="1:17" x14ac:dyDescent="0.25">
      <c r="A4328" s="1">
        <v>42594.041666666664</v>
      </c>
      <c r="B4328">
        <v>5.23</v>
      </c>
      <c r="C4328">
        <v>7.6</v>
      </c>
      <c r="D4328">
        <v>10.54</v>
      </c>
      <c r="E4328">
        <v>4.41</v>
      </c>
      <c r="F4328">
        <v>2.96</v>
      </c>
      <c r="H4328">
        <f t="shared" ref="H4328" si="7192">AVERAGE(B4328:B4333)</f>
        <v>5.0633333333333335</v>
      </c>
      <c r="I4328">
        <f t="shared" ref="I4328" si="7193">AVERAGE(C4328:C4333)</f>
        <v>7.6883333333333326</v>
      </c>
      <c r="J4328">
        <f t="shared" ref="J4328" si="7194">AVERAGE(D4328:D4333)</f>
        <v>10.356666666666667</v>
      </c>
      <c r="K4328">
        <f t="shared" ref="K4328" si="7195">AVERAGE(E4328:E4333)</f>
        <v>4.3449999999999998</v>
      </c>
      <c r="L4328">
        <f t="shared" ref="L4328" si="7196">AVERAGE(F4328:F4333)</f>
        <v>2.7749999999999999</v>
      </c>
      <c r="M4328">
        <f t="shared" ref="M4328" si="7197">H4328-H4322</f>
        <v>4.6666666666666856E-2</v>
      </c>
      <c r="N4328">
        <f t="shared" ref="N4328" si="7198">I4328-I4322</f>
        <v>0.28166666666666629</v>
      </c>
      <c r="O4328">
        <f t="shared" ref="O4328" si="7199">J4328-J4322</f>
        <v>-1.0566666666666666</v>
      </c>
      <c r="P4328">
        <f t="shared" ref="P4328" si="7200">K4328-K4322</f>
        <v>-0.88666666666666671</v>
      </c>
      <c r="Q4328">
        <f t="shared" ref="Q4328" si="7201">L4328-L4322</f>
        <v>-0.44999999999999973</v>
      </c>
    </row>
    <row r="4329" spans="1:17" x14ac:dyDescent="0.25">
      <c r="A4329" s="1">
        <v>42594.048611111109</v>
      </c>
      <c r="B4329">
        <v>5.0999999999999996</v>
      </c>
      <c r="C4329">
        <v>7.76</v>
      </c>
      <c r="D4329">
        <v>10.1</v>
      </c>
      <c r="E4329">
        <v>3.99</v>
      </c>
      <c r="F4329">
        <v>3.21</v>
      </c>
    </row>
    <row r="4330" spans="1:17" x14ac:dyDescent="0.25">
      <c r="A4330" s="1">
        <v>42594.055555555555</v>
      </c>
      <c r="B4330">
        <v>4.95</v>
      </c>
      <c r="C4330">
        <v>7.67</v>
      </c>
      <c r="D4330">
        <v>10.27</v>
      </c>
      <c r="E4330">
        <v>4.5199999999999996</v>
      </c>
      <c r="F4330">
        <v>2.69</v>
      </c>
    </row>
    <row r="4331" spans="1:17" x14ac:dyDescent="0.25">
      <c r="A4331" s="1">
        <v>42594.0625</v>
      </c>
      <c r="B4331">
        <v>5.03</v>
      </c>
      <c r="C4331">
        <v>7.56</v>
      </c>
      <c r="D4331">
        <v>10.29</v>
      </c>
      <c r="E4331">
        <v>4.3600000000000003</v>
      </c>
      <c r="F4331">
        <v>3.19</v>
      </c>
    </row>
    <row r="4332" spans="1:17" x14ac:dyDescent="0.25">
      <c r="A4332" s="1">
        <v>42594.069444444445</v>
      </c>
      <c r="B4332">
        <v>5.04</v>
      </c>
      <c r="C4332">
        <v>7.7</v>
      </c>
      <c r="D4332">
        <v>10.199999999999999</v>
      </c>
      <c r="E4332">
        <v>4.71</v>
      </c>
      <c r="F4332">
        <v>0.7</v>
      </c>
    </row>
    <row r="4333" spans="1:17" x14ac:dyDescent="0.25">
      <c r="A4333" s="1">
        <v>42594.076388888891</v>
      </c>
      <c r="B4333">
        <v>5.03</v>
      </c>
      <c r="C4333">
        <v>7.84</v>
      </c>
      <c r="D4333">
        <v>10.74</v>
      </c>
      <c r="E4333">
        <v>4.08</v>
      </c>
      <c r="F4333">
        <v>3.9</v>
      </c>
    </row>
    <row r="4334" spans="1:17" x14ac:dyDescent="0.25">
      <c r="A4334" s="1">
        <v>42594.083333333336</v>
      </c>
      <c r="B4334">
        <v>5.24</v>
      </c>
      <c r="C4334">
        <v>7.76</v>
      </c>
      <c r="D4334">
        <v>10.11</v>
      </c>
      <c r="E4334">
        <v>4.6900000000000004</v>
      </c>
      <c r="F4334">
        <v>4.8899999999999997</v>
      </c>
      <c r="H4334">
        <f t="shared" ref="H4334" si="7202">AVERAGE(B4334:B4339)</f>
        <v>5.12</v>
      </c>
      <c r="I4334">
        <f t="shared" ref="I4334" si="7203">AVERAGE(C4334:C4339)</f>
        <v>7.6333333333333329</v>
      </c>
      <c r="J4334">
        <f t="shared" ref="J4334" si="7204">AVERAGE(D4334:D4339)</f>
        <v>9.7583333333333346</v>
      </c>
      <c r="K4334">
        <f t="shared" ref="K4334" si="7205">AVERAGE(E4334:E4339)</f>
        <v>4.294999999999999</v>
      </c>
      <c r="L4334">
        <f t="shared" ref="L4334" si="7206">AVERAGE(F4334:F4339)</f>
        <v>3.8616666666666668</v>
      </c>
      <c r="M4334">
        <f t="shared" ref="M4334" si="7207">H4334-H4328</f>
        <v>5.6666666666666643E-2</v>
      </c>
      <c r="N4334">
        <f t="shared" ref="N4334" si="7208">I4334-I4328</f>
        <v>-5.4999999999999716E-2</v>
      </c>
      <c r="O4334">
        <f t="shared" ref="O4334" si="7209">J4334-J4328</f>
        <v>-0.59833333333333272</v>
      </c>
      <c r="P4334">
        <f t="shared" ref="P4334" si="7210">K4334-K4328</f>
        <v>-5.0000000000000711E-2</v>
      </c>
      <c r="Q4334">
        <f t="shared" ref="Q4334" si="7211">L4334-L4328</f>
        <v>1.0866666666666669</v>
      </c>
    </row>
    <row r="4335" spans="1:17" x14ac:dyDescent="0.25">
      <c r="A4335" s="1">
        <v>42594.090277777781</v>
      </c>
      <c r="B4335">
        <v>5.0599999999999996</v>
      </c>
      <c r="C4335">
        <v>7.71</v>
      </c>
      <c r="D4335">
        <v>10.050000000000001</v>
      </c>
      <c r="E4335">
        <v>4.83</v>
      </c>
      <c r="F4335">
        <v>3.86</v>
      </c>
    </row>
    <row r="4336" spans="1:17" x14ac:dyDescent="0.25">
      <c r="A4336" s="1">
        <v>42594.097222222219</v>
      </c>
      <c r="B4336">
        <v>4.97</v>
      </c>
      <c r="C4336">
        <v>7.67</v>
      </c>
      <c r="D4336">
        <v>9.94</v>
      </c>
      <c r="E4336">
        <v>3.79</v>
      </c>
      <c r="F4336">
        <v>3.91</v>
      </c>
    </row>
    <row r="4337" spans="1:17" x14ac:dyDescent="0.25">
      <c r="A4337" s="1">
        <v>42594.104166666664</v>
      </c>
      <c r="B4337">
        <v>5.16</v>
      </c>
      <c r="C4337">
        <v>7.53</v>
      </c>
      <c r="D4337">
        <v>9.8699999999999992</v>
      </c>
      <c r="E4337">
        <v>3.63</v>
      </c>
      <c r="F4337">
        <v>3.76</v>
      </c>
    </row>
    <row r="4338" spans="1:17" x14ac:dyDescent="0.25">
      <c r="A4338" s="1">
        <v>42594.111111111109</v>
      </c>
      <c r="B4338">
        <v>5.21</v>
      </c>
      <c r="C4338">
        <v>7.61</v>
      </c>
      <c r="D4338">
        <v>9.6999999999999993</v>
      </c>
      <c r="E4338">
        <v>4.2300000000000004</v>
      </c>
      <c r="F4338">
        <v>3.75</v>
      </c>
    </row>
    <row r="4339" spans="1:17" x14ac:dyDescent="0.25">
      <c r="A4339" s="1">
        <v>42594.118055555555</v>
      </c>
      <c r="B4339">
        <v>5.08</v>
      </c>
      <c r="C4339">
        <v>7.52</v>
      </c>
      <c r="D4339">
        <v>8.8800000000000008</v>
      </c>
      <c r="E4339">
        <v>4.5999999999999996</v>
      </c>
      <c r="F4339">
        <v>3</v>
      </c>
    </row>
    <row r="4340" spans="1:17" x14ac:dyDescent="0.25">
      <c r="A4340" s="1">
        <v>42594.125</v>
      </c>
      <c r="B4340">
        <v>5.01</v>
      </c>
      <c r="C4340">
        <v>7.47</v>
      </c>
      <c r="D4340">
        <v>8.56</v>
      </c>
      <c r="E4340">
        <v>3.76</v>
      </c>
      <c r="F4340">
        <v>1.42</v>
      </c>
      <c r="H4340">
        <f t="shared" ref="H4340" si="7212">AVERAGE(B4340:B4345)</f>
        <v>5.0083333333333329</v>
      </c>
      <c r="I4340">
        <f t="shared" ref="I4340" si="7213">AVERAGE(C4340:C4345)</f>
        <v>7.4083333333333323</v>
      </c>
      <c r="J4340">
        <f t="shared" ref="J4340" si="7214">AVERAGE(D4340:D4345)</f>
        <v>7.8316666666666661</v>
      </c>
      <c r="K4340">
        <f t="shared" ref="K4340" si="7215">AVERAGE(E4340:E4345)</f>
        <v>3.8483333333333332</v>
      </c>
      <c r="L4340">
        <f t="shared" ref="L4340" si="7216">AVERAGE(F4340:F4345)</f>
        <v>1.7066666666666668</v>
      </c>
      <c r="M4340">
        <f t="shared" ref="M4340" si="7217">H4340-H4334</f>
        <v>-0.11166666666666725</v>
      </c>
      <c r="N4340">
        <f t="shared" ref="N4340" si="7218">I4340-I4334</f>
        <v>-0.22500000000000053</v>
      </c>
      <c r="O4340">
        <f t="shared" ref="O4340" si="7219">J4340-J4334</f>
        <v>-1.9266666666666685</v>
      </c>
      <c r="P4340">
        <f t="shared" ref="P4340" si="7220">K4340-K4334</f>
        <v>-0.44666666666666588</v>
      </c>
      <c r="Q4340">
        <f t="shared" ref="Q4340" si="7221">L4340-L4334</f>
        <v>-2.1550000000000002</v>
      </c>
    </row>
    <row r="4341" spans="1:17" x14ac:dyDescent="0.25">
      <c r="A4341" s="1">
        <v>42594.131944444445</v>
      </c>
      <c r="B4341">
        <v>4.7699999999999996</v>
      </c>
      <c r="C4341">
        <v>7.54</v>
      </c>
      <c r="D4341">
        <v>7.67</v>
      </c>
      <c r="E4341">
        <v>3.91</v>
      </c>
      <c r="F4341">
        <v>2.5499999999999998</v>
      </c>
    </row>
    <row r="4342" spans="1:17" x14ac:dyDescent="0.25">
      <c r="A4342" s="1">
        <v>42594.138888888891</v>
      </c>
      <c r="B4342">
        <v>5</v>
      </c>
      <c r="C4342">
        <v>7.46</v>
      </c>
      <c r="D4342">
        <v>8.1300000000000008</v>
      </c>
      <c r="E4342">
        <v>3.4</v>
      </c>
      <c r="F4342">
        <v>1.85</v>
      </c>
    </row>
    <row r="4343" spans="1:17" x14ac:dyDescent="0.25">
      <c r="A4343" s="1">
        <v>42594.145833333336</v>
      </c>
      <c r="B4343">
        <v>5.04</v>
      </c>
      <c r="C4343">
        <v>7.43</v>
      </c>
      <c r="D4343">
        <v>7.43</v>
      </c>
      <c r="E4343">
        <v>3.97</v>
      </c>
      <c r="F4343">
        <v>1.62</v>
      </c>
    </row>
    <row r="4344" spans="1:17" x14ac:dyDescent="0.25">
      <c r="A4344" s="1">
        <v>42594.152777777781</v>
      </c>
      <c r="B4344">
        <v>5.01</v>
      </c>
      <c r="C4344">
        <v>7.29</v>
      </c>
      <c r="D4344">
        <v>8.1999999999999993</v>
      </c>
      <c r="E4344">
        <v>4.03</v>
      </c>
      <c r="F4344">
        <v>1.1299999999999999</v>
      </c>
    </row>
    <row r="4345" spans="1:17" x14ac:dyDescent="0.25">
      <c r="A4345" s="1">
        <v>42594.159722222219</v>
      </c>
      <c r="B4345">
        <v>5.22</v>
      </c>
      <c r="C4345">
        <v>7.26</v>
      </c>
      <c r="D4345">
        <v>7</v>
      </c>
      <c r="E4345">
        <v>4.0199999999999996</v>
      </c>
      <c r="F4345">
        <v>1.67</v>
      </c>
    </row>
    <row r="4346" spans="1:17" x14ac:dyDescent="0.25">
      <c r="A4346" s="1">
        <v>42594.166666666664</v>
      </c>
      <c r="B4346">
        <v>5.0999999999999996</v>
      </c>
      <c r="C4346">
        <v>7.25</v>
      </c>
      <c r="D4346">
        <v>8</v>
      </c>
      <c r="E4346">
        <v>4.2</v>
      </c>
      <c r="F4346">
        <v>2.4500000000000002</v>
      </c>
      <c r="H4346">
        <f t="shared" ref="H4346" si="7222">AVERAGE(B4346:B4351)</f>
        <v>5.2933333333333339</v>
      </c>
      <c r="I4346">
        <f t="shared" ref="I4346" si="7223">AVERAGE(C4346:C4351)</f>
        <v>7.0133333333333328</v>
      </c>
      <c r="J4346">
        <f t="shared" ref="J4346" si="7224">AVERAGE(D4346:D4351)</f>
        <v>7.3983333333333325</v>
      </c>
      <c r="K4346">
        <f t="shared" ref="K4346" si="7225">AVERAGE(E4346:E4351)</f>
        <v>4.248333333333334</v>
      </c>
      <c r="L4346">
        <f t="shared" ref="L4346" si="7226">AVERAGE(F4346:F4351)</f>
        <v>2.6966666666666668</v>
      </c>
      <c r="M4346">
        <f t="shared" ref="M4346" si="7227">H4346-H4340</f>
        <v>0.28500000000000103</v>
      </c>
      <c r="N4346">
        <f t="shared" ref="N4346" si="7228">I4346-I4340</f>
        <v>-0.39499999999999957</v>
      </c>
      <c r="O4346">
        <f t="shared" ref="O4346" si="7229">J4346-J4340</f>
        <v>-0.43333333333333357</v>
      </c>
      <c r="P4346">
        <f t="shared" ref="P4346" si="7230">K4346-K4340</f>
        <v>0.4000000000000008</v>
      </c>
      <c r="Q4346">
        <f t="shared" ref="Q4346" si="7231">L4346-L4340</f>
        <v>0.99</v>
      </c>
    </row>
    <row r="4347" spans="1:17" x14ac:dyDescent="0.25">
      <c r="A4347" s="1">
        <v>42594.173611111109</v>
      </c>
      <c r="B4347">
        <v>5.39</v>
      </c>
      <c r="C4347">
        <v>7.2</v>
      </c>
      <c r="D4347">
        <v>7.71</v>
      </c>
      <c r="E4347">
        <v>3.73</v>
      </c>
      <c r="F4347">
        <v>1.99</v>
      </c>
    </row>
    <row r="4348" spans="1:17" x14ac:dyDescent="0.25">
      <c r="A4348" s="1">
        <v>42594.180555555555</v>
      </c>
      <c r="B4348">
        <v>5.39</v>
      </c>
      <c r="C4348">
        <v>7.1</v>
      </c>
      <c r="D4348">
        <v>7.56</v>
      </c>
      <c r="E4348">
        <v>4.21</v>
      </c>
      <c r="F4348">
        <v>2.71</v>
      </c>
    </row>
    <row r="4349" spans="1:17" x14ac:dyDescent="0.25">
      <c r="A4349" s="1">
        <v>42594.1875</v>
      </c>
      <c r="B4349">
        <v>5.25</v>
      </c>
      <c r="C4349">
        <v>6.92</v>
      </c>
      <c r="D4349">
        <v>6.95</v>
      </c>
      <c r="E4349">
        <v>3.87</v>
      </c>
      <c r="F4349">
        <v>2.92</v>
      </c>
    </row>
    <row r="4350" spans="1:17" x14ac:dyDescent="0.25">
      <c r="A4350" s="1">
        <v>42594.194444444445</v>
      </c>
      <c r="B4350">
        <v>5.26</v>
      </c>
      <c r="C4350">
        <v>6.97</v>
      </c>
      <c r="D4350">
        <v>7.02</v>
      </c>
      <c r="E4350">
        <v>4.79</v>
      </c>
      <c r="F4350">
        <v>2.99</v>
      </c>
    </row>
    <row r="4351" spans="1:17" x14ac:dyDescent="0.25">
      <c r="A4351" s="1">
        <v>42594.201388888891</v>
      </c>
      <c r="B4351">
        <v>5.37</v>
      </c>
      <c r="C4351">
        <v>6.64</v>
      </c>
      <c r="D4351">
        <v>7.15</v>
      </c>
      <c r="E4351">
        <v>4.6900000000000004</v>
      </c>
      <c r="F4351">
        <v>3.12</v>
      </c>
    </row>
    <row r="4352" spans="1:17" x14ac:dyDescent="0.25">
      <c r="A4352" s="1">
        <v>42594.208333333336</v>
      </c>
      <c r="B4352">
        <v>5.21</v>
      </c>
      <c r="C4352">
        <v>6.33</v>
      </c>
      <c r="D4352">
        <v>6.49</v>
      </c>
      <c r="E4352">
        <v>4.4400000000000004</v>
      </c>
      <c r="F4352">
        <v>2.38</v>
      </c>
      <c r="H4352">
        <f t="shared" ref="H4352" si="7232">AVERAGE(B4352:B4357)</f>
        <v>5.621666666666667</v>
      </c>
      <c r="I4352">
        <f t="shared" ref="I4352" si="7233">AVERAGE(C4352:C4357)</f>
        <v>6.4033333333333333</v>
      </c>
      <c r="J4352">
        <f t="shared" ref="J4352" si="7234">AVERAGE(D4352:D4357)</f>
        <v>7.3350000000000009</v>
      </c>
      <c r="K4352">
        <f t="shared" ref="K4352" si="7235">AVERAGE(E4352:E4357)</f>
        <v>4.2383333333333333</v>
      </c>
      <c r="L4352">
        <f t="shared" ref="L4352" si="7236">AVERAGE(F4352:F4357)</f>
        <v>1.5549999999999999</v>
      </c>
      <c r="M4352">
        <f t="shared" ref="M4352" si="7237">H4352-H4346</f>
        <v>0.32833333333333314</v>
      </c>
      <c r="N4352">
        <f t="shared" ref="N4352" si="7238">I4352-I4346</f>
        <v>-0.60999999999999943</v>
      </c>
      <c r="O4352">
        <f t="shared" ref="O4352" si="7239">J4352-J4346</f>
        <v>-6.3333333333331687E-2</v>
      </c>
      <c r="P4352">
        <f t="shared" ref="P4352" si="7240">K4352-K4346</f>
        <v>-1.0000000000000675E-2</v>
      </c>
      <c r="Q4352">
        <f t="shared" ref="Q4352" si="7241">L4352-L4346</f>
        <v>-1.1416666666666668</v>
      </c>
    </row>
    <row r="4353" spans="1:17" x14ac:dyDescent="0.25">
      <c r="A4353" s="1">
        <v>42594.215277777781</v>
      </c>
      <c r="B4353">
        <v>5.41</v>
      </c>
      <c r="C4353">
        <v>6.11</v>
      </c>
      <c r="D4353">
        <v>7.04</v>
      </c>
      <c r="E4353">
        <v>4.46</v>
      </c>
      <c r="F4353">
        <v>1.85</v>
      </c>
    </row>
    <row r="4354" spans="1:17" x14ac:dyDescent="0.25">
      <c r="A4354" s="1">
        <v>42594.222222222219</v>
      </c>
      <c r="B4354">
        <v>5.86</v>
      </c>
      <c r="C4354">
        <v>6.3</v>
      </c>
      <c r="D4354">
        <v>7.17</v>
      </c>
      <c r="E4354">
        <v>4.46</v>
      </c>
      <c r="F4354">
        <v>1.57</v>
      </c>
    </row>
    <row r="4355" spans="1:17" x14ac:dyDescent="0.25">
      <c r="A4355" s="1">
        <v>42594.229166666664</v>
      </c>
      <c r="B4355">
        <v>5.66</v>
      </c>
      <c r="C4355">
        <v>6.27</v>
      </c>
      <c r="D4355">
        <v>7.74</v>
      </c>
      <c r="E4355">
        <v>4.07</v>
      </c>
      <c r="F4355">
        <v>1.34</v>
      </c>
    </row>
    <row r="4356" spans="1:17" x14ac:dyDescent="0.25">
      <c r="A4356" s="1">
        <v>42594.236111111109</v>
      </c>
      <c r="B4356">
        <v>5.84</v>
      </c>
      <c r="C4356">
        <v>6.89</v>
      </c>
      <c r="D4356">
        <v>7.79</v>
      </c>
      <c r="E4356">
        <v>4.07</v>
      </c>
      <c r="F4356">
        <v>0.93</v>
      </c>
    </row>
    <row r="4357" spans="1:17" x14ac:dyDescent="0.25">
      <c r="A4357" s="1">
        <v>42594.243055555555</v>
      </c>
      <c r="B4357">
        <v>5.75</v>
      </c>
      <c r="C4357">
        <v>6.52</v>
      </c>
      <c r="D4357">
        <v>7.78</v>
      </c>
      <c r="E4357">
        <v>3.93</v>
      </c>
      <c r="F4357">
        <v>1.26</v>
      </c>
    </row>
    <row r="4358" spans="1:17" x14ac:dyDescent="0.25">
      <c r="A4358" s="1">
        <v>42594.25</v>
      </c>
      <c r="B4358">
        <v>5.78</v>
      </c>
      <c r="C4358">
        <v>6.45</v>
      </c>
      <c r="D4358">
        <v>7.92</v>
      </c>
      <c r="E4358">
        <v>3.62</v>
      </c>
      <c r="F4358">
        <v>1.48</v>
      </c>
      <c r="H4358">
        <f t="shared" ref="H4358" si="7242">AVERAGE(B4358:B4363)</f>
        <v>5.6633333333333331</v>
      </c>
      <c r="I4358">
        <f t="shared" ref="I4358" si="7243">AVERAGE(C4358:C4363)</f>
        <v>6.5066666666666668</v>
      </c>
      <c r="J4358">
        <f t="shared" ref="J4358" si="7244">AVERAGE(D4358:D4363)</f>
        <v>7.1149999999999993</v>
      </c>
      <c r="K4358">
        <f t="shared" ref="K4358" si="7245">AVERAGE(E4358:E4363)</f>
        <v>3.3916666666666662</v>
      </c>
      <c r="L4358">
        <f t="shared" ref="L4358" si="7246">AVERAGE(F4358:F4363)</f>
        <v>1.1266666666666667</v>
      </c>
      <c r="M4358">
        <f t="shared" ref="M4358" si="7247">H4358-H4352</f>
        <v>4.1666666666666075E-2</v>
      </c>
      <c r="N4358">
        <f t="shared" ref="N4358" si="7248">I4358-I4352</f>
        <v>0.1033333333333335</v>
      </c>
      <c r="O4358">
        <f t="shared" ref="O4358" si="7249">J4358-J4352</f>
        <v>-0.22000000000000153</v>
      </c>
      <c r="P4358">
        <f t="shared" ref="P4358" si="7250">K4358-K4352</f>
        <v>-0.84666666666666712</v>
      </c>
      <c r="Q4358">
        <f t="shared" ref="Q4358" si="7251">L4358-L4352</f>
        <v>-0.42833333333333323</v>
      </c>
    </row>
    <row r="4359" spans="1:17" x14ac:dyDescent="0.25">
      <c r="A4359" s="1">
        <v>42594.256944444445</v>
      </c>
      <c r="B4359">
        <v>5.78</v>
      </c>
      <c r="C4359">
        <v>6.66</v>
      </c>
      <c r="D4359">
        <v>7.5</v>
      </c>
      <c r="E4359">
        <v>3.4</v>
      </c>
      <c r="F4359">
        <v>1.27</v>
      </c>
    </row>
    <row r="4360" spans="1:17" x14ac:dyDescent="0.25">
      <c r="A4360" s="1">
        <v>42594.263888888891</v>
      </c>
      <c r="B4360">
        <v>5.77</v>
      </c>
      <c r="C4360">
        <v>6.77</v>
      </c>
      <c r="D4360">
        <v>7.3</v>
      </c>
      <c r="E4360">
        <v>3.82</v>
      </c>
      <c r="F4360">
        <v>1.43</v>
      </c>
    </row>
    <row r="4361" spans="1:17" x14ac:dyDescent="0.25">
      <c r="A4361" s="1">
        <v>42594.270833333336</v>
      </c>
      <c r="B4361">
        <v>5.71</v>
      </c>
      <c r="C4361">
        <v>6.22</v>
      </c>
      <c r="D4361">
        <v>6.86</v>
      </c>
      <c r="E4361">
        <v>3.59</v>
      </c>
      <c r="F4361">
        <v>1.29</v>
      </c>
    </row>
    <row r="4362" spans="1:17" x14ac:dyDescent="0.25">
      <c r="A4362" s="1">
        <v>42594.277777777781</v>
      </c>
      <c r="B4362">
        <v>5.5</v>
      </c>
      <c r="C4362">
        <v>6.55</v>
      </c>
      <c r="D4362">
        <v>6.76</v>
      </c>
      <c r="E4362">
        <v>3.22</v>
      </c>
      <c r="F4362">
        <v>0.92</v>
      </c>
    </row>
    <row r="4363" spans="1:17" x14ac:dyDescent="0.25">
      <c r="A4363" s="1">
        <v>42594.284722222219</v>
      </c>
      <c r="B4363">
        <v>5.44</v>
      </c>
      <c r="C4363">
        <v>6.39</v>
      </c>
      <c r="D4363">
        <v>6.35</v>
      </c>
      <c r="E4363">
        <v>2.7</v>
      </c>
      <c r="F4363">
        <v>0.37</v>
      </c>
    </row>
    <row r="4364" spans="1:17" x14ac:dyDescent="0.25">
      <c r="A4364" s="1">
        <v>42594.291666666664</v>
      </c>
      <c r="B4364">
        <v>5.66</v>
      </c>
      <c r="C4364">
        <v>5.68</v>
      </c>
      <c r="D4364">
        <v>5.61</v>
      </c>
      <c r="E4364">
        <v>2.4900000000000002</v>
      </c>
      <c r="F4364">
        <v>0.71</v>
      </c>
      <c r="H4364">
        <f t="shared" ref="H4364" si="7252">AVERAGE(B4364:B4369)</f>
        <v>5.3283333333333331</v>
      </c>
      <c r="I4364">
        <f t="shared" ref="I4364" si="7253">AVERAGE(C4364:C4369)</f>
        <v>5.9249999999999998</v>
      </c>
      <c r="J4364">
        <f t="shared" ref="J4364" si="7254">AVERAGE(D4364:D4369)</f>
        <v>5.4766666666666666</v>
      </c>
      <c r="K4364">
        <f t="shared" ref="K4364" si="7255">AVERAGE(E4364:E4369)</f>
        <v>2.3000000000000003</v>
      </c>
      <c r="L4364">
        <f t="shared" ref="L4364" si="7256">AVERAGE(F4364:F4369)</f>
        <v>9.9999999999999978E-2</v>
      </c>
      <c r="M4364">
        <f t="shared" ref="M4364" si="7257">H4364-H4358</f>
        <v>-0.33499999999999996</v>
      </c>
      <c r="N4364">
        <f t="shared" ref="N4364" si="7258">I4364-I4358</f>
        <v>-0.581666666666667</v>
      </c>
      <c r="O4364">
        <f t="shared" ref="O4364" si="7259">J4364-J4358</f>
        <v>-1.6383333333333328</v>
      </c>
      <c r="P4364">
        <f t="shared" ref="P4364" si="7260">K4364-K4358</f>
        <v>-1.0916666666666659</v>
      </c>
      <c r="Q4364">
        <f t="shared" ref="Q4364" si="7261">L4364-L4358</f>
        <v>-1.0266666666666668</v>
      </c>
    </row>
    <row r="4365" spans="1:17" x14ac:dyDescent="0.25">
      <c r="A4365" s="1">
        <v>42594.298611111109</v>
      </c>
      <c r="B4365">
        <v>5.38</v>
      </c>
      <c r="C4365">
        <v>5.88</v>
      </c>
      <c r="D4365">
        <v>5.6</v>
      </c>
      <c r="E4365">
        <v>2.37</v>
      </c>
      <c r="F4365">
        <v>-0.02</v>
      </c>
    </row>
    <row r="4366" spans="1:17" x14ac:dyDescent="0.25">
      <c r="A4366" s="1">
        <v>42594.305555555555</v>
      </c>
      <c r="B4366">
        <v>5.25</v>
      </c>
      <c r="C4366">
        <v>6.41</v>
      </c>
      <c r="D4366">
        <v>5.71</v>
      </c>
      <c r="E4366">
        <v>2.78</v>
      </c>
      <c r="F4366">
        <v>-0.03</v>
      </c>
    </row>
    <row r="4367" spans="1:17" x14ac:dyDescent="0.25">
      <c r="A4367" s="1">
        <v>42594.3125</v>
      </c>
      <c r="B4367">
        <v>5.48</v>
      </c>
      <c r="C4367">
        <v>6.08</v>
      </c>
      <c r="D4367">
        <v>5.59</v>
      </c>
      <c r="E4367">
        <v>2.2200000000000002</v>
      </c>
      <c r="F4367">
        <v>-0.05</v>
      </c>
    </row>
    <row r="4368" spans="1:17" x14ac:dyDescent="0.25">
      <c r="A4368" s="1">
        <v>42594.319444444445</v>
      </c>
      <c r="B4368">
        <v>5.24</v>
      </c>
      <c r="C4368">
        <v>6.07</v>
      </c>
      <c r="D4368">
        <v>5.01</v>
      </c>
      <c r="E4368">
        <v>2.12</v>
      </c>
      <c r="F4368">
        <v>0.01</v>
      </c>
    </row>
    <row r="4369" spans="1:17" x14ac:dyDescent="0.25">
      <c r="A4369" s="1">
        <v>42594.326388888891</v>
      </c>
      <c r="B4369">
        <v>4.96</v>
      </c>
      <c r="C4369">
        <v>5.43</v>
      </c>
      <c r="D4369">
        <v>5.34</v>
      </c>
      <c r="E4369">
        <v>1.82</v>
      </c>
      <c r="F4369">
        <v>-0.02</v>
      </c>
    </row>
    <row r="4370" spans="1:17" x14ac:dyDescent="0.25">
      <c r="A4370" s="1">
        <v>42594.333333333336</v>
      </c>
      <c r="B4370">
        <v>5.32</v>
      </c>
      <c r="C4370">
        <v>5.72</v>
      </c>
      <c r="D4370">
        <v>5.77</v>
      </c>
      <c r="E4370">
        <v>1.21</v>
      </c>
      <c r="F4370">
        <v>0.47</v>
      </c>
      <c r="H4370">
        <f t="shared" ref="H4370" si="7262">AVERAGE(B4370:B4375)</f>
        <v>5.1000000000000005</v>
      </c>
      <c r="I4370">
        <f t="shared" ref="I4370" si="7263">AVERAGE(C4370:C4375)</f>
        <v>6.248333333333334</v>
      </c>
      <c r="J4370">
        <f t="shared" ref="J4370" si="7264">AVERAGE(D4370:D4375)</f>
        <v>5.7833333333333341</v>
      </c>
      <c r="K4370">
        <f t="shared" ref="K4370" si="7265">AVERAGE(E4370:E4375)</f>
        <v>1.3266666666666664</v>
      </c>
      <c r="L4370">
        <f t="shared" ref="L4370" si="7266">AVERAGE(F4370:F4375)</f>
        <v>0.13666666666666663</v>
      </c>
      <c r="M4370">
        <f t="shared" ref="M4370" si="7267">H4370-H4364</f>
        <v>-0.22833333333333261</v>
      </c>
      <c r="N4370">
        <f t="shared" ref="N4370" si="7268">I4370-I4364</f>
        <v>0.32333333333333414</v>
      </c>
      <c r="O4370">
        <f t="shared" ref="O4370" si="7269">J4370-J4364</f>
        <v>0.30666666666666753</v>
      </c>
      <c r="P4370">
        <f t="shared" ref="P4370" si="7270">K4370-K4364</f>
        <v>-0.97333333333333383</v>
      </c>
      <c r="Q4370">
        <f t="shared" ref="Q4370" si="7271">L4370-L4364</f>
        <v>3.6666666666666653E-2</v>
      </c>
    </row>
    <row r="4371" spans="1:17" x14ac:dyDescent="0.25">
      <c r="A4371" s="1">
        <v>42594.340277777781</v>
      </c>
      <c r="B4371">
        <v>5.05</v>
      </c>
      <c r="C4371">
        <v>6.28</v>
      </c>
      <c r="D4371">
        <v>5.49</v>
      </c>
      <c r="E4371">
        <v>0.66</v>
      </c>
      <c r="F4371">
        <v>0.52</v>
      </c>
    </row>
    <row r="4372" spans="1:17" x14ac:dyDescent="0.25">
      <c r="A4372" s="1">
        <v>42594.347222222219</v>
      </c>
      <c r="B4372">
        <v>4.93</v>
      </c>
      <c r="C4372">
        <v>6.37</v>
      </c>
      <c r="D4372">
        <v>5.71</v>
      </c>
      <c r="E4372">
        <v>0.68</v>
      </c>
      <c r="F4372">
        <v>-0.05</v>
      </c>
    </row>
    <row r="4373" spans="1:17" x14ac:dyDescent="0.25">
      <c r="A4373" s="1">
        <v>42594.354166666664</v>
      </c>
      <c r="B4373">
        <v>5.08</v>
      </c>
      <c r="C4373">
        <v>6.4</v>
      </c>
      <c r="D4373">
        <v>5.95</v>
      </c>
      <c r="E4373">
        <v>1.79</v>
      </c>
      <c r="F4373">
        <v>-0.05</v>
      </c>
    </row>
    <row r="4374" spans="1:17" x14ac:dyDescent="0.25">
      <c r="A4374" s="1">
        <v>42594.361111111109</v>
      </c>
      <c r="B4374">
        <v>5.18</v>
      </c>
      <c r="C4374">
        <v>6.55</v>
      </c>
      <c r="D4374">
        <v>5.65</v>
      </c>
      <c r="E4374">
        <v>1.97</v>
      </c>
      <c r="F4374">
        <v>-0.05</v>
      </c>
    </row>
    <row r="4375" spans="1:17" x14ac:dyDescent="0.25">
      <c r="A4375" s="1">
        <v>42594.368055555555</v>
      </c>
      <c r="B4375">
        <v>5.04</v>
      </c>
      <c r="C4375">
        <v>6.17</v>
      </c>
      <c r="D4375">
        <v>6.13</v>
      </c>
      <c r="E4375">
        <v>1.65</v>
      </c>
      <c r="F4375">
        <v>-0.02</v>
      </c>
    </row>
    <row r="4376" spans="1:17" x14ac:dyDescent="0.25">
      <c r="A4376" s="1">
        <v>42594.375</v>
      </c>
      <c r="B4376">
        <v>4.9800000000000004</v>
      </c>
      <c r="C4376">
        <v>6.31</v>
      </c>
      <c r="D4376">
        <v>5.44</v>
      </c>
      <c r="E4376">
        <v>1.63</v>
      </c>
      <c r="F4376">
        <v>0</v>
      </c>
      <c r="H4376">
        <f t="shared" ref="H4376" si="7272">AVERAGE(B4376:B4381)</f>
        <v>5.2433333333333332</v>
      </c>
      <c r="I4376">
        <f t="shared" ref="I4376" si="7273">AVERAGE(C4376:C4381)</f>
        <v>6.0266666666666664</v>
      </c>
      <c r="J4376">
        <f t="shared" ref="J4376" si="7274">AVERAGE(D4376:D4381)</f>
        <v>5.3483333333333327</v>
      </c>
      <c r="K4376">
        <f t="shared" ref="K4376" si="7275">AVERAGE(E4376:E4381)</f>
        <v>1.2583333333333333</v>
      </c>
      <c r="L4376">
        <f t="shared" ref="L4376" si="7276">AVERAGE(F4376:F4381)</f>
        <v>2.3333333333333334E-2</v>
      </c>
      <c r="M4376">
        <f t="shared" ref="M4376" si="7277">H4376-H4370</f>
        <v>0.14333333333333265</v>
      </c>
      <c r="N4376">
        <f t="shared" ref="N4376" si="7278">I4376-I4370</f>
        <v>-0.22166666666666757</v>
      </c>
      <c r="O4376">
        <f t="shared" ref="O4376" si="7279">J4376-J4370</f>
        <v>-0.43500000000000139</v>
      </c>
      <c r="P4376">
        <f t="shared" ref="P4376" si="7280">K4376-K4370</f>
        <v>-6.8333333333333135E-2</v>
      </c>
      <c r="Q4376">
        <f t="shared" ref="Q4376" si="7281">L4376-L4370</f>
        <v>-0.1133333333333333</v>
      </c>
    </row>
    <row r="4377" spans="1:17" x14ac:dyDescent="0.25">
      <c r="A4377" s="1">
        <v>42594.381944444445</v>
      </c>
      <c r="B4377">
        <v>5</v>
      </c>
      <c r="C4377">
        <v>6.07</v>
      </c>
      <c r="D4377">
        <v>5.52</v>
      </c>
      <c r="E4377">
        <v>1.32</v>
      </c>
      <c r="F4377">
        <v>-0.05</v>
      </c>
    </row>
    <row r="4378" spans="1:17" x14ac:dyDescent="0.25">
      <c r="A4378" s="1">
        <v>42594.388888888891</v>
      </c>
      <c r="B4378">
        <v>5.41</v>
      </c>
      <c r="C4378">
        <v>6.18</v>
      </c>
      <c r="D4378">
        <v>5.7</v>
      </c>
      <c r="E4378">
        <v>1.01</v>
      </c>
      <c r="F4378">
        <v>0</v>
      </c>
    </row>
    <row r="4379" spans="1:17" x14ac:dyDescent="0.25">
      <c r="A4379" s="1">
        <v>42594.395833333336</v>
      </c>
      <c r="B4379">
        <v>5.34</v>
      </c>
      <c r="C4379">
        <v>5.77</v>
      </c>
      <c r="D4379">
        <v>5.27</v>
      </c>
      <c r="E4379">
        <v>0.84</v>
      </c>
      <c r="F4379">
        <v>0.1</v>
      </c>
    </row>
    <row r="4380" spans="1:17" x14ac:dyDescent="0.25">
      <c r="A4380" s="1">
        <v>42594.402777777781</v>
      </c>
      <c r="B4380">
        <v>5.37</v>
      </c>
      <c r="C4380">
        <v>5.9</v>
      </c>
      <c r="D4380">
        <v>4.6500000000000004</v>
      </c>
      <c r="E4380">
        <v>1.36</v>
      </c>
      <c r="F4380">
        <v>7.0000000000000007E-2</v>
      </c>
    </row>
    <row r="4381" spans="1:17" x14ac:dyDescent="0.25">
      <c r="A4381" s="1">
        <v>42594.409722222219</v>
      </c>
      <c r="B4381">
        <v>5.36</v>
      </c>
      <c r="C4381">
        <v>5.93</v>
      </c>
      <c r="D4381">
        <v>5.51</v>
      </c>
      <c r="E4381">
        <v>1.39</v>
      </c>
      <c r="F4381">
        <v>0.02</v>
      </c>
    </row>
    <row r="4382" spans="1:17" x14ac:dyDescent="0.25">
      <c r="A4382" s="1">
        <v>42594.416666666664</v>
      </c>
      <c r="B4382">
        <v>5.51</v>
      </c>
      <c r="C4382">
        <v>5.98</v>
      </c>
      <c r="D4382">
        <v>4.83</v>
      </c>
      <c r="E4382">
        <v>1.53</v>
      </c>
      <c r="F4382">
        <v>-0.03</v>
      </c>
      <c r="H4382">
        <f t="shared" ref="H4382" si="7282">AVERAGE(B4382:B4387)</f>
        <v>5.46</v>
      </c>
      <c r="I4382">
        <f t="shared" ref="I4382" si="7283">AVERAGE(C4382:C4387)</f>
        <v>4.67</v>
      </c>
      <c r="J4382">
        <f t="shared" ref="J4382" si="7284">AVERAGE(D4382:D4387)</f>
        <v>4.6866666666666665</v>
      </c>
      <c r="K4382">
        <f t="shared" ref="K4382" si="7285">AVERAGE(E4382:E4387)</f>
        <v>1.3116666666666668</v>
      </c>
      <c r="L4382">
        <f t="shared" ref="L4382" si="7286">AVERAGE(F4382:F4387)</f>
        <v>0.16166666666666668</v>
      </c>
      <c r="M4382">
        <f t="shared" ref="M4382" si="7287">H4382-H4376</f>
        <v>0.21666666666666679</v>
      </c>
      <c r="N4382">
        <f t="shared" ref="N4382" si="7288">I4382-I4376</f>
        <v>-1.3566666666666665</v>
      </c>
      <c r="O4382">
        <f t="shared" ref="O4382" si="7289">J4382-J4376</f>
        <v>-0.66166666666666618</v>
      </c>
      <c r="P4382">
        <f t="shared" ref="P4382" si="7290">K4382-K4376</f>
        <v>5.3333333333333455E-2</v>
      </c>
      <c r="Q4382">
        <f t="shared" ref="Q4382" si="7291">L4382-L4376</f>
        <v>0.13833333333333334</v>
      </c>
    </row>
    <row r="4383" spans="1:17" x14ac:dyDescent="0.25">
      <c r="A4383" s="1">
        <v>42594.423611111109</v>
      </c>
      <c r="B4383">
        <v>5.48</v>
      </c>
      <c r="C4383">
        <v>6.16</v>
      </c>
      <c r="D4383">
        <v>3.64</v>
      </c>
      <c r="E4383">
        <v>1.3</v>
      </c>
      <c r="F4383">
        <v>0.09</v>
      </c>
    </row>
    <row r="4384" spans="1:17" x14ac:dyDescent="0.25">
      <c r="A4384" s="1">
        <v>42594.430555555555</v>
      </c>
      <c r="B4384">
        <v>5.47</v>
      </c>
      <c r="C4384">
        <v>4.29</v>
      </c>
      <c r="D4384">
        <v>4.17</v>
      </c>
      <c r="E4384">
        <v>0.43</v>
      </c>
      <c r="F4384">
        <v>0.34</v>
      </c>
    </row>
    <row r="4385" spans="1:17" x14ac:dyDescent="0.25">
      <c r="A4385" s="1">
        <v>42594.4375</v>
      </c>
      <c r="B4385">
        <v>5.62</v>
      </c>
      <c r="C4385">
        <v>3.92</v>
      </c>
      <c r="D4385">
        <v>4.75</v>
      </c>
      <c r="E4385">
        <v>0.96</v>
      </c>
      <c r="F4385">
        <v>0.42</v>
      </c>
    </row>
    <row r="4386" spans="1:17" x14ac:dyDescent="0.25">
      <c r="A4386" s="1">
        <v>42594.444444444445</v>
      </c>
      <c r="B4386">
        <v>5.29</v>
      </c>
      <c r="C4386">
        <v>3.65</v>
      </c>
      <c r="D4386">
        <v>5.21</v>
      </c>
      <c r="E4386">
        <v>0.97</v>
      </c>
      <c r="F4386">
        <v>-0.02</v>
      </c>
    </row>
    <row r="4387" spans="1:17" x14ac:dyDescent="0.25">
      <c r="A4387" s="1">
        <v>42594.451388888891</v>
      </c>
      <c r="B4387">
        <v>5.39</v>
      </c>
      <c r="C4387">
        <v>4.0199999999999996</v>
      </c>
      <c r="D4387">
        <v>5.52</v>
      </c>
      <c r="E4387">
        <v>2.68</v>
      </c>
      <c r="F4387">
        <v>0.17</v>
      </c>
    </row>
    <row r="4388" spans="1:17" x14ac:dyDescent="0.25">
      <c r="A4388" s="1">
        <v>42594.458333333336</v>
      </c>
      <c r="B4388">
        <v>5.13</v>
      </c>
      <c r="C4388">
        <v>2.42</v>
      </c>
      <c r="D4388">
        <v>4.6900000000000004</v>
      </c>
      <c r="E4388">
        <v>2.19</v>
      </c>
      <c r="F4388">
        <v>0.19</v>
      </c>
      <c r="H4388">
        <f t="shared" ref="H4388" si="7292">AVERAGE(B4388:B4393)</f>
        <v>5.0016666666666669</v>
      </c>
      <c r="I4388">
        <f t="shared" ref="I4388" si="7293">AVERAGE(C4388:C4393)</f>
        <v>3.9016666666666673</v>
      </c>
      <c r="J4388">
        <f t="shared" ref="J4388" si="7294">AVERAGE(D4388:D4393)</f>
        <v>5.3033333333333337</v>
      </c>
      <c r="K4388">
        <f t="shared" ref="K4388" si="7295">AVERAGE(E4388:E4393)</f>
        <v>2.9766666666666666</v>
      </c>
      <c r="L4388">
        <f t="shared" ref="L4388" si="7296">AVERAGE(F4388:F4393)</f>
        <v>0.17166666666666666</v>
      </c>
      <c r="M4388">
        <f t="shared" ref="M4388" si="7297">H4388-H4382</f>
        <v>-0.45833333333333304</v>
      </c>
      <c r="N4388">
        <f t="shared" ref="N4388" si="7298">I4388-I4382</f>
        <v>-0.76833333333333265</v>
      </c>
      <c r="O4388">
        <f t="shared" ref="O4388" si="7299">J4388-J4382</f>
        <v>0.61666666666666714</v>
      </c>
      <c r="P4388">
        <f t="shared" ref="P4388" si="7300">K4388-K4382</f>
        <v>1.6649999999999998</v>
      </c>
      <c r="Q4388">
        <f t="shared" ref="Q4388" si="7301">L4388-L4382</f>
        <v>9.9999999999999811E-3</v>
      </c>
    </row>
    <row r="4389" spans="1:17" x14ac:dyDescent="0.25">
      <c r="A4389" s="1">
        <v>42594.465277777781</v>
      </c>
      <c r="B4389">
        <v>5.14</v>
      </c>
      <c r="C4389">
        <v>3.32</v>
      </c>
      <c r="D4389">
        <v>5.19</v>
      </c>
      <c r="E4389">
        <v>2.67</v>
      </c>
      <c r="F4389">
        <v>0</v>
      </c>
    </row>
    <row r="4390" spans="1:17" x14ac:dyDescent="0.25">
      <c r="A4390" s="1">
        <v>42594.472222222219</v>
      </c>
      <c r="B4390">
        <v>4.9800000000000004</v>
      </c>
      <c r="C4390">
        <v>4.3499999999999996</v>
      </c>
      <c r="D4390">
        <v>5.99</v>
      </c>
      <c r="E4390">
        <v>2.8</v>
      </c>
      <c r="F4390">
        <v>0.35</v>
      </c>
    </row>
    <row r="4391" spans="1:17" x14ac:dyDescent="0.25">
      <c r="A4391" s="1">
        <v>42594.479166666664</v>
      </c>
      <c r="B4391">
        <v>4.9400000000000004</v>
      </c>
      <c r="C4391">
        <v>4.55</v>
      </c>
      <c r="D4391">
        <v>5.73</v>
      </c>
      <c r="E4391">
        <v>3.37</v>
      </c>
      <c r="F4391">
        <v>0.02</v>
      </c>
    </row>
    <row r="4392" spans="1:17" x14ac:dyDescent="0.25">
      <c r="A4392" s="1">
        <v>42594.486111111109</v>
      </c>
      <c r="B4392">
        <v>4.8899999999999997</v>
      </c>
      <c r="C4392">
        <v>4.03</v>
      </c>
      <c r="D4392">
        <v>4.75</v>
      </c>
      <c r="E4392">
        <v>3.27</v>
      </c>
      <c r="F4392">
        <v>0.24</v>
      </c>
    </row>
    <row r="4393" spans="1:17" x14ac:dyDescent="0.25">
      <c r="A4393" s="1">
        <v>42594.493055555555</v>
      </c>
      <c r="B4393">
        <v>4.93</v>
      </c>
      <c r="C4393">
        <v>4.74</v>
      </c>
      <c r="D4393">
        <v>5.47</v>
      </c>
      <c r="E4393">
        <v>3.56</v>
      </c>
      <c r="F4393">
        <v>0.23</v>
      </c>
    </row>
    <row r="4394" spans="1:17" x14ac:dyDescent="0.25">
      <c r="A4394" s="1">
        <v>42594.5</v>
      </c>
      <c r="B4394">
        <v>5.0599999999999996</v>
      </c>
      <c r="C4394">
        <v>4.16</v>
      </c>
      <c r="D4394">
        <v>5.47</v>
      </c>
      <c r="E4394">
        <v>3.54</v>
      </c>
      <c r="F4394">
        <v>0.01</v>
      </c>
      <c r="H4394">
        <f t="shared" ref="H4394" si="7302">AVERAGE(B4394:B4399)</f>
        <v>4.5799999999999992</v>
      </c>
      <c r="I4394">
        <f t="shared" ref="I4394" si="7303">AVERAGE(C4394:C4399)</f>
        <v>4.7366666666666664</v>
      </c>
      <c r="J4394">
        <f t="shared" ref="J4394" si="7304">AVERAGE(D4394:D4399)</f>
        <v>5.2983333333333329</v>
      </c>
      <c r="K4394">
        <f t="shared" ref="K4394" si="7305">AVERAGE(E4394:E4399)</f>
        <v>3.8800000000000003</v>
      </c>
      <c r="L4394">
        <f t="shared" ref="L4394" si="7306">AVERAGE(F4394:F4399)</f>
        <v>1.61</v>
      </c>
      <c r="M4394">
        <f t="shared" ref="M4394" si="7307">H4394-H4388</f>
        <v>-0.42166666666666774</v>
      </c>
      <c r="N4394">
        <f t="shared" ref="N4394" si="7308">I4394-I4388</f>
        <v>0.83499999999999908</v>
      </c>
      <c r="O4394">
        <f t="shared" ref="O4394" si="7309">J4394-J4388</f>
        <v>-5.0000000000007816E-3</v>
      </c>
      <c r="P4394">
        <f t="shared" ref="P4394" si="7310">K4394-K4388</f>
        <v>0.90333333333333377</v>
      </c>
      <c r="Q4394">
        <f t="shared" ref="Q4394" si="7311">L4394-L4388</f>
        <v>1.4383333333333335</v>
      </c>
    </row>
    <row r="4395" spans="1:17" x14ac:dyDescent="0.25">
      <c r="A4395" s="1">
        <v>42594.506944444445</v>
      </c>
      <c r="B4395">
        <v>4.71</v>
      </c>
      <c r="C4395">
        <v>4.3899999999999997</v>
      </c>
      <c r="D4395">
        <v>4.67</v>
      </c>
      <c r="E4395">
        <v>4.1900000000000004</v>
      </c>
      <c r="F4395">
        <v>1.31</v>
      </c>
    </row>
    <row r="4396" spans="1:17" x14ac:dyDescent="0.25">
      <c r="A4396" s="1">
        <v>42594.513888888891</v>
      </c>
      <c r="B4396">
        <v>4.62</v>
      </c>
      <c r="C4396">
        <v>4.16</v>
      </c>
      <c r="D4396">
        <v>3.81</v>
      </c>
      <c r="E4396">
        <v>3.56</v>
      </c>
      <c r="F4396">
        <v>0.98</v>
      </c>
    </row>
    <row r="4397" spans="1:17" x14ac:dyDescent="0.25">
      <c r="A4397" s="1">
        <v>42594.520833333336</v>
      </c>
      <c r="B4397">
        <v>4.33</v>
      </c>
      <c r="C4397">
        <v>4.4000000000000004</v>
      </c>
      <c r="D4397">
        <v>5.83</v>
      </c>
      <c r="E4397">
        <v>3.97</v>
      </c>
      <c r="F4397">
        <v>1.84</v>
      </c>
    </row>
    <row r="4398" spans="1:17" x14ac:dyDescent="0.25">
      <c r="A4398" s="1">
        <v>42594.527777777781</v>
      </c>
      <c r="B4398">
        <v>4.25</v>
      </c>
      <c r="C4398">
        <v>5.61</v>
      </c>
      <c r="D4398">
        <v>5.63</v>
      </c>
      <c r="E4398">
        <v>4.13</v>
      </c>
      <c r="F4398">
        <v>2.68</v>
      </c>
    </row>
    <row r="4399" spans="1:17" x14ac:dyDescent="0.25">
      <c r="A4399" s="1">
        <v>42594.534722222219</v>
      </c>
      <c r="B4399">
        <v>4.51</v>
      </c>
      <c r="C4399">
        <v>5.7</v>
      </c>
      <c r="D4399">
        <v>6.38</v>
      </c>
      <c r="E4399">
        <v>3.89</v>
      </c>
      <c r="F4399">
        <v>2.84</v>
      </c>
    </row>
    <row r="4400" spans="1:17" x14ac:dyDescent="0.25">
      <c r="A4400" s="1">
        <v>42594.541666666664</v>
      </c>
      <c r="B4400">
        <v>4.54</v>
      </c>
      <c r="C4400">
        <v>5.69</v>
      </c>
      <c r="D4400">
        <v>6.79</v>
      </c>
      <c r="E4400">
        <v>3.99</v>
      </c>
      <c r="F4400">
        <v>3.28</v>
      </c>
      <c r="H4400">
        <f t="shared" ref="H4400" si="7312">AVERAGE(B4400:B4405)</f>
        <v>4.7783333333333333</v>
      </c>
      <c r="I4400">
        <f t="shared" ref="I4400" si="7313">AVERAGE(C4400:C4405)</f>
        <v>5.8350000000000009</v>
      </c>
      <c r="J4400">
        <f t="shared" ref="J4400" si="7314">AVERAGE(D4400:D4405)</f>
        <v>7.9383333333333335</v>
      </c>
      <c r="K4400">
        <f t="shared" ref="K4400" si="7315">AVERAGE(E4400:E4405)</f>
        <v>3.9366666666666661</v>
      </c>
      <c r="L4400">
        <f t="shared" ref="L4400" si="7316">AVERAGE(F4400:F4405)</f>
        <v>4.76</v>
      </c>
      <c r="M4400">
        <f t="shared" ref="M4400" si="7317">H4400-H4394</f>
        <v>0.19833333333333414</v>
      </c>
      <c r="N4400">
        <f t="shared" ref="N4400" si="7318">I4400-I4394</f>
        <v>1.0983333333333345</v>
      </c>
      <c r="O4400">
        <f t="shared" ref="O4400" si="7319">J4400-J4394</f>
        <v>2.6400000000000006</v>
      </c>
      <c r="P4400">
        <f t="shared" ref="P4400" si="7320">K4400-K4394</f>
        <v>5.6666666666665755E-2</v>
      </c>
      <c r="Q4400">
        <f t="shared" ref="Q4400" si="7321">L4400-L4394</f>
        <v>3.1499999999999995</v>
      </c>
    </row>
    <row r="4401" spans="1:17" x14ac:dyDescent="0.25">
      <c r="A4401" s="1">
        <v>42594.548611111109</v>
      </c>
      <c r="B4401">
        <v>4.92</v>
      </c>
      <c r="C4401">
        <v>5.75</v>
      </c>
      <c r="D4401">
        <v>7.09</v>
      </c>
      <c r="E4401">
        <v>4.16</v>
      </c>
      <c r="F4401">
        <v>3.83</v>
      </c>
    </row>
    <row r="4402" spans="1:17" x14ac:dyDescent="0.25">
      <c r="A4402" s="1">
        <v>42594.555555555555</v>
      </c>
      <c r="B4402">
        <v>4.9800000000000004</v>
      </c>
      <c r="C4402">
        <v>5.8</v>
      </c>
      <c r="D4402">
        <v>7.18</v>
      </c>
      <c r="E4402">
        <v>4.03</v>
      </c>
      <c r="F4402">
        <v>4.6900000000000004</v>
      </c>
    </row>
    <row r="4403" spans="1:17" x14ac:dyDescent="0.25">
      <c r="A4403" s="1">
        <v>42594.5625</v>
      </c>
      <c r="B4403">
        <v>4.96</v>
      </c>
      <c r="C4403">
        <v>5.86</v>
      </c>
      <c r="D4403">
        <v>8.9</v>
      </c>
      <c r="E4403">
        <v>4</v>
      </c>
      <c r="F4403">
        <v>5.49</v>
      </c>
    </row>
    <row r="4404" spans="1:17" x14ac:dyDescent="0.25">
      <c r="A4404" s="1">
        <v>42594.569444444445</v>
      </c>
      <c r="B4404">
        <v>4.7</v>
      </c>
      <c r="C4404">
        <v>5.87</v>
      </c>
      <c r="D4404">
        <v>8.66</v>
      </c>
      <c r="E4404">
        <v>3.72</v>
      </c>
      <c r="F4404">
        <v>6.27</v>
      </c>
    </row>
    <row r="4405" spans="1:17" x14ac:dyDescent="0.25">
      <c r="A4405" s="1">
        <v>42594.576388888891</v>
      </c>
      <c r="B4405">
        <v>4.57</v>
      </c>
      <c r="C4405">
        <v>6.04</v>
      </c>
      <c r="D4405">
        <v>9.01</v>
      </c>
      <c r="E4405">
        <v>3.72</v>
      </c>
      <c r="F4405">
        <v>5</v>
      </c>
    </row>
    <row r="4406" spans="1:17" x14ac:dyDescent="0.25">
      <c r="A4406" s="1">
        <v>42594.583333333336</v>
      </c>
      <c r="B4406">
        <v>4.54</v>
      </c>
      <c r="C4406">
        <v>5.98</v>
      </c>
      <c r="D4406">
        <v>9.17</v>
      </c>
      <c r="E4406">
        <v>4.75</v>
      </c>
      <c r="F4406">
        <v>6.25</v>
      </c>
      <c r="H4406">
        <f t="shared" ref="H4406" si="7322">AVERAGE(B4406:B4411)</f>
        <v>4.2433333333333332</v>
      </c>
      <c r="I4406">
        <f t="shared" ref="I4406" si="7323">AVERAGE(C4406:C4411)</f>
        <v>6.2850000000000001</v>
      </c>
      <c r="J4406">
        <f t="shared" ref="J4406" si="7324">AVERAGE(D4406:D4411)</f>
        <v>10.811666666666667</v>
      </c>
      <c r="K4406">
        <f t="shared" ref="K4406" si="7325">AVERAGE(E4406:E4411)</f>
        <v>4.82</v>
      </c>
      <c r="L4406">
        <f t="shared" ref="L4406" si="7326">AVERAGE(F4406:F4411)</f>
        <v>6.7850000000000001</v>
      </c>
      <c r="M4406">
        <f t="shared" ref="M4406" si="7327">H4406-H4400</f>
        <v>-0.53500000000000014</v>
      </c>
      <c r="N4406">
        <f t="shared" ref="N4406" si="7328">I4406-I4400</f>
        <v>0.44999999999999929</v>
      </c>
      <c r="O4406">
        <f t="shared" ref="O4406" si="7329">J4406-J4400</f>
        <v>2.873333333333334</v>
      </c>
      <c r="P4406">
        <f t="shared" ref="P4406" si="7330">K4406-K4400</f>
        <v>0.88333333333333419</v>
      </c>
      <c r="Q4406">
        <f t="shared" ref="Q4406" si="7331">L4406-L4400</f>
        <v>2.0250000000000004</v>
      </c>
    </row>
    <row r="4407" spans="1:17" x14ac:dyDescent="0.25">
      <c r="A4407" s="1">
        <v>42594.590277777781</v>
      </c>
      <c r="B4407">
        <v>4.28</v>
      </c>
      <c r="C4407">
        <v>6.14</v>
      </c>
      <c r="D4407">
        <v>10.11</v>
      </c>
      <c r="E4407">
        <v>4.76</v>
      </c>
      <c r="F4407">
        <v>5.95</v>
      </c>
    </row>
    <row r="4408" spans="1:17" x14ac:dyDescent="0.25">
      <c r="A4408" s="1">
        <v>42594.597222222219</v>
      </c>
      <c r="B4408">
        <v>4.07</v>
      </c>
      <c r="C4408">
        <v>6.29</v>
      </c>
      <c r="D4408">
        <v>10.62</v>
      </c>
      <c r="E4408">
        <v>4.49</v>
      </c>
      <c r="F4408">
        <v>5.61</v>
      </c>
    </row>
    <row r="4409" spans="1:17" x14ac:dyDescent="0.25">
      <c r="A4409" s="1">
        <v>42594.604166666664</v>
      </c>
      <c r="B4409">
        <v>4.03</v>
      </c>
      <c r="C4409">
        <v>6.45</v>
      </c>
      <c r="D4409">
        <v>11.52</v>
      </c>
      <c r="E4409">
        <v>4.92</v>
      </c>
      <c r="F4409">
        <v>7.37</v>
      </c>
    </row>
    <row r="4410" spans="1:17" x14ac:dyDescent="0.25">
      <c r="A4410" s="1">
        <v>42594.611111111109</v>
      </c>
      <c r="B4410">
        <v>4.0599999999999996</v>
      </c>
      <c r="C4410">
        <v>6.47</v>
      </c>
      <c r="D4410">
        <v>11.81</v>
      </c>
      <c r="E4410">
        <v>5.04</v>
      </c>
      <c r="F4410">
        <v>7.93</v>
      </c>
    </row>
    <row r="4411" spans="1:17" x14ac:dyDescent="0.25">
      <c r="A4411" s="1">
        <v>42594.618055555555</v>
      </c>
      <c r="B4411">
        <v>4.4800000000000004</v>
      </c>
      <c r="C4411">
        <v>6.38</v>
      </c>
      <c r="D4411">
        <v>11.64</v>
      </c>
      <c r="E4411">
        <v>4.96</v>
      </c>
      <c r="F4411">
        <v>7.6</v>
      </c>
    </row>
    <row r="4412" spans="1:17" x14ac:dyDescent="0.25">
      <c r="A4412" s="1">
        <v>42594.625</v>
      </c>
      <c r="B4412">
        <v>4.17</v>
      </c>
      <c r="C4412">
        <v>6.65</v>
      </c>
      <c r="D4412">
        <v>11.22</v>
      </c>
      <c r="E4412">
        <v>5.17</v>
      </c>
      <c r="F4412">
        <v>7.2</v>
      </c>
      <c r="H4412">
        <f t="shared" ref="H4412" si="7332">AVERAGE(B4412:B4417)</f>
        <v>4.7783333333333333</v>
      </c>
      <c r="I4412">
        <f t="shared" ref="I4412" si="7333">AVERAGE(C4412:C4417)</f>
        <v>6.791666666666667</v>
      </c>
      <c r="J4412">
        <f t="shared" ref="J4412" si="7334">AVERAGE(D4412:D4417)</f>
        <v>12.056666666666667</v>
      </c>
      <c r="K4412">
        <f t="shared" ref="K4412" si="7335">AVERAGE(E4412:E4417)</f>
        <v>5.5616666666666665</v>
      </c>
      <c r="L4412">
        <f t="shared" ref="L4412" si="7336">AVERAGE(F4412:F4417)</f>
        <v>7.3883333333333328</v>
      </c>
      <c r="M4412">
        <f t="shared" ref="M4412" si="7337">H4412-H4406</f>
        <v>0.53500000000000014</v>
      </c>
      <c r="N4412">
        <f t="shared" ref="N4412" si="7338">I4412-I4406</f>
        <v>0.50666666666666682</v>
      </c>
      <c r="O4412">
        <f t="shared" ref="O4412" si="7339">J4412-J4406</f>
        <v>1.2449999999999992</v>
      </c>
      <c r="P4412">
        <f t="shared" ref="P4412" si="7340">K4412-K4406</f>
        <v>0.74166666666666625</v>
      </c>
      <c r="Q4412">
        <f t="shared" ref="Q4412" si="7341">L4412-L4406</f>
        <v>0.60333333333333261</v>
      </c>
    </row>
    <row r="4413" spans="1:17" x14ac:dyDescent="0.25">
      <c r="A4413" s="1">
        <v>42594.631944444445</v>
      </c>
      <c r="B4413">
        <v>4.63</v>
      </c>
      <c r="C4413">
        <v>6.71</v>
      </c>
      <c r="D4413">
        <v>11.54</v>
      </c>
      <c r="E4413">
        <v>5.73</v>
      </c>
      <c r="F4413">
        <v>7.05</v>
      </c>
    </row>
    <row r="4414" spans="1:17" x14ac:dyDescent="0.25">
      <c r="A4414" s="1">
        <v>42594.638888888891</v>
      </c>
      <c r="B4414">
        <v>4.58</v>
      </c>
      <c r="C4414">
        <v>6.63</v>
      </c>
      <c r="D4414">
        <v>12.4</v>
      </c>
      <c r="E4414">
        <v>5.43</v>
      </c>
      <c r="F4414">
        <v>7.57</v>
      </c>
    </row>
    <row r="4415" spans="1:17" x14ac:dyDescent="0.25">
      <c r="A4415" s="1">
        <v>42594.645833333336</v>
      </c>
      <c r="B4415">
        <v>5.1100000000000003</v>
      </c>
      <c r="C4415">
        <v>6.78</v>
      </c>
      <c r="D4415">
        <v>12.41</v>
      </c>
      <c r="E4415">
        <v>5.94</v>
      </c>
      <c r="F4415">
        <v>7.55</v>
      </c>
    </row>
    <row r="4416" spans="1:17" x14ac:dyDescent="0.25">
      <c r="A4416" s="1">
        <v>42594.652777777781</v>
      </c>
      <c r="B4416">
        <v>5.12</v>
      </c>
      <c r="C4416">
        <v>6.88</v>
      </c>
      <c r="D4416">
        <v>12.38</v>
      </c>
      <c r="E4416">
        <v>5.5</v>
      </c>
      <c r="F4416">
        <v>7.55</v>
      </c>
    </row>
    <row r="4417" spans="1:17" x14ac:dyDescent="0.25">
      <c r="A4417" s="1">
        <v>42594.659722222219</v>
      </c>
      <c r="B4417">
        <v>5.0599999999999996</v>
      </c>
      <c r="C4417">
        <v>7.1</v>
      </c>
      <c r="D4417">
        <v>12.39</v>
      </c>
      <c r="E4417">
        <v>5.6</v>
      </c>
      <c r="F4417">
        <v>7.41</v>
      </c>
    </row>
    <row r="4418" spans="1:17" x14ac:dyDescent="0.25">
      <c r="A4418" s="1">
        <v>42594.666666666664</v>
      </c>
      <c r="B4418">
        <v>4.97</v>
      </c>
      <c r="C4418">
        <v>6.91</v>
      </c>
      <c r="D4418">
        <v>12.05</v>
      </c>
      <c r="E4418">
        <v>5.63</v>
      </c>
      <c r="F4418">
        <v>7.66</v>
      </c>
      <c r="H4418">
        <f t="shared" ref="H4418" si="7342">AVERAGE(B4418:B4423)</f>
        <v>5.125</v>
      </c>
      <c r="I4418">
        <f t="shared" ref="I4418" si="7343">AVERAGE(C4418:C4423)</f>
        <v>6.8533333333333344</v>
      </c>
      <c r="J4418">
        <f t="shared" ref="J4418" si="7344">AVERAGE(D4418:D4423)</f>
        <v>11.586666666666668</v>
      </c>
      <c r="K4418">
        <f t="shared" ref="K4418" si="7345">AVERAGE(E4418:E4423)</f>
        <v>5.7833333333333341</v>
      </c>
      <c r="L4418">
        <f t="shared" ref="L4418" si="7346">AVERAGE(F4418:F4423)</f>
        <v>7.9800000000000013</v>
      </c>
      <c r="M4418">
        <f t="shared" ref="M4418" si="7347">H4418-H4412</f>
        <v>0.34666666666666668</v>
      </c>
      <c r="N4418">
        <f t="shared" ref="N4418" si="7348">I4418-I4412</f>
        <v>6.1666666666667425E-2</v>
      </c>
      <c r="O4418">
        <f t="shared" ref="O4418" si="7349">J4418-J4412</f>
        <v>-0.46999999999999886</v>
      </c>
      <c r="P4418">
        <f t="shared" ref="P4418" si="7350">K4418-K4412</f>
        <v>0.22166666666666757</v>
      </c>
      <c r="Q4418">
        <f t="shared" ref="Q4418" si="7351">L4418-L4412</f>
        <v>0.59166666666666856</v>
      </c>
    </row>
    <row r="4419" spans="1:17" x14ac:dyDescent="0.25">
      <c r="A4419" s="1">
        <v>42594.673611111109</v>
      </c>
      <c r="B4419">
        <v>5.03</v>
      </c>
      <c r="C4419">
        <v>7.23</v>
      </c>
      <c r="D4419">
        <v>12.71</v>
      </c>
      <c r="E4419">
        <v>5.75</v>
      </c>
      <c r="F4419">
        <v>8.08</v>
      </c>
    </row>
    <row r="4420" spans="1:17" x14ac:dyDescent="0.25">
      <c r="A4420" s="1">
        <v>42594.680555555555</v>
      </c>
      <c r="B4420">
        <v>5.37</v>
      </c>
      <c r="C4420">
        <v>6.98</v>
      </c>
      <c r="D4420">
        <v>11.39</v>
      </c>
      <c r="E4420">
        <v>5.65</v>
      </c>
      <c r="F4420">
        <v>7.75</v>
      </c>
    </row>
    <row r="4421" spans="1:17" x14ac:dyDescent="0.25">
      <c r="A4421" s="1">
        <v>42594.6875</v>
      </c>
      <c r="B4421">
        <v>5.1100000000000003</v>
      </c>
      <c r="C4421">
        <v>6.98</v>
      </c>
      <c r="D4421">
        <v>10.81</v>
      </c>
      <c r="E4421">
        <v>5.93</v>
      </c>
      <c r="F4421">
        <v>8.1</v>
      </c>
    </row>
    <row r="4422" spans="1:17" x14ac:dyDescent="0.25">
      <c r="A4422" s="1">
        <v>42594.694444444445</v>
      </c>
      <c r="B4422">
        <v>5.17</v>
      </c>
      <c r="C4422">
        <v>6.5</v>
      </c>
      <c r="D4422">
        <v>10.7</v>
      </c>
      <c r="E4422">
        <v>5.89</v>
      </c>
      <c r="F4422">
        <v>8.23</v>
      </c>
    </row>
    <row r="4423" spans="1:17" x14ac:dyDescent="0.25">
      <c r="A4423" s="1">
        <v>42594.701388888891</v>
      </c>
      <c r="B4423">
        <v>5.0999999999999996</v>
      </c>
      <c r="C4423">
        <v>6.52</v>
      </c>
      <c r="D4423">
        <v>11.86</v>
      </c>
      <c r="E4423">
        <v>5.85</v>
      </c>
      <c r="F4423">
        <v>8.06</v>
      </c>
    </row>
    <row r="4424" spans="1:17" x14ac:dyDescent="0.25">
      <c r="A4424" s="1">
        <v>42594.708333333336</v>
      </c>
      <c r="B4424">
        <v>5.0999999999999996</v>
      </c>
      <c r="C4424">
        <v>6.56</v>
      </c>
      <c r="D4424">
        <v>12.35</v>
      </c>
      <c r="E4424">
        <v>6.07</v>
      </c>
      <c r="F4424">
        <v>7.89</v>
      </c>
      <c r="H4424">
        <f t="shared" ref="H4424" si="7352">AVERAGE(B4424:B4429)</f>
        <v>5.7416666666666671</v>
      </c>
      <c r="I4424">
        <f t="shared" ref="I4424" si="7353">AVERAGE(C4424:C4429)</f>
        <v>6.68</v>
      </c>
      <c r="J4424">
        <f t="shared" ref="J4424" si="7354">AVERAGE(D4424:D4429)</f>
        <v>12.828333333333333</v>
      </c>
      <c r="K4424">
        <f t="shared" ref="K4424" si="7355">AVERAGE(E4424:E4429)</f>
        <v>6.0466666666666669</v>
      </c>
      <c r="L4424">
        <f t="shared" ref="L4424" si="7356">AVERAGE(F4424:F4429)</f>
        <v>7.951666666666668</v>
      </c>
      <c r="M4424">
        <f t="shared" ref="M4424" si="7357">H4424-H4418</f>
        <v>0.61666666666666714</v>
      </c>
      <c r="N4424">
        <f t="shared" ref="N4424" si="7358">I4424-I4418</f>
        <v>-0.17333333333333467</v>
      </c>
      <c r="O4424">
        <f t="shared" ref="O4424" si="7359">J4424-J4418</f>
        <v>1.2416666666666654</v>
      </c>
      <c r="P4424">
        <f t="shared" ref="P4424" si="7360">K4424-K4418</f>
        <v>0.26333333333333275</v>
      </c>
      <c r="Q4424">
        <f t="shared" ref="Q4424" si="7361">L4424-L4418</f>
        <v>-2.8333333333333321E-2</v>
      </c>
    </row>
    <row r="4425" spans="1:17" x14ac:dyDescent="0.25">
      <c r="A4425" s="1">
        <v>42594.715277777781</v>
      </c>
      <c r="B4425">
        <v>5.21</v>
      </c>
      <c r="C4425">
        <v>6.28</v>
      </c>
      <c r="D4425">
        <v>13.48</v>
      </c>
      <c r="E4425">
        <v>6.14</v>
      </c>
      <c r="F4425">
        <v>7.16</v>
      </c>
    </row>
    <row r="4426" spans="1:17" x14ac:dyDescent="0.25">
      <c r="A4426" s="1">
        <v>42594.722222222219</v>
      </c>
      <c r="B4426">
        <v>5.39</v>
      </c>
      <c r="C4426">
        <v>6.46</v>
      </c>
      <c r="D4426">
        <v>12.69</v>
      </c>
      <c r="E4426">
        <v>5.96</v>
      </c>
      <c r="F4426">
        <v>7.72</v>
      </c>
    </row>
    <row r="4427" spans="1:17" x14ac:dyDescent="0.25">
      <c r="A4427" s="1">
        <v>42594.729166666664</v>
      </c>
      <c r="B4427">
        <v>6.15</v>
      </c>
      <c r="C4427">
        <v>6.6</v>
      </c>
      <c r="D4427">
        <v>12.82</v>
      </c>
      <c r="E4427">
        <v>5.99</v>
      </c>
      <c r="F4427">
        <v>8.3000000000000007</v>
      </c>
    </row>
    <row r="4428" spans="1:17" x14ac:dyDescent="0.25">
      <c r="A4428" s="1">
        <v>42594.736111111109</v>
      </c>
      <c r="B4428">
        <v>6.32</v>
      </c>
      <c r="C4428">
        <v>7.02</v>
      </c>
      <c r="D4428">
        <v>13.13</v>
      </c>
      <c r="E4428">
        <v>6.22</v>
      </c>
      <c r="F4428">
        <v>8.3000000000000007</v>
      </c>
    </row>
    <row r="4429" spans="1:17" x14ac:dyDescent="0.25">
      <c r="A4429" s="1">
        <v>42594.743055555555</v>
      </c>
      <c r="B4429">
        <v>6.28</v>
      </c>
      <c r="C4429">
        <v>7.16</v>
      </c>
      <c r="D4429">
        <v>12.5</v>
      </c>
      <c r="E4429">
        <v>5.9</v>
      </c>
      <c r="F4429">
        <v>8.34</v>
      </c>
    </row>
    <row r="4430" spans="1:17" x14ac:dyDescent="0.25">
      <c r="A4430" s="1">
        <v>42594.75</v>
      </c>
      <c r="B4430">
        <v>6.24</v>
      </c>
      <c r="C4430">
        <v>7.95</v>
      </c>
      <c r="D4430">
        <v>12.77</v>
      </c>
      <c r="E4430">
        <v>5.85</v>
      </c>
      <c r="F4430">
        <v>8.08</v>
      </c>
      <c r="H4430">
        <f t="shared" ref="H4430" si="7362">AVERAGE(B4430:B4435)</f>
        <v>6.13</v>
      </c>
      <c r="I4430">
        <f t="shared" ref="I4430" si="7363">AVERAGE(C4430:C4435)</f>
        <v>7.8466666666666667</v>
      </c>
      <c r="J4430">
        <f t="shared" ref="J4430" si="7364">AVERAGE(D4430:D4435)</f>
        <v>12.25</v>
      </c>
      <c r="K4430">
        <f t="shared" ref="K4430" si="7365">AVERAGE(E4430:E4435)</f>
        <v>6.9099999999999993</v>
      </c>
      <c r="L4430">
        <f t="shared" ref="L4430" si="7366">AVERAGE(F4430:F4435)</f>
        <v>8.2983333333333338</v>
      </c>
      <c r="M4430">
        <f t="shared" ref="M4430" si="7367">H4430-H4424</f>
        <v>0.38833333333333275</v>
      </c>
      <c r="N4430">
        <f t="shared" ref="N4430" si="7368">I4430-I4424</f>
        <v>1.166666666666667</v>
      </c>
      <c r="O4430">
        <f t="shared" ref="O4430" si="7369">J4430-J4424</f>
        <v>-0.57833333333333314</v>
      </c>
      <c r="P4430">
        <f t="shared" ref="P4430" si="7370">K4430-K4424</f>
        <v>0.8633333333333324</v>
      </c>
      <c r="Q4430">
        <f t="shared" ref="Q4430" si="7371">L4430-L4424</f>
        <v>0.34666666666666579</v>
      </c>
    </row>
    <row r="4431" spans="1:17" x14ac:dyDescent="0.25">
      <c r="A4431" s="1">
        <v>42594.756944444445</v>
      </c>
      <c r="B4431">
        <v>6.39</v>
      </c>
      <c r="C4431">
        <v>8.2200000000000006</v>
      </c>
      <c r="D4431">
        <v>12.09</v>
      </c>
      <c r="E4431">
        <v>6.47</v>
      </c>
      <c r="F4431">
        <v>8.19</v>
      </c>
    </row>
    <row r="4432" spans="1:17" x14ac:dyDescent="0.25">
      <c r="A4432" s="1">
        <v>42594.763888888891</v>
      </c>
      <c r="B4432">
        <v>6.65</v>
      </c>
      <c r="C4432">
        <v>8.14</v>
      </c>
      <c r="D4432">
        <v>11.37</v>
      </c>
      <c r="E4432">
        <v>7.06</v>
      </c>
      <c r="F4432">
        <v>8.66</v>
      </c>
    </row>
    <row r="4433" spans="1:17" x14ac:dyDescent="0.25">
      <c r="A4433" s="1">
        <v>42594.770833333336</v>
      </c>
      <c r="B4433">
        <v>6.47</v>
      </c>
      <c r="C4433">
        <v>7.76</v>
      </c>
      <c r="D4433">
        <v>11.4</v>
      </c>
      <c r="E4433">
        <v>7.1</v>
      </c>
      <c r="F4433">
        <v>7.65</v>
      </c>
    </row>
    <row r="4434" spans="1:17" x14ac:dyDescent="0.25">
      <c r="A4434" s="1">
        <v>42594.777777777781</v>
      </c>
      <c r="B4434">
        <v>5.53</v>
      </c>
      <c r="C4434">
        <v>7.59</v>
      </c>
      <c r="D4434">
        <v>12.85</v>
      </c>
      <c r="E4434">
        <v>7.36</v>
      </c>
      <c r="F4434">
        <v>8.3800000000000008</v>
      </c>
    </row>
    <row r="4435" spans="1:17" x14ac:dyDescent="0.25">
      <c r="A4435" s="1">
        <v>42594.784722222219</v>
      </c>
      <c r="B4435">
        <v>5.5</v>
      </c>
      <c r="C4435">
        <v>7.42</v>
      </c>
      <c r="D4435">
        <v>13.02</v>
      </c>
      <c r="E4435">
        <v>7.62</v>
      </c>
      <c r="F4435">
        <v>8.83</v>
      </c>
    </row>
    <row r="4436" spans="1:17" x14ac:dyDescent="0.25">
      <c r="A4436" s="1">
        <v>42594.791666666664</v>
      </c>
      <c r="B4436">
        <v>5.72</v>
      </c>
      <c r="C4436">
        <v>7.76</v>
      </c>
      <c r="D4436">
        <v>12.73</v>
      </c>
      <c r="E4436">
        <v>7.04</v>
      </c>
      <c r="F4436">
        <v>8.6999999999999993</v>
      </c>
      <c r="H4436">
        <f t="shared" ref="H4436" si="7372">AVERAGE(B4436:B4441)</f>
        <v>6.1566666666666672</v>
      </c>
      <c r="I4436">
        <f t="shared" ref="I4436" si="7373">AVERAGE(C4436:C4441)</f>
        <v>7.830000000000001</v>
      </c>
      <c r="J4436">
        <f t="shared" ref="J4436" si="7374">AVERAGE(D4436:D4441)</f>
        <v>11.24</v>
      </c>
      <c r="K4436">
        <f t="shared" ref="K4436" si="7375">AVERAGE(E4436:E4441)</f>
        <v>7.2633333333333328</v>
      </c>
      <c r="L4436">
        <f t="shared" ref="L4436" si="7376">AVERAGE(F4436:F4441)</f>
        <v>7.7816666666666663</v>
      </c>
      <c r="M4436">
        <f t="shared" ref="M4436" si="7377">H4436-H4430</f>
        <v>2.6666666666667282E-2</v>
      </c>
      <c r="N4436">
        <f t="shared" ref="N4436" si="7378">I4436-I4430</f>
        <v>-1.6666666666665719E-2</v>
      </c>
      <c r="O4436">
        <f t="shared" ref="O4436" si="7379">J4436-J4430</f>
        <v>-1.0099999999999998</v>
      </c>
      <c r="P4436">
        <f t="shared" ref="P4436" si="7380">K4436-K4430</f>
        <v>0.3533333333333335</v>
      </c>
      <c r="Q4436">
        <f t="shared" ref="Q4436" si="7381">L4436-L4430</f>
        <v>-0.5166666666666675</v>
      </c>
    </row>
    <row r="4437" spans="1:17" x14ac:dyDescent="0.25">
      <c r="A4437" s="1">
        <v>42594.798611111109</v>
      </c>
      <c r="B4437">
        <v>6.31</v>
      </c>
      <c r="C4437">
        <v>7.89</v>
      </c>
      <c r="D4437">
        <v>11.16</v>
      </c>
      <c r="E4437">
        <v>6.98</v>
      </c>
      <c r="F4437">
        <v>8.1199999999999992</v>
      </c>
    </row>
    <row r="4438" spans="1:17" x14ac:dyDescent="0.25">
      <c r="A4438" s="1">
        <v>42594.805555555555</v>
      </c>
      <c r="B4438">
        <v>6.32</v>
      </c>
      <c r="C4438">
        <v>7.85</v>
      </c>
      <c r="D4438">
        <v>10.83</v>
      </c>
      <c r="E4438">
        <v>7.41</v>
      </c>
      <c r="F4438">
        <v>7.91</v>
      </c>
    </row>
    <row r="4439" spans="1:17" x14ac:dyDescent="0.25">
      <c r="A4439" s="1">
        <v>42594.8125</v>
      </c>
      <c r="B4439">
        <v>6.17</v>
      </c>
      <c r="C4439">
        <v>7.92</v>
      </c>
      <c r="D4439">
        <v>10.52</v>
      </c>
      <c r="E4439">
        <v>7.48</v>
      </c>
      <c r="F4439">
        <v>7.56</v>
      </c>
    </row>
    <row r="4440" spans="1:17" x14ac:dyDescent="0.25">
      <c r="A4440" s="1">
        <v>42594.819444444445</v>
      </c>
      <c r="B4440">
        <v>6.28</v>
      </c>
      <c r="C4440">
        <v>7.78</v>
      </c>
      <c r="D4440">
        <v>10.56</v>
      </c>
      <c r="E4440">
        <v>7.48</v>
      </c>
      <c r="F4440">
        <v>7.13</v>
      </c>
    </row>
    <row r="4441" spans="1:17" x14ac:dyDescent="0.25">
      <c r="A4441" s="1">
        <v>42594.826388888891</v>
      </c>
      <c r="B4441">
        <v>6.14</v>
      </c>
      <c r="C4441">
        <v>7.78</v>
      </c>
      <c r="D4441">
        <v>11.64</v>
      </c>
      <c r="E4441">
        <v>7.19</v>
      </c>
      <c r="F4441">
        <v>7.27</v>
      </c>
    </row>
    <row r="4442" spans="1:17" x14ac:dyDescent="0.25">
      <c r="A4442" s="1">
        <v>42594.833333333336</v>
      </c>
      <c r="B4442">
        <v>6.12</v>
      </c>
      <c r="C4442">
        <v>7.77</v>
      </c>
      <c r="D4442">
        <v>11.48</v>
      </c>
      <c r="E4442">
        <v>7.52</v>
      </c>
      <c r="F4442">
        <v>7.23</v>
      </c>
      <c r="H4442">
        <f t="shared" ref="H4442" si="7382">AVERAGE(B4442:B4447)</f>
        <v>6.1716666666666669</v>
      </c>
      <c r="I4442">
        <f t="shared" ref="I4442" si="7383">AVERAGE(C4442:C4447)</f>
        <v>7.8599999999999994</v>
      </c>
      <c r="J4442">
        <f t="shared" ref="J4442" si="7384">AVERAGE(D4442:D4447)</f>
        <v>11.9</v>
      </c>
      <c r="K4442">
        <f t="shared" ref="K4442" si="7385">AVERAGE(E4442:E4447)</f>
        <v>7.12</v>
      </c>
      <c r="L4442">
        <f t="shared" ref="L4442" si="7386">AVERAGE(F4442:F4447)</f>
        <v>5.8566666666666665</v>
      </c>
      <c r="M4442">
        <f t="shared" ref="M4442" si="7387">H4442-H4436</f>
        <v>1.499999999999968E-2</v>
      </c>
      <c r="N4442">
        <f t="shared" ref="N4442" si="7388">I4442-I4436</f>
        <v>2.9999999999998472E-2</v>
      </c>
      <c r="O4442">
        <f t="shared" ref="O4442" si="7389">J4442-J4436</f>
        <v>0.66000000000000014</v>
      </c>
      <c r="P4442">
        <f t="shared" ref="P4442" si="7390">K4442-K4436</f>
        <v>-0.14333333333333265</v>
      </c>
      <c r="Q4442">
        <f t="shared" ref="Q4442" si="7391">L4442-L4436</f>
        <v>-1.9249999999999998</v>
      </c>
    </row>
    <row r="4443" spans="1:17" x14ac:dyDescent="0.25">
      <c r="A4443" s="1">
        <v>42594.840277777781</v>
      </c>
      <c r="B4443">
        <v>6.13</v>
      </c>
      <c r="C4443">
        <v>7.75</v>
      </c>
      <c r="D4443">
        <v>11.67</v>
      </c>
      <c r="E4443">
        <v>7.61</v>
      </c>
      <c r="F4443">
        <v>6.04</v>
      </c>
    </row>
    <row r="4444" spans="1:17" x14ac:dyDescent="0.25">
      <c r="A4444" s="1">
        <v>42594.847222222219</v>
      </c>
      <c r="B4444">
        <v>6.16</v>
      </c>
      <c r="C4444">
        <v>7.88</v>
      </c>
      <c r="D4444">
        <v>11.61</v>
      </c>
      <c r="E4444">
        <v>7.08</v>
      </c>
      <c r="F4444">
        <v>4.76</v>
      </c>
    </row>
    <row r="4445" spans="1:17" x14ac:dyDescent="0.25">
      <c r="A4445" s="1">
        <v>42594.854166666664</v>
      </c>
      <c r="B4445">
        <v>6.23</v>
      </c>
      <c r="C4445">
        <v>7.9</v>
      </c>
      <c r="D4445">
        <v>10.68</v>
      </c>
      <c r="E4445">
        <v>7.02</v>
      </c>
      <c r="F4445">
        <v>5.7</v>
      </c>
    </row>
    <row r="4446" spans="1:17" x14ac:dyDescent="0.25">
      <c r="A4446" s="1">
        <v>42594.861111111109</v>
      </c>
      <c r="B4446">
        <v>6.17</v>
      </c>
      <c r="C4446">
        <v>7.9</v>
      </c>
      <c r="D4446">
        <v>13.09</v>
      </c>
      <c r="E4446">
        <v>6.87</v>
      </c>
      <c r="F4446">
        <v>5.5</v>
      </c>
    </row>
    <row r="4447" spans="1:17" x14ac:dyDescent="0.25">
      <c r="A4447" s="1">
        <v>42594.868055555555</v>
      </c>
      <c r="B4447">
        <v>6.22</v>
      </c>
      <c r="C4447">
        <v>7.96</v>
      </c>
      <c r="D4447">
        <v>12.87</v>
      </c>
      <c r="E4447">
        <v>6.62</v>
      </c>
      <c r="F4447">
        <v>5.91</v>
      </c>
    </row>
    <row r="4448" spans="1:17" x14ac:dyDescent="0.25">
      <c r="A4448" s="1">
        <v>42594.875</v>
      </c>
      <c r="B4448">
        <v>6.22</v>
      </c>
      <c r="C4448">
        <v>7.96</v>
      </c>
      <c r="D4448">
        <v>13.48</v>
      </c>
      <c r="E4448">
        <v>5.17</v>
      </c>
      <c r="F4448">
        <v>7.22</v>
      </c>
      <c r="H4448">
        <f t="shared" ref="H4448" si="7392">AVERAGE(B4448:B4453)</f>
        <v>6.2166666666666659</v>
      </c>
      <c r="I4448">
        <f t="shared" ref="I4448" si="7393">AVERAGE(C4448:C4453)</f>
        <v>8.0899999999999981</v>
      </c>
      <c r="J4448">
        <f t="shared" ref="J4448" si="7394">AVERAGE(D4448:D4453)</f>
        <v>13.49</v>
      </c>
      <c r="K4448">
        <f t="shared" ref="K4448" si="7395">AVERAGE(E4448:E4453)</f>
        <v>4.7033333333333331</v>
      </c>
      <c r="L4448">
        <f t="shared" ref="L4448" si="7396">AVERAGE(F4448:F4453)</f>
        <v>6.1583333333333341</v>
      </c>
      <c r="M4448">
        <f t="shared" ref="M4448" si="7397">H4448-H4442</f>
        <v>4.4999999999999041E-2</v>
      </c>
      <c r="N4448">
        <f t="shared" ref="N4448" si="7398">I4448-I4442</f>
        <v>0.22999999999999865</v>
      </c>
      <c r="O4448">
        <f t="shared" ref="O4448" si="7399">J4448-J4442</f>
        <v>1.5899999999999999</v>
      </c>
      <c r="P4448">
        <f t="shared" ref="P4448" si="7400">K4448-K4442</f>
        <v>-2.416666666666667</v>
      </c>
      <c r="Q4448">
        <f t="shared" ref="Q4448" si="7401">L4448-L4442</f>
        <v>0.30166666666666764</v>
      </c>
    </row>
    <row r="4449" spans="1:17" x14ac:dyDescent="0.25">
      <c r="A4449" s="1">
        <v>42594.881944444445</v>
      </c>
      <c r="B4449">
        <v>6.16</v>
      </c>
      <c r="C4449">
        <v>7.92</v>
      </c>
      <c r="D4449">
        <v>13.54</v>
      </c>
      <c r="E4449">
        <v>4.2699999999999996</v>
      </c>
      <c r="F4449">
        <v>5.68</v>
      </c>
    </row>
    <row r="4450" spans="1:17" x14ac:dyDescent="0.25">
      <c r="A4450" s="1">
        <v>42594.888888888891</v>
      </c>
      <c r="B4450">
        <v>6.2</v>
      </c>
      <c r="C4450">
        <v>8.0299999999999994</v>
      </c>
      <c r="D4450">
        <v>13.53</v>
      </c>
      <c r="E4450">
        <v>4.92</v>
      </c>
      <c r="F4450">
        <v>5.85</v>
      </c>
    </row>
    <row r="4451" spans="1:17" x14ac:dyDescent="0.25">
      <c r="A4451" s="1">
        <v>42594.895833333336</v>
      </c>
      <c r="B4451">
        <v>6.24</v>
      </c>
      <c r="C4451">
        <v>8.18</v>
      </c>
      <c r="D4451">
        <v>12.89</v>
      </c>
      <c r="E4451">
        <v>3.87</v>
      </c>
      <c r="F4451">
        <v>5.25</v>
      </c>
    </row>
    <row r="4452" spans="1:17" x14ac:dyDescent="0.25">
      <c r="A4452" s="1">
        <v>42594.902777777781</v>
      </c>
      <c r="B4452">
        <v>6.22</v>
      </c>
      <c r="C4452">
        <v>8.26</v>
      </c>
      <c r="D4452">
        <v>13.39</v>
      </c>
      <c r="E4452">
        <v>4.7</v>
      </c>
      <c r="F4452">
        <v>5.8</v>
      </c>
    </row>
    <row r="4453" spans="1:17" x14ac:dyDescent="0.25">
      <c r="A4453" s="1">
        <v>42594.909722222219</v>
      </c>
      <c r="B4453">
        <v>6.26</v>
      </c>
      <c r="C4453">
        <v>8.19</v>
      </c>
      <c r="D4453">
        <v>14.11</v>
      </c>
      <c r="E4453">
        <v>5.29</v>
      </c>
      <c r="F4453">
        <v>7.15</v>
      </c>
    </row>
    <row r="4454" spans="1:17" x14ac:dyDescent="0.25">
      <c r="A4454" s="1">
        <v>42594.916666666664</v>
      </c>
      <c r="B4454">
        <v>6.24</v>
      </c>
      <c r="C4454">
        <v>8.0500000000000007</v>
      </c>
      <c r="D4454">
        <v>13.65</v>
      </c>
      <c r="E4454">
        <v>5.67</v>
      </c>
      <c r="F4454">
        <v>5.22</v>
      </c>
      <c r="H4454">
        <f t="shared" ref="H4454" si="7402">AVERAGE(B4454:B4459)</f>
        <v>6.085</v>
      </c>
      <c r="I4454">
        <f t="shared" ref="I4454" si="7403">AVERAGE(C4454:C4459)</f>
        <v>7.3500000000000005</v>
      </c>
      <c r="J4454">
        <f t="shared" ref="J4454" si="7404">AVERAGE(D4454:D4459)</f>
        <v>13.526666666666666</v>
      </c>
      <c r="K4454">
        <f t="shared" ref="K4454" si="7405">AVERAGE(E4454:E4459)</f>
        <v>5.7100000000000009</v>
      </c>
      <c r="L4454">
        <f t="shared" ref="L4454" si="7406">AVERAGE(F4454:F4459)</f>
        <v>2.7666666666666671</v>
      </c>
      <c r="M4454">
        <f t="shared" ref="M4454" si="7407">H4454-H4448</f>
        <v>-0.13166666666666593</v>
      </c>
      <c r="N4454">
        <f t="shared" ref="N4454" si="7408">I4454-I4448</f>
        <v>-0.73999999999999755</v>
      </c>
      <c r="O4454">
        <f t="shared" ref="O4454" si="7409">J4454-J4448</f>
        <v>3.6666666666665293E-2</v>
      </c>
      <c r="P4454">
        <f t="shared" ref="P4454" si="7410">K4454-K4448</f>
        <v>1.0066666666666677</v>
      </c>
      <c r="Q4454">
        <f t="shared" ref="Q4454" si="7411">L4454-L4448</f>
        <v>-3.3916666666666671</v>
      </c>
    </row>
    <row r="4455" spans="1:17" x14ac:dyDescent="0.25">
      <c r="A4455" s="1">
        <v>42594.923611111109</v>
      </c>
      <c r="B4455">
        <v>6.09</v>
      </c>
      <c r="C4455">
        <v>8.16</v>
      </c>
      <c r="D4455">
        <v>13.56</v>
      </c>
      <c r="E4455">
        <v>5.04</v>
      </c>
      <c r="F4455">
        <v>2.42</v>
      </c>
    </row>
    <row r="4456" spans="1:17" x14ac:dyDescent="0.25">
      <c r="A4456" s="1">
        <v>42594.930555555555</v>
      </c>
      <c r="B4456">
        <v>5.94</v>
      </c>
      <c r="C4456">
        <v>7.13</v>
      </c>
      <c r="D4456">
        <v>13.69</v>
      </c>
      <c r="E4456">
        <v>5.21</v>
      </c>
      <c r="F4456">
        <v>1.18</v>
      </c>
    </row>
    <row r="4457" spans="1:17" x14ac:dyDescent="0.25">
      <c r="A4457" s="1">
        <v>42594.9375</v>
      </c>
      <c r="B4457">
        <v>6.2</v>
      </c>
      <c r="C4457">
        <v>6.9</v>
      </c>
      <c r="D4457">
        <v>13.54</v>
      </c>
      <c r="E4457">
        <v>6.03</v>
      </c>
      <c r="F4457">
        <v>1.54</v>
      </c>
    </row>
    <row r="4458" spans="1:17" x14ac:dyDescent="0.25">
      <c r="A4458" s="1">
        <v>42594.944444444445</v>
      </c>
      <c r="B4458">
        <v>6</v>
      </c>
      <c r="C4458">
        <v>6.96</v>
      </c>
      <c r="D4458">
        <v>13.31</v>
      </c>
      <c r="E4458">
        <v>6.04</v>
      </c>
      <c r="F4458">
        <v>3.25</v>
      </c>
    </row>
    <row r="4459" spans="1:17" x14ac:dyDescent="0.25">
      <c r="A4459" s="1">
        <v>42594.951388888891</v>
      </c>
      <c r="B4459">
        <v>6.04</v>
      </c>
      <c r="C4459">
        <v>6.9</v>
      </c>
      <c r="D4459">
        <v>13.41</v>
      </c>
      <c r="E4459">
        <v>6.27</v>
      </c>
      <c r="F4459">
        <v>2.99</v>
      </c>
    </row>
    <row r="4460" spans="1:17" x14ac:dyDescent="0.25">
      <c r="A4460" s="1">
        <v>42594.958333333336</v>
      </c>
      <c r="B4460">
        <v>5.99</v>
      </c>
      <c r="C4460">
        <v>6.73</v>
      </c>
      <c r="D4460">
        <v>13.14</v>
      </c>
      <c r="E4460">
        <v>5.38</v>
      </c>
      <c r="F4460">
        <v>1.59</v>
      </c>
      <c r="H4460">
        <f t="shared" ref="H4460" si="7412">AVERAGE(B4460:B4465)</f>
        <v>6.0650000000000004</v>
      </c>
      <c r="I4460">
        <f t="shared" ref="I4460" si="7413">AVERAGE(C4460:C4465)</f>
        <v>6.6533333333333333</v>
      </c>
      <c r="J4460">
        <f t="shared" ref="J4460" si="7414">AVERAGE(D4460:D4465)</f>
        <v>12.578333333333333</v>
      </c>
      <c r="K4460">
        <f t="shared" ref="K4460" si="7415">AVERAGE(E4460:E4465)</f>
        <v>5.0949999999999998</v>
      </c>
      <c r="L4460">
        <f t="shared" ref="L4460" si="7416">AVERAGE(F4460:F4465)</f>
        <v>1.82</v>
      </c>
      <c r="M4460">
        <f t="shared" ref="M4460" si="7417">H4460-H4454</f>
        <v>-1.9999999999999574E-2</v>
      </c>
      <c r="N4460">
        <f t="shared" ref="N4460" si="7418">I4460-I4454</f>
        <v>-0.69666666666666721</v>
      </c>
      <c r="O4460">
        <f t="shared" ref="O4460" si="7419">J4460-J4454</f>
        <v>-0.94833333333333236</v>
      </c>
      <c r="P4460">
        <f t="shared" ref="P4460" si="7420">K4460-K4454</f>
        <v>-0.6150000000000011</v>
      </c>
      <c r="Q4460">
        <f t="shared" ref="Q4460" si="7421">L4460-L4454</f>
        <v>-0.94666666666666699</v>
      </c>
    </row>
    <row r="4461" spans="1:17" x14ac:dyDescent="0.25">
      <c r="A4461" s="1">
        <v>42594.965277777781</v>
      </c>
      <c r="B4461">
        <v>6.05</v>
      </c>
      <c r="C4461">
        <v>6.79</v>
      </c>
      <c r="D4461">
        <v>13.19</v>
      </c>
      <c r="E4461">
        <v>4.87</v>
      </c>
      <c r="F4461">
        <v>1.35</v>
      </c>
    </row>
    <row r="4462" spans="1:17" x14ac:dyDescent="0.25">
      <c r="A4462" s="1">
        <v>42594.972222222219</v>
      </c>
      <c r="B4462">
        <v>6.03</v>
      </c>
      <c r="C4462">
        <v>6.93</v>
      </c>
      <c r="D4462">
        <v>12.73</v>
      </c>
      <c r="E4462">
        <v>4.99</v>
      </c>
      <c r="F4462">
        <v>2.2599999999999998</v>
      </c>
    </row>
    <row r="4463" spans="1:17" x14ac:dyDescent="0.25">
      <c r="A4463" s="1">
        <v>42594.979166666664</v>
      </c>
      <c r="B4463">
        <v>6.13</v>
      </c>
      <c r="C4463">
        <v>6.65</v>
      </c>
      <c r="D4463">
        <v>12.21</v>
      </c>
      <c r="E4463">
        <v>4.9400000000000004</v>
      </c>
      <c r="F4463">
        <v>2.17</v>
      </c>
    </row>
    <row r="4464" spans="1:17" x14ac:dyDescent="0.25">
      <c r="A4464" s="1">
        <v>42594.986111111109</v>
      </c>
      <c r="B4464">
        <v>6.07</v>
      </c>
      <c r="C4464">
        <v>6.53</v>
      </c>
      <c r="D4464">
        <v>12.08</v>
      </c>
      <c r="E4464">
        <v>4.8600000000000003</v>
      </c>
      <c r="F4464">
        <v>1.99</v>
      </c>
    </row>
    <row r="4465" spans="1:17" x14ac:dyDescent="0.25">
      <c r="A4465" s="1">
        <v>42594.993055555555</v>
      </c>
      <c r="B4465">
        <v>6.12</v>
      </c>
      <c r="C4465">
        <v>6.29</v>
      </c>
      <c r="D4465">
        <v>12.12</v>
      </c>
      <c r="E4465">
        <v>5.53</v>
      </c>
      <c r="F4465">
        <v>1.56</v>
      </c>
    </row>
    <row r="4466" spans="1:17" x14ac:dyDescent="0.25">
      <c r="A4466" s="1">
        <v>42595</v>
      </c>
      <c r="B4466">
        <v>6</v>
      </c>
      <c r="C4466">
        <v>6.64</v>
      </c>
      <c r="D4466">
        <v>11.91</v>
      </c>
      <c r="E4466">
        <v>5.83</v>
      </c>
      <c r="F4466">
        <v>1.56</v>
      </c>
      <c r="H4466">
        <f t="shared" ref="H4466" si="7422">AVERAGE(B4466:B4471)</f>
        <v>5.7533333333333339</v>
      </c>
      <c r="I4466">
        <f t="shared" ref="I4466" si="7423">AVERAGE(C4466:C4471)</f>
        <v>6.2833333333333323</v>
      </c>
      <c r="J4466">
        <f t="shared" ref="J4466" si="7424">AVERAGE(D4466:D4471)</f>
        <v>11.198333333333332</v>
      </c>
      <c r="K4466">
        <f t="shared" ref="K4466" si="7425">AVERAGE(E4466:E4471)</f>
        <v>5.2383333333333333</v>
      </c>
      <c r="L4466">
        <f t="shared" ref="L4466" si="7426">AVERAGE(F4466:F4471)</f>
        <v>1.61</v>
      </c>
      <c r="M4466">
        <f t="shared" ref="M4466" si="7427">H4466-H4460</f>
        <v>-0.31166666666666654</v>
      </c>
      <c r="N4466">
        <f t="shared" ref="N4466" si="7428">I4466-I4460</f>
        <v>-0.37000000000000099</v>
      </c>
      <c r="O4466">
        <f t="shared" ref="O4466" si="7429">J4466-J4460</f>
        <v>-1.3800000000000008</v>
      </c>
      <c r="P4466">
        <f t="shared" ref="P4466" si="7430">K4466-K4460</f>
        <v>0.14333333333333353</v>
      </c>
      <c r="Q4466">
        <f t="shared" ref="Q4466" si="7431">L4466-L4460</f>
        <v>-0.20999999999999996</v>
      </c>
    </row>
    <row r="4467" spans="1:17" x14ac:dyDescent="0.25">
      <c r="A4467" s="1">
        <v>42595.006944444445</v>
      </c>
      <c r="B4467">
        <v>6.09</v>
      </c>
      <c r="C4467">
        <v>6.65</v>
      </c>
      <c r="D4467">
        <v>11.5</v>
      </c>
      <c r="E4467">
        <v>5</v>
      </c>
      <c r="F4467">
        <v>2.31</v>
      </c>
    </row>
    <row r="4468" spans="1:17" x14ac:dyDescent="0.25">
      <c r="A4468" s="1">
        <v>42595.013888888891</v>
      </c>
      <c r="B4468">
        <v>5.84</v>
      </c>
      <c r="C4468">
        <v>6.51</v>
      </c>
      <c r="D4468">
        <v>11.37</v>
      </c>
      <c r="E4468">
        <v>4.7699999999999996</v>
      </c>
      <c r="F4468">
        <v>1.28</v>
      </c>
    </row>
    <row r="4469" spans="1:17" x14ac:dyDescent="0.25">
      <c r="A4469" s="1">
        <v>42595.020833333336</v>
      </c>
      <c r="B4469">
        <v>5.73</v>
      </c>
      <c r="C4469">
        <v>5.85</v>
      </c>
      <c r="D4469">
        <v>11.06</v>
      </c>
      <c r="E4469">
        <v>5.04</v>
      </c>
      <c r="F4469">
        <v>3.53</v>
      </c>
    </row>
    <row r="4470" spans="1:17" x14ac:dyDescent="0.25">
      <c r="A4470" s="1">
        <v>42595.027777777781</v>
      </c>
      <c r="B4470">
        <v>5.57</v>
      </c>
      <c r="C4470">
        <v>5.88</v>
      </c>
      <c r="D4470">
        <v>10.97</v>
      </c>
      <c r="E4470">
        <v>5.57</v>
      </c>
      <c r="F4470">
        <v>0.56000000000000005</v>
      </c>
    </row>
    <row r="4471" spans="1:17" x14ac:dyDescent="0.25">
      <c r="A4471" s="1">
        <v>42595.034722222219</v>
      </c>
      <c r="B4471">
        <v>5.29</v>
      </c>
      <c r="C4471">
        <v>6.17</v>
      </c>
      <c r="D4471">
        <v>10.38</v>
      </c>
      <c r="E4471">
        <v>5.22</v>
      </c>
      <c r="F4471">
        <v>0.42</v>
      </c>
    </row>
    <row r="4472" spans="1:17" x14ac:dyDescent="0.25">
      <c r="A4472" s="1">
        <v>42595.041666666664</v>
      </c>
      <c r="B4472">
        <v>5.4</v>
      </c>
      <c r="C4472">
        <v>6.71</v>
      </c>
      <c r="D4472">
        <v>10.66</v>
      </c>
      <c r="E4472">
        <v>4.9400000000000004</v>
      </c>
      <c r="F4472">
        <v>-0.04</v>
      </c>
      <c r="H4472">
        <f t="shared" ref="H4472" si="7432">AVERAGE(B4472:B4477)</f>
        <v>5.1133333333333333</v>
      </c>
      <c r="I4472">
        <f t="shared" ref="I4472" si="7433">AVERAGE(C4472:C4477)</f>
        <v>7.166666666666667</v>
      </c>
      <c r="J4472">
        <f t="shared" ref="J4472" si="7434">AVERAGE(D4472:D4477)</f>
        <v>10.340000000000002</v>
      </c>
      <c r="K4472">
        <f t="shared" ref="K4472" si="7435">AVERAGE(E4472:E4477)</f>
        <v>4.6083333333333334</v>
      </c>
      <c r="L4472">
        <f t="shared" ref="L4472" si="7436">AVERAGE(F4472:F4477)</f>
        <v>2.1350000000000002</v>
      </c>
      <c r="M4472">
        <f t="shared" ref="M4472" si="7437">H4472-H4466</f>
        <v>-0.64000000000000057</v>
      </c>
      <c r="N4472">
        <f t="shared" ref="N4472" si="7438">I4472-I4466</f>
        <v>0.88333333333333464</v>
      </c>
      <c r="O4472">
        <f t="shared" ref="O4472" si="7439">J4472-J4466</f>
        <v>-0.85833333333333073</v>
      </c>
      <c r="P4472">
        <f t="shared" ref="P4472" si="7440">K4472-K4466</f>
        <v>-0.62999999999999989</v>
      </c>
      <c r="Q4472">
        <f t="shared" ref="Q4472" si="7441">L4472-L4466</f>
        <v>0.52500000000000013</v>
      </c>
    </row>
    <row r="4473" spans="1:17" x14ac:dyDescent="0.25">
      <c r="A4473" s="1">
        <v>42595.048611111109</v>
      </c>
      <c r="B4473">
        <v>5.42</v>
      </c>
      <c r="C4473">
        <v>7.16</v>
      </c>
      <c r="D4473">
        <v>10.65</v>
      </c>
      <c r="E4473">
        <v>4.7</v>
      </c>
      <c r="F4473">
        <v>2.94</v>
      </c>
    </row>
    <row r="4474" spans="1:17" x14ac:dyDescent="0.25">
      <c r="A4474" s="1">
        <v>42595.055555555555</v>
      </c>
      <c r="B4474">
        <v>5.18</v>
      </c>
      <c r="C4474">
        <v>7.35</v>
      </c>
      <c r="D4474">
        <v>10.85</v>
      </c>
      <c r="E4474">
        <v>4.78</v>
      </c>
      <c r="F4474">
        <v>3.27</v>
      </c>
    </row>
    <row r="4475" spans="1:17" x14ac:dyDescent="0.25">
      <c r="A4475" s="1">
        <v>42595.0625</v>
      </c>
      <c r="B4475">
        <v>5</v>
      </c>
      <c r="C4475">
        <v>7.34</v>
      </c>
      <c r="D4475">
        <v>10.53</v>
      </c>
      <c r="E4475">
        <v>4.54</v>
      </c>
      <c r="F4475">
        <v>3.29</v>
      </c>
    </row>
    <row r="4476" spans="1:17" x14ac:dyDescent="0.25">
      <c r="A4476" s="1">
        <v>42595.069444444445</v>
      </c>
      <c r="B4476">
        <v>4.8600000000000003</v>
      </c>
      <c r="C4476">
        <v>7.27</v>
      </c>
      <c r="D4476">
        <v>9.8800000000000008</v>
      </c>
      <c r="E4476">
        <v>4.4000000000000004</v>
      </c>
      <c r="F4476">
        <v>1.91</v>
      </c>
    </row>
    <row r="4477" spans="1:17" x14ac:dyDescent="0.25">
      <c r="A4477" s="1">
        <v>42595.076388888891</v>
      </c>
      <c r="B4477">
        <v>4.82</v>
      </c>
      <c r="C4477">
        <v>7.17</v>
      </c>
      <c r="D4477">
        <v>9.4700000000000006</v>
      </c>
      <c r="E4477">
        <v>4.29</v>
      </c>
      <c r="F4477">
        <v>1.44</v>
      </c>
    </row>
    <row r="4478" spans="1:17" x14ac:dyDescent="0.25">
      <c r="A4478" s="1">
        <v>42595.083333333336</v>
      </c>
      <c r="B4478">
        <v>4.6399999999999997</v>
      </c>
      <c r="C4478">
        <v>7.29</v>
      </c>
      <c r="D4478">
        <v>9.64</v>
      </c>
      <c r="E4478">
        <v>4.92</v>
      </c>
      <c r="F4478">
        <v>0.14000000000000001</v>
      </c>
      <c r="H4478">
        <f t="shared" ref="H4478" si="7442">AVERAGE(B4478:B4483)</f>
        <v>4.8666666666666671</v>
      </c>
      <c r="I4478">
        <f t="shared" ref="I4478" si="7443">AVERAGE(C4478:C4483)</f>
        <v>7.19</v>
      </c>
      <c r="J4478">
        <f t="shared" ref="J4478" si="7444">AVERAGE(D4478:D4483)</f>
        <v>9.4133333333333322</v>
      </c>
      <c r="K4478">
        <f t="shared" ref="K4478" si="7445">AVERAGE(E4478:E4483)</f>
        <v>4.0483333333333329</v>
      </c>
      <c r="L4478">
        <f t="shared" ref="L4478" si="7446">AVERAGE(F4478:F4483)</f>
        <v>1.2316666666666665</v>
      </c>
      <c r="M4478">
        <f t="shared" ref="M4478" si="7447">H4478-H4472</f>
        <v>-0.24666666666666615</v>
      </c>
      <c r="N4478">
        <f t="shared" ref="N4478" si="7448">I4478-I4472</f>
        <v>2.3333333333333428E-2</v>
      </c>
      <c r="O4478">
        <f t="shared" ref="O4478" si="7449">J4478-J4472</f>
        <v>-0.92666666666666941</v>
      </c>
      <c r="P4478">
        <f t="shared" ref="P4478" si="7450">K4478-K4472</f>
        <v>-0.5600000000000005</v>
      </c>
      <c r="Q4478">
        <f t="shared" ref="Q4478" si="7451">L4478-L4472</f>
        <v>-0.90333333333333377</v>
      </c>
    </row>
    <row r="4479" spans="1:17" x14ac:dyDescent="0.25">
      <c r="A4479" s="1">
        <v>42595.090277777781</v>
      </c>
      <c r="B4479">
        <v>5.28</v>
      </c>
      <c r="C4479">
        <v>7.15</v>
      </c>
      <c r="D4479">
        <v>9.51</v>
      </c>
      <c r="E4479">
        <v>4.4800000000000004</v>
      </c>
      <c r="F4479">
        <v>2.1</v>
      </c>
    </row>
    <row r="4480" spans="1:17" x14ac:dyDescent="0.25">
      <c r="A4480" s="1">
        <v>42595.097222222219</v>
      </c>
      <c r="B4480">
        <v>4.88</v>
      </c>
      <c r="C4480">
        <v>7.29</v>
      </c>
      <c r="D4480">
        <v>9.93</v>
      </c>
      <c r="E4480">
        <v>4.34</v>
      </c>
      <c r="F4480">
        <v>1.44</v>
      </c>
    </row>
    <row r="4481" spans="1:17" x14ac:dyDescent="0.25">
      <c r="A4481" s="1">
        <v>42595.104166666664</v>
      </c>
      <c r="B4481">
        <v>4.76</v>
      </c>
      <c r="C4481">
        <v>7.15</v>
      </c>
      <c r="D4481">
        <v>9.18</v>
      </c>
      <c r="E4481">
        <v>3.71</v>
      </c>
      <c r="F4481">
        <v>1.5</v>
      </c>
    </row>
    <row r="4482" spans="1:17" x14ac:dyDescent="0.25">
      <c r="A4482" s="1">
        <v>42595.111111111109</v>
      </c>
      <c r="B4482">
        <v>4.3899999999999997</v>
      </c>
      <c r="C4482">
        <v>7.09</v>
      </c>
      <c r="D4482">
        <v>8.94</v>
      </c>
      <c r="E4482">
        <v>3.31</v>
      </c>
      <c r="F4482">
        <v>1.52</v>
      </c>
    </row>
    <row r="4483" spans="1:17" x14ac:dyDescent="0.25">
      <c r="A4483" s="1">
        <v>42595.118055555555</v>
      </c>
      <c r="B4483">
        <v>5.25</v>
      </c>
      <c r="C4483">
        <v>7.17</v>
      </c>
      <c r="D4483">
        <v>9.2799999999999994</v>
      </c>
      <c r="E4483">
        <v>3.53</v>
      </c>
      <c r="F4483">
        <v>0.69</v>
      </c>
    </row>
    <row r="4484" spans="1:17" x14ac:dyDescent="0.25">
      <c r="A4484" s="1">
        <v>42595.125</v>
      </c>
      <c r="B4484">
        <v>5.68</v>
      </c>
      <c r="C4484">
        <v>7.13</v>
      </c>
      <c r="D4484">
        <v>8.98</v>
      </c>
      <c r="E4484">
        <v>3.82</v>
      </c>
      <c r="F4484">
        <v>0.5</v>
      </c>
      <c r="H4484">
        <f t="shared" ref="H4484" si="7452">AVERAGE(B4484:B4489)</f>
        <v>5.456666666666667</v>
      </c>
      <c r="I4484">
        <f t="shared" ref="I4484" si="7453">AVERAGE(C4484:C4489)</f>
        <v>7.0366666666666662</v>
      </c>
      <c r="J4484">
        <f t="shared" ref="J4484" si="7454">AVERAGE(D4484:D4489)</f>
        <v>8.7366666666666664</v>
      </c>
      <c r="K4484">
        <f t="shared" ref="K4484" si="7455">AVERAGE(E4484:E4489)</f>
        <v>3.7733333333333334</v>
      </c>
      <c r="L4484">
        <f t="shared" ref="L4484" si="7456">AVERAGE(F4484:F4489)</f>
        <v>1.3383333333333332</v>
      </c>
      <c r="M4484">
        <f t="shared" ref="M4484" si="7457">H4484-H4478</f>
        <v>0.58999999999999986</v>
      </c>
      <c r="N4484">
        <f t="shared" ref="N4484" si="7458">I4484-I4478</f>
        <v>-0.15333333333333421</v>
      </c>
      <c r="O4484">
        <f t="shared" ref="O4484" si="7459">J4484-J4478</f>
        <v>-0.67666666666666586</v>
      </c>
      <c r="P4484">
        <f t="shared" ref="P4484" si="7460">K4484-K4478</f>
        <v>-0.27499999999999947</v>
      </c>
      <c r="Q4484">
        <f t="shared" ref="Q4484" si="7461">L4484-L4478</f>
        <v>0.10666666666666669</v>
      </c>
    </row>
    <row r="4485" spans="1:17" x14ac:dyDescent="0.25">
      <c r="A4485" s="1">
        <v>42595.131944444445</v>
      </c>
      <c r="B4485">
        <v>5.66</v>
      </c>
      <c r="C4485">
        <v>7.01</v>
      </c>
      <c r="D4485">
        <v>8.98</v>
      </c>
      <c r="E4485">
        <v>3.28</v>
      </c>
      <c r="F4485">
        <v>2.09</v>
      </c>
    </row>
    <row r="4486" spans="1:17" x14ac:dyDescent="0.25">
      <c r="A4486" s="1">
        <v>42595.138888888891</v>
      </c>
      <c r="B4486">
        <v>5.36</v>
      </c>
      <c r="C4486">
        <v>7.02</v>
      </c>
      <c r="D4486">
        <v>8.7200000000000006</v>
      </c>
      <c r="E4486">
        <v>3.88</v>
      </c>
      <c r="F4486">
        <v>1.24</v>
      </c>
    </row>
    <row r="4487" spans="1:17" x14ac:dyDescent="0.25">
      <c r="A4487" s="1">
        <v>42595.145833333336</v>
      </c>
      <c r="B4487">
        <v>5.27</v>
      </c>
      <c r="C4487">
        <v>7.01</v>
      </c>
      <c r="D4487">
        <v>8.3000000000000007</v>
      </c>
      <c r="E4487">
        <v>4.1100000000000003</v>
      </c>
      <c r="F4487">
        <v>0.96</v>
      </c>
    </row>
    <row r="4488" spans="1:17" x14ac:dyDescent="0.25">
      <c r="A4488" s="1">
        <v>42595.152777777781</v>
      </c>
      <c r="B4488">
        <v>5.42</v>
      </c>
      <c r="C4488">
        <v>7.01</v>
      </c>
      <c r="D4488">
        <v>8.83</v>
      </c>
      <c r="E4488">
        <v>3.88</v>
      </c>
      <c r="F4488">
        <v>1.76</v>
      </c>
    </row>
    <row r="4489" spans="1:17" x14ac:dyDescent="0.25">
      <c r="A4489" s="1">
        <v>42595.159722222219</v>
      </c>
      <c r="B4489">
        <v>5.35</v>
      </c>
      <c r="C4489">
        <v>7.04</v>
      </c>
      <c r="D4489">
        <v>8.61</v>
      </c>
      <c r="E4489">
        <v>3.67</v>
      </c>
      <c r="F4489">
        <v>1.48</v>
      </c>
    </row>
    <row r="4490" spans="1:17" x14ac:dyDescent="0.25">
      <c r="A4490" s="1">
        <v>42595.166666666664</v>
      </c>
      <c r="B4490">
        <v>5.29</v>
      </c>
      <c r="C4490">
        <v>6.84</v>
      </c>
      <c r="D4490">
        <v>8.4700000000000006</v>
      </c>
      <c r="E4490">
        <v>4.05</v>
      </c>
      <c r="F4490">
        <v>1.72</v>
      </c>
      <c r="H4490">
        <f t="shared" ref="H4490" si="7462">AVERAGE(B4490:B4495)</f>
        <v>5.3183333333333334</v>
      </c>
      <c r="I4490">
        <f t="shared" ref="I4490" si="7463">AVERAGE(C4490:C4495)</f>
        <v>6.7649999999999997</v>
      </c>
      <c r="J4490">
        <f t="shared" ref="J4490" si="7464">AVERAGE(D4490:D4495)</f>
        <v>7.5999999999999988</v>
      </c>
      <c r="K4490">
        <f t="shared" ref="K4490" si="7465">AVERAGE(E4490:E4495)</f>
        <v>3.93</v>
      </c>
      <c r="L4490">
        <f t="shared" ref="L4490" si="7466">AVERAGE(F4490:F4495)</f>
        <v>0.8633333333333334</v>
      </c>
      <c r="M4490">
        <f t="shared" ref="M4490" si="7467">H4490-H4484</f>
        <v>-0.13833333333333364</v>
      </c>
      <c r="N4490">
        <f t="shared" ref="N4490" si="7468">I4490-I4484</f>
        <v>-0.2716666666666665</v>
      </c>
      <c r="O4490">
        <f t="shared" ref="O4490" si="7469">J4490-J4484</f>
        <v>-1.1366666666666676</v>
      </c>
      <c r="P4490">
        <f t="shared" ref="P4490" si="7470">K4490-K4484</f>
        <v>0.15666666666666673</v>
      </c>
      <c r="Q4490">
        <f t="shared" ref="Q4490" si="7471">L4490-L4484</f>
        <v>-0.47499999999999976</v>
      </c>
    </row>
    <row r="4491" spans="1:17" x14ac:dyDescent="0.25">
      <c r="A4491" s="1">
        <v>42595.173611111109</v>
      </c>
      <c r="B4491">
        <v>5.15</v>
      </c>
      <c r="C4491">
        <v>6.85</v>
      </c>
      <c r="D4491">
        <v>7.76</v>
      </c>
      <c r="E4491">
        <v>4.0599999999999996</v>
      </c>
      <c r="F4491">
        <v>2.59</v>
      </c>
    </row>
    <row r="4492" spans="1:17" x14ac:dyDescent="0.25">
      <c r="A4492" s="1">
        <v>42595.180555555555</v>
      </c>
      <c r="B4492">
        <v>5.15</v>
      </c>
      <c r="C4492">
        <v>6.85</v>
      </c>
      <c r="D4492">
        <v>8.0399999999999991</v>
      </c>
      <c r="E4492">
        <v>3.89</v>
      </c>
      <c r="F4492">
        <v>0.65</v>
      </c>
    </row>
    <row r="4493" spans="1:17" x14ac:dyDescent="0.25">
      <c r="A4493" s="1">
        <v>42595.1875</v>
      </c>
      <c r="B4493">
        <v>5.23</v>
      </c>
      <c r="C4493">
        <v>6.79</v>
      </c>
      <c r="D4493">
        <v>7.44</v>
      </c>
      <c r="E4493">
        <v>3.92</v>
      </c>
      <c r="F4493">
        <v>0.25</v>
      </c>
    </row>
    <row r="4494" spans="1:17" x14ac:dyDescent="0.25">
      <c r="A4494" s="1">
        <v>42595.194444444445</v>
      </c>
      <c r="B4494">
        <v>5.52</v>
      </c>
      <c r="C4494">
        <v>6.66</v>
      </c>
      <c r="D4494">
        <v>7.09</v>
      </c>
      <c r="E4494">
        <v>3.79</v>
      </c>
      <c r="F4494">
        <v>-0.02</v>
      </c>
    </row>
    <row r="4495" spans="1:17" x14ac:dyDescent="0.25">
      <c r="A4495" s="1">
        <v>42595.201388888891</v>
      </c>
      <c r="B4495">
        <v>5.57</v>
      </c>
      <c r="C4495">
        <v>6.6</v>
      </c>
      <c r="D4495">
        <v>6.8</v>
      </c>
      <c r="E4495">
        <v>3.87</v>
      </c>
      <c r="F4495">
        <v>-0.01</v>
      </c>
    </row>
    <row r="4496" spans="1:17" x14ac:dyDescent="0.25">
      <c r="A4496" s="1">
        <v>42595.208333333336</v>
      </c>
      <c r="B4496">
        <v>5.51</v>
      </c>
      <c r="C4496">
        <v>6.52</v>
      </c>
      <c r="D4496">
        <v>7.06</v>
      </c>
      <c r="E4496">
        <v>3.27</v>
      </c>
      <c r="F4496">
        <v>1.66</v>
      </c>
      <c r="H4496">
        <f t="shared" ref="H4496" si="7472">AVERAGE(B4496:B4501)</f>
        <v>5.455000000000001</v>
      </c>
      <c r="I4496">
        <f t="shared" ref="I4496" si="7473">AVERAGE(C4496:C4501)</f>
        <v>6.0766666666666671</v>
      </c>
      <c r="J4496">
        <f t="shared" ref="J4496" si="7474">AVERAGE(D4496:D4501)</f>
        <v>6.0283333333333333</v>
      </c>
      <c r="K4496">
        <f t="shared" ref="K4496" si="7475">AVERAGE(E4496:E4501)</f>
        <v>3.2566666666666664</v>
      </c>
      <c r="L4496">
        <f t="shared" ref="L4496" si="7476">AVERAGE(F4496:F4501)</f>
        <v>0.37000000000000011</v>
      </c>
      <c r="M4496">
        <f t="shared" ref="M4496" si="7477">H4496-H4490</f>
        <v>0.1366666666666676</v>
      </c>
      <c r="N4496">
        <f t="shared" ref="N4496" si="7478">I4496-I4490</f>
        <v>-0.68833333333333258</v>
      </c>
      <c r="O4496">
        <f t="shared" ref="O4496" si="7479">J4496-J4490</f>
        <v>-1.5716666666666654</v>
      </c>
      <c r="P4496">
        <f t="shared" ref="P4496" si="7480">K4496-K4490</f>
        <v>-0.67333333333333378</v>
      </c>
      <c r="Q4496">
        <f t="shared" ref="Q4496" si="7481">L4496-L4490</f>
        <v>-0.49333333333333329</v>
      </c>
    </row>
    <row r="4497" spans="1:17" x14ac:dyDescent="0.25">
      <c r="A4497" s="1">
        <v>42595.215277777781</v>
      </c>
      <c r="B4497">
        <v>5.38</v>
      </c>
      <c r="C4497">
        <v>6.31</v>
      </c>
      <c r="D4497">
        <v>5.57</v>
      </c>
      <c r="E4497">
        <v>3.18</v>
      </c>
      <c r="F4497">
        <v>0.44</v>
      </c>
    </row>
    <row r="4498" spans="1:17" x14ac:dyDescent="0.25">
      <c r="A4498" s="1">
        <v>42595.222222222219</v>
      </c>
      <c r="B4498">
        <v>5.55</v>
      </c>
      <c r="C4498">
        <v>6.23</v>
      </c>
      <c r="D4498">
        <v>5.21</v>
      </c>
      <c r="E4498">
        <v>3.26</v>
      </c>
      <c r="F4498">
        <v>-0.05</v>
      </c>
    </row>
    <row r="4499" spans="1:17" x14ac:dyDescent="0.25">
      <c r="A4499" s="1">
        <v>42595.229166666664</v>
      </c>
      <c r="B4499">
        <v>5.56</v>
      </c>
      <c r="C4499">
        <v>6.09</v>
      </c>
      <c r="D4499">
        <v>6.97</v>
      </c>
      <c r="E4499">
        <v>3.37</v>
      </c>
      <c r="F4499">
        <v>-0.05</v>
      </c>
    </row>
    <row r="4500" spans="1:17" x14ac:dyDescent="0.25">
      <c r="A4500" s="1">
        <v>42595.236111111109</v>
      </c>
      <c r="B4500">
        <v>5.21</v>
      </c>
      <c r="C4500">
        <v>5.94</v>
      </c>
      <c r="D4500">
        <v>4.87</v>
      </c>
      <c r="E4500">
        <v>3.4</v>
      </c>
      <c r="F4500">
        <v>-0.02</v>
      </c>
    </row>
    <row r="4501" spans="1:17" x14ac:dyDescent="0.25">
      <c r="A4501" s="1">
        <v>42595.243055555555</v>
      </c>
      <c r="B4501">
        <v>5.52</v>
      </c>
      <c r="C4501">
        <v>5.37</v>
      </c>
      <c r="D4501">
        <v>6.49</v>
      </c>
      <c r="E4501">
        <v>3.06</v>
      </c>
      <c r="F4501">
        <v>0.24</v>
      </c>
    </row>
    <row r="4502" spans="1:17" x14ac:dyDescent="0.25">
      <c r="A4502" s="1">
        <v>42595.25</v>
      </c>
      <c r="B4502">
        <v>5.55</v>
      </c>
      <c r="C4502">
        <v>6.17</v>
      </c>
      <c r="D4502">
        <v>6.79</v>
      </c>
      <c r="E4502">
        <v>2.83</v>
      </c>
      <c r="F4502">
        <v>-0.05</v>
      </c>
      <c r="H4502">
        <f t="shared" ref="H4502" si="7482">AVERAGE(B4502:B4507)</f>
        <v>5.498333333333334</v>
      </c>
      <c r="I4502">
        <f t="shared" ref="I4502" si="7483">AVERAGE(C4502:C4507)</f>
        <v>6.2316666666666665</v>
      </c>
      <c r="J4502">
        <f t="shared" ref="J4502" si="7484">AVERAGE(D4502:D4507)</f>
        <v>6.963333333333332</v>
      </c>
      <c r="K4502">
        <f t="shared" ref="K4502" si="7485">AVERAGE(E4502:E4507)</f>
        <v>3.0783333333333331</v>
      </c>
      <c r="L4502">
        <f t="shared" ref="L4502" si="7486">AVERAGE(F4502:F4507)</f>
        <v>0.18833333333333332</v>
      </c>
      <c r="M4502">
        <f t="shared" ref="M4502" si="7487">H4502-H4496</f>
        <v>4.3333333333333002E-2</v>
      </c>
      <c r="N4502">
        <f t="shared" ref="N4502" si="7488">I4502-I4496</f>
        <v>0.15499999999999936</v>
      </c>
      <c r="O4502">
        <f t="shared" ref="O4502" si="7489">J4502-J4496</f>
        <v>0.93499999999999872</v>
      </c>
      <c r="P4502">
        <f t="shared" ref="P4502" si="7490">K4502-K4496</f>
        <v>-0.17833333333333323</v>
      </c>
      <c r="Q4502">
        <f t="shared" ref="Q4502" si="7491">L4502-L4496</f>
        <v>-0.18166666666666678</v>
      </c>
    </row>
    <row r="4503" spans="1:17" x14ac:dyDescent="0.25">
      <c r="A4503" s="1">
        <v>42595.256944444445</v>
      </c>
      <c r="B4503">
        <v>5.46</v>
      </c>
      <c r="C4503">
        <v>6.32</v>
      </c>
      <c r="D4503">
        <v>7.25</v>
      </c>
      <c r="E4503">
        <v>3.11</v>
      </c>
      <c r="F4503">
        <v>0.12</v>
      </c>
    </row>
    <row r="4504" spans="1:17" x14ac:dyDescent="0.25">
      <c r="A4504" s="1">
        <v>42595.263888888891</v>
      </c>
      <c r="B4504">
        <v>5.45</v>
      </c>
      <c r="C4504">
        <v>6.23</v>
      </c>
      <c r="D4504">
        <v>7.47</v>
      </c>
      <c r="E4504">
        <v>2.85</v>
      </c>
      <c r="F4504">
        <v>0.5</v>
      </c>
    </row>
    <row r="4505" spans="1:17" x14ac:dyDescent="0.25">
      <c r="A4505" s="1">
        <v>42595.270833333336</v>
      </c>
      <c r="B4505">
        <v>5.4</v>
      </c>
      <c r="C4505">
        <v>6.29</v>
      </c>
      <c r="D4505">
        <v>7.02</v>
      </c>
      <c r="E4505">
        <v>3.51</v>
      </c>
      <c r="F4505">
        <v>-0.04</v>
      </c>
    </row>
    <row r="4506" spans="1:17" x14ac:dyDescent="0.25">
      <c r="A4506" s="1">
        <v>42595.277777777781</v>
      </c>
      <c r="B4506">
        <v>5.3</v>
      </c>
      <c r="C4506">
        <v>6.2</v>
      </c>
      <c r="D4506">
        <v>6.7</v>
      </c>
      <c r="E4506">
        <v>3.17</v>
      </c>
      <c r="F4506">
        <v>0.14000000000000001</v>
      </c>
    </row>
    <row r="4507" spans="1:17" x14ac:dyDescent="0.25">
      <c r="A4507" s="1">
        <v>42595.284722222219</v>
      </c>
      <c r="B4507">
        <v>5.83</v>
      </c>
      <c r="C4507">
        <v>6.18</v>
      </c>
      <c r="D4507">
        <v>6.55</v>
      </c>
      <c r="E4507">
        <v>3</v>
      </c>
      <c r="F4507">
        <v>0.46</v>
      </c>
    </row>
    <row r="4508" spans="1:17" x14ac:dyDescent="0.25">
      <c r="A4508" s="1">
        <v>42595.291666666664</v>
      </c>
      <c r="B4508">
        <v>5.53</v>
      </c>
      <c r="C4508">
        <v>5.6</v>
      </c>
      <c r="D4508">
        <v>6.15</v>
      </c>
      <c r="E4508">
        <v>2.59</v>
      </c>
      <c r="F4508">
        <v>-0.04</v>
      </c>
      <c r="H4508">
        <f t="shared" ref="H4508" si="7492">AVERAGE(B4508:B4513)</f>
        <v>5.416666666666667</v>
      </c>
      <c r="I4508">
        <f t="shared" ref="I4508" si="7493">AVERAGE(C4508:C4513)</f>
        <v>5.3466666666666667</v>
      </c>
      <c r="J4508">
        <f t="shared" ref="J4508" si="7494">AVERAGE(D4508:D4513)</f>
        <v>6.5766666666666653</v>
      </c>
      <c r="K4508">
        <f t="shared" ref="K4508" si="7495">AVERAGE(E4508:E4513)</f>
        <v>2.7433333333333336</v>
      </c>
      <c r="L4508">
        <f t="shared" ref="L4508" si="7496">AVERAGE(F4508:F4513)</f>
        <v>-3.3333333333333333E-2</v>
      </c>
      <c r="M4508">
        <f t="shared" ref="M4508" si="7497">H4508-H4502</f>
        <v>-8.1666666666666998E-2</v>
      </c>
      <c r="N4508">
        <f t="shared" ref="N4508" si="7498">I4508-I4502</f>
        <v>-0.88499999999999979</v>
      </c>
      <c r="O4508">
        <f t="shared" ref="O4508" si="7499">J4508-J4502</f>
        <v>-0.38666666666666671</v>
      </c>
      <c r="P4508">
        <f t="shared" ref="P4508" si="7500">K4508-K4502</f>
        <v>-0.33499999999999952</v>
      </c>
      <c r="Q4508">
        <f t="shared" ref="Q4508" si="7501">L4508-L4502</f>
        <v>-0.22166666666666665</v>
      </c>
    </row>
    <row r="4509" spans="1:17" x14ac:dyDescent="0.25">
      <c r="A4509" s="1">
        <v>42595.298611111109</v>
      </c>
      <c r="B4509">
        <v>5.55</v>
      </c>
      <c r="C4509">
        <v>5.34</v>
      </c>
      <c r="D4509">
        <v>6.47</v>
      </c>
      <c r="E4509">
        <v>2.82</v>
      </c>
      <c r="F4509">
        <v>-0.02</v>
      </c>
    </row>
    <row r="4510" spans="1:17" x14ac:dyDescent="0.25">
      <c r="A4510" s="1">
        <v>42595.305555555555</v>
      </c>
      <c r="B4510">
        <v>5.37</v>
      </c>
      <c r="C4510">
        <v>5.41</v>
      </c>
      <c r="D4510">
        <v>7.02</v>
      </c>
      <c r="E4510">
        <v>2.87</v>
      </c>
      <c r="F4510">
        <v>-0.04</v>
      </c>
    </row>
    <row r="4511" spans="1:17" x14ac:dyDescent="0.25">
      <c r="A4511" s="1">
        <v>42595.3125</v>
      </c>
      <c r="B4511">
        <v>5.32</v>
      </c>
      <c r="C4511">
        <v>5.36</v>
      </c>
      <c r="D4511">
        <v>7.14</v>
      </c>
      <c r="E4511">
        <v>3.09</v>
      </c>
      <c r="F4511">
        <v>-0.02</v>
      </c>
    </row>
    <row r="4512" spans="1:17" x14ac:dyDescent="0.25">
      <c r="A4512" s="1">
        <v>42595.319444444445</v>
      </c>
      <c r="B4512">
        <v>5.45</v>
      </c>
      <c r="C4512">
        <v>5.1100000000000003</v>
      </c>
      <c r="D4512">
        <v>6.52</v>
      </c>
      <c r="E4512">
        <v>2.74</v>
      </c>
      <c r="F4512">
        <v>-0.04</v>
      </c>
    </row>
    <row r="4513" spans="1:17" x14ac:dyDescent="0.25">
      <c r="A4513" s="1">
        <v>42595.326388888891</v>
      </c>
      <c r="B4513">
        <v>5.28</v>
      </c>
      <c r="C4513">
        <v>5.26</v>
      </c>
      <c r="D4513">
        <v>6.16</v>
      </c>
      <c r="E4513">
        <v>2.35</v>
      </c>
      <c r="F4513">
        <v>-0.04</v>
      </c>
    </row>
    <row r="4514" spans="1:17" x14ac:dyDescent="0.25">
      <c r="A4514" s="1">
        <v>42595.333333333336</v>
      </c>
      <c r="B4514">
        <v>5.35</v>
      </c>
      <c r="C4514">
        <v>5.12</v>
      </c>
      <c r="D4514">
        <v>6.23</v>
      </c>
      <c r="E4514">
        <v>2.58</v>
      </c>
      <c r="F4514">
        <v>-0.05</v>
      </c>
      <c r="H4514">
        <f t="shared" ref="H4514" si="7502">AVERAGE(B4514:B4519)</f>
        <v>5.1749999999999998</v>
      </c>
      <c r="I4514">
        <f t="shared" ref="I4514" si="7503">AVERAGE(C4514:C4519)</f>
        <v>4.7049999999999992</v>
      </c>
      <c r="J4514">
        <f t="shared" ref="J4514" si="7504">AVERAGE(D4514:D4519)</f>
        <v>5.3883333333333328</v>
      </c>
      <c r="K4514">
        <f t="shared" ref="K4514" si="7505">AVERAGE(E4514:E4519)</f>
        <v>1.8516666666666666</v>
      </c>
      <c r="L4514">
        <f t="shared" ref="L4514" si="7506">AVERAGE(F4514:F4519)</f>
        <v>-3.8333333333333337E-2</v>
      </c>
      <c r="M4514">
        <f t="shared" ref="M4514" si="7507">H4514-H4508</f>
        <v>-0.24166666666666714</v>
      </c>
      <c r="N4514">
        <f t="shared" ref="N4514" si="7508">I4514-I4508</f>
        <v>-0.6416666666666675</v>
      </c>
      <c r="O4514">
        <f t="shared" ref="O4514" si="7509">J4514-J4508</f>
        <v>-1.1883333333333326</v>
      </c>
      <c r="P4514">
        <f t="shared" ref="P4514" si="7510">K4514-K4508</f>
        <v>-0.89166666666666705</v>
      </c>
      <c r="Q4514">
        <f t="shared" ref="Q4514" si="7511">L4514-L4508</f>
        <v>-5.0000000000000044E-3</v>
      </c>
    </row>
    <row r="4515" spans="1:17" x14ac:dyDescent="0.25">
      <c r="A4515" s="1">
        <v>42595.340277777781</v>
      </c>
      <c r="B4515">
        <v>5.4</v>
      </c>
      <c r="C4515">
        <v>4.92</v>
      </c>
      <c r="D4515">
        <v>5.37</v>
      </c>
      <c r="E4515">
        <v>2.08</v>
      </c>
      <c r="F4515">
        <v>-0.04</v>
      </c>
    </row>
    <row r="4516" spans="1:17" x14ac:dyDescent="0.25">
      <c r="A4516" s="1">
        <v>42595.347222222219</v>
      </c>
      <c r="B4516">
        <v>5.04</v>
      </c>
      <c r="C4516">
        <v>4.7</v>
      </c>
      <c r="D4516">
        <v>5.29</v>
      </c>
      <c r="E4516">
        <v>1.9</v>
      </c>
      <c r="F4516">
        <v>-0.04</v>
      </c>
    </row>
    <row r="4517" spans="1:17" x14ac:dyDescent="0.25">
      <c r="A4517" s="1">
        <v>42595.354166666664</v>
      </c>
      <c r="B4517">
        <v>4.8499999999999996</v>
      </c>
      <c r="C4517">
        <v>4.88</v>
      </c>
      <c r="D4517">
        <v>4.88</v>
      </c>
      <c r="E4517">
        <v>1.69</v>
      </c>
      <c r="F4517">
        <v>-0.04</v>
      </c>
    </row>
    <row r="4518" spans="1:17" x14ac:dyDescent="0.25">
      <c r="A4518" s="1">
        <v>42595.361111111109</v>
      </c>
      <c r="B4518">
        <v>4.9400000000000004</v>
      </c>
      <c r="C4518">
        <v>4.3499999999999996</v>
      </c>
      <c r="D4518">
        <v>5.53</v>
      </c>
      <c r="E4518">
        <v>1.51</v>
      </c>
      <c r="F4518">
        <v>-0.02</v>
      </c>
    </row>
    <row r="4519" spans="1:17" x14ac:dyDescent="0.25">
      <c r="A4519" s="1">
        <v>42595.368055555555</v>
      </c>
      <c r="B4519">
        <v>5.47</v>
      </c>
      <c r="C4519">
        <v>4.26</v>
      </c>
      <c r="D4519">
        <v>5.03</v>
      </c>
      <c r="E4519">
        <v>1.35</v>
      </c>
      <c r="F4519">
        <v>-0.04</v>
      </c>
    </row>
    <row r="4520" spans="1:17" x14ac:dyDescent="0.25">
      <c r="A4520" s="1">
        <v>42595.375</v>
      </c>
      <c r="B4520">
        <v>5.04</v>
      </c>
      <c r="C4520">
        <v>4.7</v>
      </c>
      <c r="D4520">
        <v>6.01</v>
      </c>
      <c r="E4520">
        <v>2.02</v>
      </c>
      <c r="F4520">
        <v>-0.05</v>
      </c>
      <c r="H4520">
        <f t="shared" ref="H4520" si="7512">AVERAGE(B4520:B4525)</f>
        <v>5.4116666666666662</v>
      </c>
      <c r="I4520">
        <f t="shared" ref="I4520" si="7513">AVERAGE(C4520:C4525)</f>
        <v>4.6450000000000005</v>
      </c>
      <c r="J4520">
        <f t="shared" ref="J4520" si="7514">AVERAGE(D4520:D4525)</f>
        <v>6.3</v>
      </c>
      <c r="K4520">
        <f t="shared" ref="K4520" si="7515">AVERAGE(E4520:E4525)</f>
        <v>2.2516666666666665</v>
      </c>
      <c r="L4520">
        <f t="shared" ref="L4520" si="7516">AVERAGE(F4520:F4525)</f>
        <v>-4.6666666666666662E-2</v>
      </c>
      <c r="M4520">
        <f t="shared" ref="M4520" si="7517">H4520-H4514</f>
        <v>0.23666666666666636</v>
      </c>
      <c r="N4520">
        <f t="shared" ref="N4520" si="7518">I4520-I4514</f>
        <v>-5.9999999999998721E-2</v>
      </c>
      <c r="O4520">
        <f t="shared" ref="O4520" si="7519">J4520-J4514</f>
        <v>0.91166666666666707</v>
      </c>
      <c r="P4520">
        <f t="shared" ref="P4520" si="7520">K4520-K4514</f>
        <v>0.39999999999999991</v>
      </c>
      <c r="Q4520">
        <f t="shared" ref="Q4520" si="7521">L4520-L4514</f>
        <v>-8.3333333333333245E-3</v>
      </c>
    </row>
    <row r="4521" spans="1:17" x14ac:dyDescent="0.25">
      <c r="A4521" s="1">
        <v>42595.381944444445</v>
      </c>
      <c r="B4521">
        <v>5.43</v>
      </c>
      <c r="C4521">
        <v>3.97</v>
      </c>
      <c r="D4521">
        <v>6.75</v>
      </c>
      <c r="E4521">
        <v>2.44</v>
      </c>
      <c r="F4521">
        <v>-0.04</v>
      </c>
    </row>
    <row r="4522" spans="1:17" x14ac:dyDescent="0.25">
      <c r="A4522" s="1">
        <v>42595.388888888891</v>
      </c>
      <c r="B4522">
        <v>5.43</v>
      </c>
      <c r="C4522">
        <v>4.42</v>
      </c>
      <c r="D4522">
        <v>5.92</v>
      </c>
      <c r="E4522">
        <v>2.59</v>
      </c>
      <c r="F4522">
        <v>-0.04</v>
      </c>
    </row>
    <row r="4523" spans="1:17" x14ac:dyDescent="0.25">
      <c r="A4523" s="1">
        <v>42595.395833333336</v>
      </c>
      <c r="B4523">
        <v>5.47</v>
      </c>
      <c r="C4523">
        <v>5.01</v>
      </c>
      <c r="D4523">
        <v>5.41</v>
      </c>
      <c r="E4523">
        <v>1.94</v>
      </c>
      <c r="F4523">
        <v>-0.05</v>
      </c>
    </row>
    <row r="4524" spans="1:17" x14ac:dyDescent="0.25">
      <c r="A4524" s="1">
        <v>42595.402777777781</v>
      </c>
      <c r="B4524">
        <v>5.48</v>
      </c>
      <c r="C4524">
        <v>4.5199999999999996</v>
      </c>
      <c r="D4524">
        <v>6.59</v>
      </c>
      <c r="E4524">
        <v>2.0099999999999998</v>
      </c>
      <c r="F4524">
        <v>-0.05</v>
      </c>
    </row>
    <row r="4525" spans="1:17" x14ac:dyDescent="0.25">
      <c r="A4525" s="1">
        <v>42595.409722222219</v>
      </c>
      <c r="B4525">
        <v>5.62</v>
      </c>
      <c r="C4525">
        <v>5.25</v>
      </c>
      <c r="D4525">
        <v>7.12</v>
      </c>
      <c r="E4525">
        <v>2.5099999999999998</v>
      </c>
      <c r="F4525">
        <v>-0.05</v>
      </c>
    </row>
    <row r="4526" spans="1:17" x14ac:dyDescent="0.25">
      <c r="A4526" s="1">
        <v>42595.416666666664</v>
      </c>
      <c r="B4526">
        <v>5.58</v>
      </c>
      <c r="C4526">
        <v>4.97</v>
      </c>
      <c r="D4526">
        <v>5.77</v>
      </c>
      <c r="E4526">
        <v>2.39</v>
      </c>
      <c r="F4526">
        <v>-0.05</v>
      </c>
      <c r="H4526">
        <f t="shared" ref="H4526" si="7522">AVERAGE(B4526:B4531)</f>
        <v>5.7149999999999999</v>
      </c>
      <c r="I4526">
        <f t="shared" ref="I4526" si="7523">AVERAGE(C4526:C4531)</f>
        <v>3.68</v>
      </c>
      <c r="J4526">
        <f t="shared" ref="J4526" si="7524">AVERAGE(D4526:D4531)</f>
        <v>5.5066666666666668</v>
      </c>
      <c r="K4526">
        <f t="shared" ref="K4526" si="7525">AVERAGE(E4526:E4531)</f>
        <v>1.3616666666666666</v>
      </c>
      <c r="L4526">
        <f t="shared" ref="L4526" si="7526">AVERAGE(F4526:F4531)</f>
        <v>-4.9999999999999996E-2</v>
      </c>
      <c r="M4526">
        <f t="shared" ref="M4526" si="7527">H4526-H4520</f>
        <v>0.30333333333333368</v>
      </c>
      <c r="N4526">
        <f t="shared" ref="N4526" si="7528">I4526-I4520</f>
        <v>-0.9650000000000003</v>
      </c>
      <c r="O4526">
        <f t="shared" ref="O4526" si="7529">J4526-J4520</f>
        <v>-0.793333333333333</v>
      </c>
      <c r="P4526">
        <f t="shared" ref="P4526" si="7530">K4526-K4520</f>
        <v>-0.8899999999999999</v>
      </c>
      <c r="Q4526">
        <f t="shared" ref="Q4526" si="7531">L4526-L4520</f>
        <v>-3.333333333333334E-3</v>
      </c>
    </row>
    <row r="4527" spans="1:17" x14ac:dyDescent="0.25">
      <c r="A4527" s="1">
        <v>42595.423611111109</v>
      </c>
      <c r="B4527">
        <v>5.7</v>
      </c>
      <c r="C4527">
        <v>4.5999999999999996</v>
      </c>
      <c r="D4527">
        <v>5.76</v>
      </c>
      <c r="E4527">
        <v>2.25</v>
      </c>
      <c r="F4527">
        <v>-0.05</v>
      </c>
    </row>
    <row r="4528" spans="1:17" x14ac:dyDescent="0.25">
      <c r="A4528" s="1">
        <v>42595.430555555555</v>
      </c>
      <c r="B4528">
        <v>5.65</v>
      </c>
      <c r="C4528">
        <v>3.3</v>
      </c>
      <c r="D4528">
        <v>4.9400000000000004</v>
      </c>
      <c r="E4528">
        <v>1.76</v>
      </c>
      <c r="F4528">
        <v>-0.05</v>
      </c>
    </row>
    <row r="4529" spans="1:17" x14ac:dyDescent="0.25">
      <c r="A4529" s="1">
        <v>42595.4375</v>
      </c>
      <c r="B4529">
        <v>5.71</v>
      </c>
      <c r="C4529">
        <v>3.78</v>
      </c>
      <c r="D4529">
        <v>6.21</v>
      </c>
      <c r="E4529">
        <v>1.31</v>
      </c>
      <c r="F4529">
        <v>-0.05</v>
      </c>
    </row>
    <row r="4530" spans="1:17" x14ac:dyDescent="0.25">
      <c r="A4530" s="1">
        <v>42595.444444444445</v>
      </c>
      <c r="B4530">
        <v>5.81</v>
      </c>
      <c r="C4530">
        <v>2.7</v>
      </c>
      <c r="D4530">
        <v>5.63</v>
      </c>
      <c r="E4530">
        <v>0.05</v>
      </c>
      <c r="F4530">
        <v>-0.05</v>
      </c>
    </row>
    <row r="4531" spans="1:17" x14ac:dyDescent="0.25">
      <c r="A4531" s="1">
        <v>42595.451388888891</v>
      </c>
      <c r="B4531">
        <v>5.84</v>
      </c>
      <c r="C4531">
        <v>2.73</v>
      </c>
      <c r="D4531">
        <v>4.7300000000000004</v>
      </c>
      <c r="E4531">
        <v>0.41</v>
      </c>
      <c r="F4531">
        <v>-0.05</v>
      </c>
    </row>
    <row r="4532" spans="1:17" x14ac:dyDescent="0.25">
      <c r="A4532" s="1">
        <v>42595.458333333336</v>
      </c>
      <c r="B4532">
        <v>5.85</v>
      </c>
      <c r="C4532">
        <v>2.44</v>
      </c>
      <c r="D4532">
        <v>4.9000000000000004</v>
      </c>
      <c r="E4532">
        <v>0.26</v>
      </c>
      <c r="F4532">
        <v>-0.05</v>
      </c>
      <c r="H4532">
        <f t="shared" ref="H4532" si="7532">AVERAGE(B4532:B4537)</f>
        <v>5.8</v>
      </c>
      <c r="I4532">
        <f t="shared" ref="I4532" si="7533">AVERAGE(C4532:C4537)</f>
        <v>3.39</v>
      </c>
      <c r="J4532">
        <f t="shared" ref="J4532" si="7534">AVERAGE(D4532:D4537)</f>
        <v>5.0333333333333332</v>
      </c>
      <c r="K4532">
        <f t="shared" ref="K4532" si="7535">AVERAGE(E4532:E4537)</f>
        <v>0.54333333333333333</v>
      </c>
      <c r="L4532">
        <f t="shared" ref="L4532" si="7536">AVERAGE(F4532:F4537)</f>
        <v>1.6666666666666666E-2</v>
      </c>
      <c r="M4532">
        <f t="shared" ref="M4532" si="7537">H4532-H4526</f>
        <v>8.4999999999999964E-2</v>
      </c>
      <c r="N4532">
        <f t="shared" ref="N4532" si="7538">I4532-I4526</f>
        <v>-0.29000000000000004</v>
      </c>
      <c r="O4532">
        <f t="shared" ref="O4532" si="7539">J4532-J4526</f>
        <v>-0.47333333333333361</v>
      </c>
      <c r="P4532">
        <f t="shared" ref="P4532" si="7540">K4532-K4526</f>
        <v>-0.81833333333333325</v>
      </c>
      <c r="Q4532">
        <f t="shared" ref="Q4532" si="7541">L4532-L4526</f>
        <v>6.6666666666666666E-2</v>
      </c>
    </row>
    <row r="4533" spans="1:17" x14ac:dyDescent="0.25">
      <c r="A4533" s="1">
        <v>42595.465277777781</v>
      </c>
      <c r="B4533">
        <v>5.8</v>
      </c>
      <c r="C4533">
        <v>3.03</v>
      </c>
      <c r="D4533">
        <v>4.9400000000000004</v>
      </c>
      <c r="E4533">
        <v>0.04</v>
      </c>
      <c r="F4533">
        <v>-0.04</v>
      </c>
    </row>
    <row r="4534" spans="1:17" x14ac:dyDescent="0.25">
      <c r="A4534" s="1">
        <v>42595.472222222219</v>
      </c>
      <c r="B4534">
        <v>5.85</v>
      </c>
      <c r="C4534">
        <v>3.26</v>
      </c>
      <c r="D4534">
        <v>4.7699999999999996</v>
      </c>
      <c r="E4534">
        <v>0.85</v>
      </c>
      <c r="F4534">
        <v>-0.04</v>
      </c>
    </row>
    <row r="4535" spans="1:17" x14ac:dyDescent="0.25">
      <c r="A4535" s="1">
        <v>42595.479166666664</v>
      </c>
      <c r="B4535">
        <v>5.83</v>
      </c>
      <c r="C4535">
        <v>3.51</v>
      </c>
      <c r="D4535">
        <v>5.01</v>
      </c>
      <c r="E4535">
        <v>0.38</v>
      </c>
      <c r="F4535">
        <v>-0.01</v>
      </c>
    </row>
    <row r="4536" spans="1:17" x14ac:dyDescent="0.25">
      <c r="A4536" s="1">
        <v>42595.486111111109</v>
      </c>
      <c r="B4536">
        <v>5.8</v>
      </c>
      <c r="C4536">
        <v>3.94</v>
      </c>
      <c r="D4536">
        <v>5.0999999999999996</v>
      </c>
      <c r="E4536">
        <v>1.1100000000000001</v>
      </c>
      <c r="F4536">
        <v>0.14000000000000001</v>
      </c>
    </row>
    <row r="4537" spans="1:17" x14ac:dyDescent="0.25">
      <c r="A4537" s="1">
        <v>42595.493055555555</v>
      </c>
      <c r="B4537">
        <v>5.67</v>
      </c>
      <c r="C4537">
        <v>4.16</v>
      </c>
      <c r="D4537">
        <v>5.48</v>
      </c>
      <c r="E4537">
        <v>0.62</v>
      </c>
      <c r="F4537">
        <v>0.1</v>
      </c>
    </row>
    <row r="4538" spans="1:17" x14ac:dyDescent="0.25">
      <c r="A4538" s="1">
        <v>42595.5</v>
      </c>
      <c r="B4538">
        <v>5.64</v>
      </c>
      <c r="C4538">
        <v>4.7699999999999996</v>
      </c>
      <c r="D4538">
        <v>5.0999999999999996</v>
      </c>
      <c r="E4538">
        <v>2.59</v>
      </c>
      <c r="F4538">
        <v>-0.04</v>
      </c>
      <c r="H4538">
        <f t="shared" ref="H4538" si="7542">AVERAGE(B4538:B4543)</f>
        <v>5.2583333333333329</v>
      </c>
      <c r="I4538">
        <f t="shared" ref="I4538" si="7543">AVERAGE(C4538:C4543)</f>
        <v>4.3549999999999995</v>
      </c>
      <c r="J4538">
        <f t="shared" ref="J4538" si="7544">AVERAGE(D4538:D4543)</f>
        <v>6.2816666666666663</v>
      </c>
      <c r="K4538">
        <f t="shared" ref="K4538" si="7545">AVERAGE(E4538:E4543)</f>
        <v>2.7283333333333335</v>
      </c>
      <c r="L4538">
        <f t="shared" ref="L4538" si="7546">AVERAGE(F4538:F4543)</f>
        <v>0.3116666666666667</v>
      </c>
      <c r="M4538">
        <f t="shared" ref="M4538" si="7547">H4538-H4532</f>
        <v>-0.54166666666666696</v>
      </c>
      <c r="N4538">
        <f t="shared" ref="N4538" si="7548">I4538-I4532</f>
        <v>0.96499999999999941</v>
      </c>
      <c r="O4538">
        <f t="shared" ref="O4538" si="7549">J4538-J4532</f>
        <v>1.2483333333333331</v>
      </c>
      <c r="P4538">
        <f t="shared" ref="P4538" si="7550">K4538-K4532</f>
        <v>2.1850000000000001</v>
      </c>
      <c r="Q4538">
        <f t="shared" ref="Q4538" si="7551">L4538-L4532</f>
        <v>0.29500000000000004</v>
      </c>
    </row>
    <row r="4539" spans="1:17" x14ac:dyDescent="0.25">
      <c r="A4539" s="1">
        <v>42595.506944444445</v>
      </c>
      <c r="B4539">
        <v>5.56</v>
      </c>
      <c r="C4539">
        <v>4.17</v>
      </c>
      <c r="D4539">
        <v>5.57</v>
      </c>
      <c r="E4539">
        <v>1.73</v>
      </c>
      <c r="F4539">
        <v>-0.02</v>
      </c>
    </row>
    <row r="4540" spans="1:17" x14ac:dyDescent="0.25">
      <c r="A4540" s="1">
        <v>42595.513888888891</v>
      </c>
      <c r="B4540">
        <v>5.24</v>
      </c>
      <c r="C4540">
        <v>4.25</v>
      </c>
      <c r="D4540">
        <v>6.62</v>
      </c>
      <c r="E4540">
        <v>2.86</v>
      </c>
      <c r="F4540">
        <v>-0.02</v>
      </c>
    </row>
    <row r="4541" spans="1:17" x14ac:dyDescent="0.25">
      <c r="A4541" s="1">
        <v>42595.520833333336</v>
      </c>
      <c r="B4541">
        <v>5.07</v>
      </c>
      <c r="C4541">
        <v>4.3</v>
      </c>
      <c r="D4541">
        <v>6.65</v>
      </c>
      <c r="E4541">
        <v>3.52</v>
      </c>
      <c r="F4541">
        <v>0.56999999999999995</v>
      </c>
    </row>
    <row r="4542" spans="1:17" x14ac:dyDescent="0.25">
      <c r="A4542" s="1">
        <v>42595.527777777781</v>
      </c>
      <c r="B4542">
        <v>4.8600000000000003</v>
      </c>
      <c r="C4542">
        <v>4.3</v>
      </c>
      <c r="D4542">
        <v>6.54</v>
      </c>
      <c r="E4542">
        <v>1.82</v>
      </c>
      <c r="F4542">
        <v>0.7</v>
      </c>
    </row>
    <row r="4543" spans="1:17" x14ac:dyDescent="0.25">
      <c r="A4543" s="1">
        <v>42595.534722222219</v>
      </c>
      <c r="B4543">
        <v>5.18</v>
      </c>
      <c r="C4543">
        <v>4.34</v>
      </c>
      <c r="D4543">
        <v>7.21</v>
      </c>
      <c r="E4543">
        <v>3.85</v>
      </c>
      <c r="F4543">
        <v>0.68</v>
      </c>
    </row>
    <row r="4544" spans="1:17" x14ac:dyDescent="0.25">
      <c r="A4544" s="1">
        <v>42595.541666666664</v>
      </c>
      <c r="B4544">
        <v>5.28</v>
      </c>
      <c r="C4544">
        <v>4.32</v>
      </c>
      <c r="D4544">
        <v>7.52</v>
      </c>
      <c r="E4544">
        <v>3.3</v>
      </c>
      <c r="F4544">
        <v>0.22</v>
      </c>
      <c r="H4544">
        <f t="shared" ref="H4544" si="7552">AVERAGE(B4544:B4549)</f>
        <v>5.6099999999999994</v>
      </c>
      <c r="I4544">
        <f t="shared" ref="I4544" si="7553">AVERAGE(C4544:C4549)</f>
        <v>4.7366666666666655</v>
      </c>
      <c r="J4544">
        <f t="shared" ref="J4544" si="7554">AVERAGE(D4544:D4549)</f>
        <v>8.1</v>
      </c>
      <c r="K4544">
        <f t="shared" ref="K4544" si="7555">AVERAGE(E4544:E4549)</f>
        <v>3.7783333333333338</v>
      </c>
      <c r="L4544">
        <f t="shared" ref="L4544" si="7556">AVERAGE(F4544:F4549)</f>
        <v>1.5333333333333332</v>
      </c>
      <c r="M4544">
        <f t="shared" ref="M4544" si="7557">H4544-H4538</f>
        <v>0.35166666666666657</v>
      </c>
      <c r="N4544">
        <f t="shared" ref="N4544" si="7558">I4544-I4538</f>
        <v>0.38166666666666593</v>
      </c>
      <c r="O4544">
        <f t="shared" ref="O4544" si="7559">J4544-J4538</f>
        <v>1.8183333333333334</v>
      </c>
      <c r="P4544">
        <f t="shared" ref="P4544" si="7560">K4544-K4538</f>
        <v>1.0500000000000003</v>
      </c>
      <c r="Q4544">
        <f t="shared" ref="Q4544" si="7561">L4544-L4538</f>
        <v>1.2216666666666665</v>
      </c>
    </row>
    <row r="4545" spans="1:17" x14ac:dyDescent="0.25">
      <c r="A4545" s="1">
        <v>42595.548611111109</v>
      </c>
      <c r="B4545">
        <v>5.78</v>
      </c>
      <c r="C4545">
        <v>4.29</v>
      </c>
      <c r="D4545">
        <v>7.82</v>
      </c>
      <c r="E4545">
        <v>4.04</v>
      </c>
      <c r="F4545">
        <v>0.4</v>
      </c>
    </row>
    <row r="4546" spans="1:17" x14ac:dyDescent="0.25">
      <c r="A4546" s="1">
        <v>42595.555555555555</v>
      </c>
      <c r="B4546">
        <v>5.71</v>
      </c>
      <c r="C4546">
        <v>4.8099999999999996</v>
      </c>
      <c r="D4546">
        <v>8.0399999999999991</v>
      </c>
      <c r="E4546">
        <v>3.68</v>
      </c>
      <c r="F4546">
        <v>0.82</v>
      </c>
    </row>
    <row r="4547" spans="1:17" x14ac:dyDescent="0.25">
      <c r="A4547" s="1">
        <v>42595.5625</v>
      </c>
      <c r="B4547">
        <v>5.68</v>
      </c>
      <c r="C4547">
        <v>4.3499999999999996</v>
      </c>
      <c r="D4547">
        <v>7.77</v>
      </c>
      <c r="E4547">
        <v>3.9</v>
      </c>
      <c r="F4547">
        <v>3.34</v>
      </c>
    </row>
    <row r="4548" spans="1:17" x14ac:dyDescent="0.25">
      <c r="A4548" s="1">
        <v>42595.569444444445</v>
      </c>
      <c r="B4548">
        <v>5.8</v>
      </c>
      <c r="C4548">
        <v>4.7699999999999996</v>
      </c>
      <c r="D4548">
        <v>8.15</v>
      </c>
      <c r="E4548">
        <v>4.42</v>
      </c>
      <c r="F4548">
        <v>2.2400000000000002</v>
      </c>
    </row>
    <row r="4549" spans="1:17" x14ac:dyDescent="0.25">
      <c r="A4549" s="1">
        <v>42595.576388888891</v>
      </c>
      <c r="B4549">
        <v>5.41</v>
      </c>
      <c r="C4549">
        <v>5.88</v>
      </c>
      <c r="D4549">
        <v>9.3000000000000007</v>
      </c>
      <c r="E4549">
        <v>3.33</v>
      </c>
      <c r="F4549">
        <v>2.1800000000000002</v>
      </c>
    </row>
    <row r="4550" spans="1:17" x14ac:dyDescent="0.25">
      <c r="A4550" s="1">
        <v>42595.583333333336</v>
      </c>
      <c r="B4550">
        <v>5.23</v>
      </c>
      <c r="C4550">
        <v>5.91</v>
      </c>
      <c r="D4550">
        <v>9.2100000000000009</v>
      </c>
      <c r="E4550">
        <v>5.07</v>
      </c>
      <c r="F4550">
        <v>4.8099999999999996</v>
      </c>
      <c r="H4550">
        <f t="shared" ref="H4550" si="7562">AVERAGE(B4550:B4555)</f>
        <v>5.1700000000000008</v>
      </c>
      <c r="I4550">
        <f t="shared" ref="I4550" si="7563">AVERAGE(C4550:C4555)</f>
        <v>5.915</v>
      </c>
      <c r="J4550">
        <f t="shared" ref="J4550" si="7564">AVERAGE(D4550:D4555)</f>
        <v>10.171666666666667</v>
      </c>
      <c r="K4550">
        <f t="shared" ref="K4550" si="7565">AVERAGE(E4550:E4555)</f>
        <v>5.2033333333333323</v>
      </c>
      <c r="L4550">
        <f t="shared" ref="L4550" si="7566">AVERAGE(F4550:F4555)</f>
        <v>4.7816666666666663</v>
      </c>
      <c r="M4550">
        <f t="shared" ref="M4550" si="7567">H4550-H4544</f>
        <v>-0.43999999999999861</v>
      </c>
      <c r="N4550">
        <f t="shared" ref="N4550" si="7568">I4550-I4544</f>
        <v>1.1783333333333346</v>
      </c>
      <c r="O4550">
        <f t="shared" ref="O4550" si="7569">J4550-J4544</f>
        <v>2.0716666666666672</v>
      </c>
      <c r="P4550">
        <f t="shared" ref="P4550" si="7570">K4550-K4544</f>
        <v>1.4249999999999985</v>
      </c>
      <c r="Q4550">
        <f t="shared" ref="Q4550" si="7571">L4550-L4544</f>
        <v>3.2483333333333331</v>
      </c>
    </row>
    <row r="4551" spans="1:17" x14ac:dyDescent="0.25">
      <c r="A4551" s="1">
        <v>42595.590277777781</v>
      </c>
      <c r="B4551">
        <v>5.09</v>
      </c>
      <c r="C4551">
        <v>5.98</v>
      </c>
      <c r="D4551">
        <v>9.89</v>
      </c>
      <c r="E4551">
        <v>4.97</v>
      </c>
      <c r="F4551">
        <v>3.89</v>
      </c>
    </row>
    <row r="4552" spans="1:17" x14ac:dyDescent="0.25">
      <c r="A4552" s="1">
        <v>42595.597222222219</v>
      </c>
      <c r="B4552">
        <v>5.08</v>
      </c>
      <c r="C4552">
        <v>5.93</v>
      </c>
      <c r="D4552">
        <v>10.48</v>
      </c>
      <c r="E4552">
        <v>5.24</v>
      </c>
      <c r="F4552">
        <v>4.22</v>
      </c>
    </row>
    <row r="4553" spans="1:17" x14ac:dyDescent="0.25">
      <c r="A4553" s="1">
        <v>42595.604166666664</v>
      </c>
      <c r="B4553">
        <v>5.44</v>
      </c>
      <c r="C4553">
        <v>5.91</v>
      </c>
      <c r="D4553">
        <v>9.99</v>
      </c>
      <c r="E4553">
        <v>5.34</v>
      </c>
      <c r="F4553">
        <v>5</v>
      </c>
    </row>
    <row r="4554" spans="1:17" x14ac:dyDescent="0.25">
      <c r="A4554" s="1">
        <v>42595.611111111109</v>
      </c>
      <c r="B4554">
        <v>5.26</v>
      </c>
      <c r="C4554">
        <v>5.83</v>
      </c>
      <c r="D4554">
        <v>10.67</v>
      </c>
      <c r="E4554">
        <v>5.22</v>
      </c>
      <c r="F4554">
        <v>5.31</v>
      </c>
    </row>
    <row r="4555" spans="1:17" x14ac:dyDescent="0.25">
      <c r="A4555" s="1">
        <v>42595.618055555555</v>
      </c>
      <c r="B4555">
        <v>4.92</v>
      </c>
      <c r="C4555">
        <v>5.93</v>
      </c>
      <c r="D4555">
        <v>10.79</v>
      </c>
      <c r="E4555">
        <v>5.38</v>
      </c>
      <c r="F4555">
        <v>5.46</v>
      </c>
    </row>
    <row r="4556" spans="1:17" x14ac:dyDescent="0.25">
      <c r="A4556" s="1">
        <v>42595.625</v>
      </c>
      <c r="B4556">
        <v>4.72</v>
      </c>
      <c r="C4556">
        <v>6.21</v>
      </c>
      <c r="D4556">
        <v>10.85</v>
      </c>
      <c r="E4556">
        <v>5.62</v>
      </c>
      <c r="F4556">
        <v>5.95</v>
      </c>
      <c r="H4556">
        <f t="shared" ref="H4556" si="7572">AVERAGE(B4556:B4561)</f>
        <v>4.8850000000000007</v>
      </c>
      <c r="I4556">
        <f t="shared" ref="I4556" si="7573">AVERAGE(C4556:C4561)</f>
        <v>6.6383333333333328</v>
      </c>
      <c r="J4556">
        <f t="shared" ref="J4556" si="7574">AVERAGE(D4556:D4561)</f>
        <v>11.501666666666665</v>
      </c>
      <c r="K4556">
        <f t="shared" ref="K4556" si="7575">AVERAGE(E4556:E4561)</f>
        <v>5.7166666666666659</v>
      </c>
      <c r="L4556">
        <f t="shared" ref="L4556" si="7576">AVERAGE(F4556:F4561)</f>
        <v>5.7600000000000007</v>
      </c>
      <c r="M4556">
        <f t="shared" ref="M4556" si="7577">H4556-H4550</f>
        <v>-0.28500000000000014</v>
      </c>
      <c r="N4556">
        <f t="shared" ref="N4556" si="7578">I4556-I4550</f>
        <v>0.72333333333333272</v>
      </c>
      <c r="O4556">
        <f t="shared" ref="O4556" si="7579">J4556-J4550</f>
        <v>1.3299999999999983</v>
      </c>
      <c r="P4556">
        <f t="shared" ref="P4556" si="7580">K4556-K4550</f>
        <v>0.51333333333333364</v>
      </c>
      <c r="Q4556">
        <f t="shared" ref="Q4556" si="7581">L4556-L4550</f>
        <v>0.97833333333333439</v>
      </c>
    </row>
    <row r="4557" spans="1:17" x14ac:dyDescent="0.25">
      <c r="A4557" s="1">
        <v>42595.631944444445</v>
      </c>
      <c r="B4557">
        <v>5.46</v>
      </c>
      <c r="C4557">
        <v>6.54</v>
      </c>
      <c r="D4557">
        <v>11.88</v>
      </c>
      <c r="E4557">
        <v>5.29</v>
      </c>
      <c r="F4557">
        <v>5.32</v>
      </c>
    </row>
    <row r="4558" spans="1:17" x14ac:dyDescent="0.25">
      <c r="A4558" s="1">
        <v>42595.638888888891</v>
      </c>
      <c r="B4558">
        <v>4.92</v>
      </c>
      <c r="C4558">
        <v>6.54</v>
      </c>
      <c r="D4558">
        <v>12.49</v>
      </c>
      <c r="E4558">
        <v>5.97</v>
      </c>
      <c r="F4558">
        <v>5.56</v>
      </c>
    </row>
    <row r="4559" spans="1:17" x14ac:dyDescent="0.25">
      <c r="A4559" s="1">
        <v>42595.645833333336</v>
      </c>
      <c r="B4559">
        <v>4.76</v>
      </c>
      <c r="C4559">
        <v>6.73</v>
      </c>
      <c r="D4559">
        <v>12.41</v>
      </c>
      <c r="E4559">
        <v>5.86</v>
      </c>
      <c r="F4559">
        <v>5.67</v>
      </c>
    </row>
    <row r="4560" spans="1:17" x14ac:dyDescent="0.25">
      <c r="A4560" s="1">
        <v>42595.652777777781</v>
      </c>
      <c r="B4560">
        <v>4.67</v>
      </c>
      <c r="C4560">
        <v>6.94</v>
      </c>
      <c r="D4560">
        <v>11.07</v>
      </c>
      <c r="E4560">
        <v>5.68</v>
      </c>
      <c r="F4560">
        <v>6.42</v>
      </c>
    </row>
    <row r="4561" spans="1:17" x14ac:dyDescent="0.25">
      <c r="A4561" s="1">
        <v>42595.659722222219</v>
      </c>
      <c r="B4561">
        <v>4.78</v>
      </c>
      <c r="C4561">
        <v>6.87</v>
      </c>
      <c r="D4561">
        <v>10.31</v>
      </c>
      <c r="E4561">
        <v>5.88</v>
      </c>
      <c r="F4561">
        <v>5.64</v>
      </c>
    </row>
    <row r="4562" spans="1:17" x14ac:dyDescent="0.25">
      <c r="A4562" s="1">
        <v>42595.666666666664</v>
      </c>
      <c r="B4562">
        <v>5.49</v>
      </c>
      <c r="C4562">
        <v>6.92</v>
      </c>
      <c r="D4562">
        <v>12.21</v>
      </c>
      <c r="E4562">
        <v>5.47</v>
      </c>
      <c r="F4562">
        <v>5.68</v>
      </c>
      <c r="H4562">
        <f t="shared" ref="H4562" si="7582">AVERAGE(B4562:B4567)</f>
        <v>5.71</v>
      </c>
      <c r="I4562">
        <f t="shared" ref="I4562" si="7583">AVERAGE(C4562:C4567)</f>
        <v>6.9516666666666653</v>
      </c>
      <c r="J4562">
        <f t="shared" ref="J4562" si="7584">AVERAGE(D4562:D4567)</f>
        <v>11.885</v>
      </c>
      <c r="K4562">
        <f t="shared" ref="K4562" si="7585">AVERAGE(E4562:E4567)</f>
        <v>6.0533333333333337</v>
      </c>
      <c r="L4562">
        <f t="shared" ref="L4562" si="7586">AVERAGE(F4562:F4567)</f>
        <v>6.0183333333333335</v>
      </c>
      <c r="M4562">
        <f t="shared" ref="M4562" si="7587">H4562-H4556</f>
        <v>0.82499999999999929</v>
      </c>
      <c r="N4562">
        <f t="shared" ref="N4562" si="7588">I4562-I4556</f>
        <v>0.31333333333333258</v>
      </c>
      <c r="O4562">
        <f t="shared" ref="O4562" si="7589">J4562-J4556</f>
        <v>0.38333333333333464</v>
      </c>
      <c r="P4562">
        <f t="shared" ref="P4562" si="7590">K4562-K4556</f>
        <v>0.33666666666666778</v>
      </c>
      <c r="Q4562">
        <f t="shared" ref="Q4562" si="7591">L4562-L4556</f>
        <v>0.25833333333333286</v>
      </c>
    </row>
    <row r="4563" spans="1:17" x14ac:dyDescent="0.25">
      <c r="A4563" s="1">
        <v>42595.673611111109</v>
      </c>
      <c r="B4563">
        <v>5.52</v>
      </c>
      <c r="C4563">
        <v>6.84</v>
      </c>
      <c r="D4563">
        <v>12.23</v>
      </c>
      <c r="E4563">
        <v>6</v>
      </c>
      <c r="F4563">
        <v>6.03</v>
      </c>
    </row>
    <row r="4564" spans="1:17" x14ac:dyDescent="0.25">
      <c r="A4564" s="1">
        <v>42595.680555555555</v>
      </c>
      <c r="B4564">
        <v>6</v>
      </c>
      <c r="C4564">
        <v>7.05</v>
      </c>
      <c r="D4564">
        <v>11.51</v>
      </c>
      <c r="E4564">
        <v>6.57</v>
      </c>
      <c r="F4564">
        <v>5.97</v>
      </c>
    </row>
    <row r="4565" spans="1:17" x14ac:dyDescent="0.25">
      <c r="A4565" s="1">
        <v>42595.6875</v>
      </c>
      <c r="B4565">
        <v>5.85</v>
      </c>
      <c r="C4565">
        <v>7</v>
      </c>
      <c r="D4565">
        <v>11.85</v>
      </c>
      <c r="E4565">
        <v>6.32</v>
      </c>
      <c r="F4565">
        <v>5.87</v>
      </c>
    </row>
    <row r="4566" spans="1:17" x14ac:dyDescent="0.25">
      <c r="A4566" s="1">
        <v>42595.694444444445</v>
      </c>
      <c r="B4566">
        <v>5.82</v>
      </c>
      <c r="C4566">
        <v>6.88</v>
      </c>
      <c r="D4566">
        <v>11.1</v>
      </c>
      <c r="E4566">
        <v>6.01</v>
      </c>
      <c r="F4566">
        <v>6.14</v>
      </c>
    </row>
    <row r="4567" spans="1:17" x14ac:dyDescent="0.25">
      <c r="A4567" s="1">
        <v>42595.701388888891</v>
      </c>
      <c r="B4567">
        <v>5.58</v>
      </c>
      <c r="C4567">
        <v>7.02</v>
      </c>
      <c r="D4567">
        <v>12.41</v>
      </c>
      <c r="E4567">
        <v>5.95</v>
      </c>
      <c r="F4567">
        <v>6.42</v>
      </c>
    </row>
    <row r="4568" spans="1:17" x14ac:dyDescent="0.25">
      <c r="A4568" s="1">
        <v>42595.708333333336</v>
      </c>
      <c r="B4568">
        <v>5.84</v>
      </c>
      <c r="C4568">
        <v>7.18</v>
      </c>
      <c r="D4568">
        <v>13.46</v>
      </c>
      <c r="E4568">
        <v>5.62</v>
      </c>
      <c r="F4568">
        <v>6.25</v>
      </c>
      <c r="H4568">
        <f t="shared" ref="H4568" si="7592">AVERAGE(B4568:B4573)</f>
        <v>5.6400000000000006</v>
      </c>
      <c r="I4568">
        <f t="shared" ref="I4568" si="7593">AVERAGE(C4568:C4573)</f>
        <v>6.8733333333333322</v>
      </c>
      <c r="J4568">
        <f t="shared" ref="J4568" si="7594">AVERAGE(D4568:D4573)</f>
        <v>11.383333333333333</v>
      </c>
      <c r="K4568">
        <f t="shared" ref="K4568" si="7595">AVERAGE(E4568:E4573)</f>
        <v>6.623333333333334</v>
      </c>
      <c r="L4568">
        <f t="shared" ref="L4568" si="7596">AVERAGE(F4568:F4573)</f>
        <v>6.6216666666666661</v>
      </c>
      <c r="M4568">
        <f t="shared" ref="M4568" si="7597">H4568-H4562</f>
        <v>-6.9999999999999396E-2</v>
      </c>
      <c r="N4568">
        <f t="shared" ref="N4568" si="7598">I4568-I4562</f>
        <v>-7.8333333333333144E-2</v>
      </c>
      <c r="O4568">
        <f t="shared" ref="O4568" si="7599">J4568-J4562</f>
        <v>-0.50166666666666693</v>
      </c>
      <c r="P4568">
        <f t="shared" ref="P4568" si="7600">K4568-K4562</f>
        <v>0.57000000000000028</v>
      </c>
      <c r="Q4568">
        <f t="shared" ref="Q4568" si="7601">L4568-L4562</f>
        <v>0.60333333333333261</v>
      </c>
    </row>
    <row r="4569" spans="1:17" x14ac:dyDescent="0.25">
      <c r="A4569" s="1">
        <v>42595.715277777781</v>
      </c>
      <c r="B4569">
        <v>5.46</v>
      </c>
      <c r="C4569">
        <v>7.02</v>
      </c>
      <c r="D4569">
        <v>12.2</v>
      </c>
      <c r="E4569">
        <v>6.05</v>
      </c>
      <c r="F4569">
        <v>6.7</v>
      </c>
    </row>
    <row r="4570" spans="1:17" x14ac:dyDescent="0.25">
      <c r="A4570" s="1">
        <v>42595.722222222219</v>
      </c>
      <c r="B4570">
        <v>5.37</v>
      </c>
      <c r="C4570">
        <v>6.84</v>
      </c>
      <c r="D4570">
        <v>9.6999999999999993</v>
      </c>
      <c r="E4570">
        <v>6.39</v>
      </c>
      <c r="F4570">
        <v>6.5</v>
      </c>
    </row>
    <row r="4571" spans="1:17" x14ac:dyDescent="0.25">
      <c r="A4571" s="1">
        <v>42595.729166666664</v>
      </c>
      <c r="B4571">
        <v>5.81</v>
      </c>
      <c r="C4571">
        <v>6.7</v>
      </c>
      <c r="D4571">
        <v>9.5299999999999994</v>
      </c>
      <c r="E4571">
        <v>7.41</v>
      </c>
      <c r="F4571">
        <v>6.93</v>
      </c>
    </row>
    <row r="4572" spans="1:17" x14ac:dyDescent="0.25">
      <c r="A4572" s="1">
        <v>42595.736111111109</v>
      </c>
      <c r="B4572">
        <v>5.46</v>
      </c>
      <c r="C4572">
        <v>6.7</v>
      </c>
      <c r="D4572">
        <v>10.96</v>
      </c>
      <c r="E4572">
        <v>6.89</v>
      </c>
      <c r="F4572">
        <v>6.75</v>
      </c>
    </row>
    <row r="4573" spans="1:17" x14ac:dyDescent="0.25">
      <c r="A4573" s="1">
        <v>42595.743055555555</v>
      </c>
      <c r="B4573">
        <v>5.9</v>
      </c>
      <c r="C4573">
        <v>6.8</v>
      </c>
      <c r="D4573">
        <v>12.45</v>
      </c>
      <c r="E4573">
        <v>7.38</v>
      </c>
      <c r="F4573">
        <v>6.6</v>
      </c>
    </row>
    <row r="4574" spans="1:17" x14ac:dyDescent="0.25">
      <c r="A4574" s="1">
        <v>42595.75</v>
      </c>
      <c r="B4574">
        <v>6</v>
      </c>
      <c r="C4574">
        <v>6.77</v>
      </c>
      <c r="D4574">
        <v>13</v>
      </c>
      <c r="E4574">
        <v>6.65</v>
      </c>
      <c r="F4574">
        <v>6.82</v>
      </c>
      <c r="H4574">
        <f t="shared" ref="H4574" si="7602">AVERAGE(B4574:B4579)</f>
        <v>6.2833333333333341</v>
      </c>
      <c r="I4574">
        <f t="shared" ref="I4574" si="7603">AVERAGE(C4574:C4579)</f>
        <v>6.9933333333333323</v>
      </c>
      <c r="J4574">
        <f t="shared" ref="J4574" si="7604">AVERAGE(D4574:D4579)</f>
        <v>11.048333333333334</v>
      </c>
      <c r="K4574">
        <f t="shared" ref="K4574" si="7605">AVERAGE(E4574:E4579)</f>
        <v>6.7733333333333325</v>
      </c>
      <c r="L4574">
        <f t="shared" ref="L4574" si="7606">AVERAGE(F4574:F4579)</f>
        <v>6.53</v>
      </c>
      <c r="M4574">
        <f t="shared" ref="M4574" si="7607">H4574-H4568</f>
        <v>0.64333333333333353</v>
      </c>
      <c r="N4574">
        <f t="shared" ref="N4574" si="7608">I4574-I4568</f>
        <v>0.12000000000000011</v>
      </c>
      <c r="O4574">
        <f t="shared" ref="O4574" si="7609">J4574-J4568</f>
        <v>-0.33499999999999908</v>
      </c>
      <c r="P4574">
        <f t="shared" ref="P4574" si="7610">K4574-K4568</f>
        <v>0.14999999999999858</v>
      </c>
      <c r="Q4574">
        <f t="shared" ref="Q4574" si="7611">L4574-L4568</f>
        <v>-9.1666666666665897E-2</v>
      </c>
    </row>
    <row r="4575" spans="1:17" x14ac:dyDescent="0.25">
      <c r="A4575" s="1">
        <v>42595.756944444445</v>
      </c>
      <c r="B4575">
        <v>5.55</v>
      </c>
      <c r="C4575">
        <v>6.98</v>
      </c>
      <c r="D4575">
        <v>12.46</v>
      </c>
      <c r="E4575">
        <v>6.64</v>
      </c>
      <c r="F4575">
        <v>6.74</v>
      </c>
    </row>
    <row r="4576" spans="1:17" x14ac:dyDescent="0.25">
      <c r="A4576" s="1">
        <v>42595.763888888891</v>
      </c>
      <c r="B4576">
        <v>6.43</v>
      </c>
      <c r="C4576">
        <v>6.91</v>
      </c>
      <c r="D4576">
        <v>9.89</v>
      </c>
      <c r="E4576">
        <v>7.03</v>
      </c>
      <c r="F4576">
        <v>6.36</v>
      </c>
    </row>
    <row r="4577" spans="1:17" x14ac:dyDescent="0.25">
      <c r="A4577" s="1">
        <v>42595.770833333336</v>
      </c>
      <c r="B4577">
        <v>6.48</v>
      </c>
      <c r="C4577">
        <v>7.05</v>
      </c>
      <c r="D4577">
        <v>11.11</v>
      </c>
      <c r="E4577">
        <v>6.65</v>
      </c>
      <c r="F4577">
        <v>6.95</v>
      </c>
    </row>
    <row r="4578" spans="1:17" x14ac:dyDescent="0.25">
      <c r="A4578" s="1">
        <v>42595.777777777781</v>
      </c>
      <c r="B4578">
        <v>6.52</v>
      </c>
      <c r="C4578">
        <v>6.98</v>
      </c>
      <c r="D4578">
        <v>9.4600000000000009</v>
      </c>
      <c r="E4578">
        <v>6.3</v>
      </c>
      <c r="F4578">
        <v>6.19</v>
      </c>
    </row>
    <row r="4579" spans="1:17" x14ac:dyDescent="0.25">
      <c r="A4579" s="1">
        <v>42595.784722222219</v>
      </c>
      <c r="B4579">
        <v>6.72</v>
      </c>
      <c r="C4579">
        <v>7.27</v>
      </c>
      <c r="D4579">
        <v>10.37</v>
      </c>
      <c r="E4579">
        <v>7.37</v>
      </c>
      <c r="F4579">
        <v>6.12</v>
      </c>
    </row>
    <row r="4580" spans="1:17" x14ac:dyDescent="0.25">
      <c r="A4580" s="1">
        <v>42595.791666666664</v>
      </c>
      <c r="B4580">
        <v>6.56</v>
      </c>
      <c r="C4580">
        <v>7.51</v>
      </c>
      <c r="D4580">
        <v>10.220000000000001</v>
      </c>
      <c r="E4580">
        <v>6.97</v>
      </c>
      <c r="F4580">
        <v>6.37</v>
      </c>
      <c r="H4580">
        <f t="shared" ref="H4580" si="7612">AVERAGE(B4580:B4585)</f>
        <v>6.3166666666666664</v>
      </c>
      <c r="I4580">
        <f t="shared" ref="I4580" si="7613">AVERAGE(C4580:C4585)</f>
        <v>7.6549999999999985</v>
      </c>
      <c r="J4580">
        <f t="shared" ref="J4580" si="7614">AVERAGE(D4580:D4585)</f>
        <v>9.2299999999999986</v>
      </c>
      <c r="K4580">
        <f t="shared" ref="K4580" si="7615">AVERAGE(E4580:E4585)</f>
        <v>7.5916666666666677</v>
      </c>
      <c r="L4580">
        <f t="shared" ref="L4580" si="7616">AVERAGE(F4580:F4585)</f>
        <v>5.7166666666666659</v>
      </c>
      <c r="M4580">
        <f t="shared" ref="M4580" si="7617">H4580-H4574</f>
        <v>3.3333333333332327E-2</v>
      </c>
      <c r="N4580">
        <f t="shared" ref="N4580" si="7618">I4580-I4574</f>
        <v>0.66166666666666618</v>
      </c>
      <c r="O4580">
        <f t="shared" ref="O4580" si="7619">J4580-J4574</f>
        <v>-1.8183333333333351</v>
      </c>
      <c r="P4580">
        <f t="shared" ref="P4580" si="7620">K4580-K4574</f>
        <v>0.81833333333333513</v>
      </c>
      <c r="Q4580">
        <f t="shared" ref="Q4580" si="7621">L4580-L4574</f>
        <v>-0.81333333333333435</v>
      </c>
    </row>
    <row r="4581" spans="1:17" x14ac:dyDescent="0.25">
      <c r="A4581" s="1">
        <v>42595.798611111109</v>
      </c>
      <c r="B4581">
        <v>6.58</v>
      </c>
      <c r="C4581">
        <v>7.92</v>
      </c>
      <c r="D4581">
        <v>9.23</v>
      </c>
      <c r="E4581">
        <v>6.94</v>
      </c>
      <c r="F4581">
        <v>4.9800000000000004</v>
      </c>
    </row>
    <row r="4582" spans="1:17" x14ac:dyDescent="0.25">
      <c r="A4582" s="1">
        <v>42595.805555555555</v>
      </c>
      <c r="B4582">
        <v>6.47</v>
      </c>
      <c r="C4582">
        <v>7.77</v>
      </c>
      <c r="D4582">
        <v>8.7100000000000009</v>
      </c>
      <c r="E4582">
        <v>8.2200000000000006</v>
      </c>
      <c r="F4582">
        <v>5.26</v>
      </c>
    </row>
    <row r="4583" spans="1:17" x14ac:dyDescent="0.25">
      <c r="A4583" s="1">
        <v>42595.8125</v>
      </c>
      <c r="B4583">
        <v>5.83</v>
      </c>
      <c r="C4583">
        <v>7.6</v>
      </c>
      <c r="D4583">
        <v>9.2200000000000006</v>
      </c>
      <c r="E4583">
        <v>8.24</v>
      </c>
      <c r="F4583">
        <v>5.49</v>
      </c>
    </row>
    <row r="4584" spans="1:17" x14ac:dyDescent="0.25">
      <c r="A4584" s="1">
        <v>42595.819444444445</v>
      </c>
      <c r="B4584">
        <v>5.93</v>
      </c>
      <c r="C4584">
        <v>7.54</v>
      </c>
      <c r="D4584">
        <v>10.199999999999999</v>
      </c>
      <c r="E4584">
        <v>7.51</v>
      </c>
      <c r="F4584">
        <v>6.15</v>
      </c>
    </row>
    <row r="4585" spans="1:17" x14ac:dyDescent="0.25">
      <c r="A4585" s="1">
        <v>42595.826388888891</v>
      </c>
      <c r="B4585">
        <v>6.53</v>
      </c>
      <c r="C4585">
        <v>7.59</v>
      </c>
      <c r="D4585">
        <v>7.8</v>
      </c>
      <c r="E4585">
        <v>7.67</v>
      </c>
      <c r="F4585">
        <v>6.05</v>
      </c>
    </row>
    <row r="4586" spans="1:17" x14ac:dyDescent="0.25">
      <c r="A4586" s="1">
        <v>42595.833333333336</v>
      </c>
      <c r="B4586">
        <v>6.73</v>
      </c>
      <c r="C4586">
        <v>7.59</v>
      </c>
      <c r="D4586">
        <v>13.23</v>
      </c>
      <c r="E4586">
        <v>7.67</v>
      </c>
      <c r="F4586">
        <v>5.64</v>
      </c>
      <c r="H4586">
        <f t="shared" ref="H4586" si="7622">AVERAGE(B4586:B4591)</f>
        <v>6.6216666666666661</v>
      </c>
      <c r="I4586">
        <f t="shared" ref="I4586" si="7623">AVERAGE(C4586:C4591)</f>
        <v>7.668333333333333</v>
      </c>
      <c r="J4586">
        <f t="shared" ref="J4586" si="7624">AVERAGE(D4586:D4591)</f>
        <v>11.566666666666668</v>
      </c>
      <c r="K4586">
        <f t="shared" ref="K4586" si="7625">AVERAGE(E4586:E4591)</f>
        <v>6.8583333333333334</v>
      </c>
      <c r="L4586">
        <f t="shared" ref="L4586" si="7626">AVERAGE(F4586:F4591)</f>
        <v>4.4383333333333335</v>
      </c>
      <c r="M4586">
        <f t="shared" ref="M4586" si="7627">H4586-H4580</f>
        <v>0.30499999999999972</v>
      </c>
      <c r="N4586">
        <f t="shared" ref="N4586" si="7628">I4586-I4580</f>
        <v>1.3333333333334529E-2</v>
      </c>
      <c r="O4586">
        <f t="shared" ref="O4586" si="7629">J4586-J4580</f>
        <v>2.3366666666666696</v>
      </c>
      <c r="P4586">
        <f t="shared" ref="P4586" si="7630">K4586-K4580</f>
        <v>-0.73333333333333428</v>
      </c>
      <c r="Q4586">
        <f t="shared" ref="Q4586" si="7631">L4586-L4580</f>
        <v>-1.2783333333333324</v>
      </c>
    </row>
    <row r="4587" spans="1:17" x14ac:dyDescent="0.25">
      <c r="A4587" s="1">
        <v>42595.840277777781</v>
      </c>
      <c r="B4587">
        <v>6.61</v>
      </c>
      <c r="C4587">
        <v>7.7</v>
      </c>
      <c r="D4587">
        <v>12.5</v>
      </c>
      <c r="E4587">
        <v>7.92</v>
      </c>
      <c r="F4587">
        <v>5.87</v>
      </c>
    </row>
    <row r="4588" spans="1:17" x14ac:dyDescent="0.25">
      <c r="A4588" s="1">
        <v>42595.847222222219</v>
      </c>
      <c r="B4588">
        <v>6.55</v>
      </c>
      <c r="C4588">
        <v>7.79</v>
      </c>
      <c r="D4588">
        <v>11.37</v>
      </c>
      <c r="E4588">
        <v>7.38</v>
      </c>
      <c r="F4588">
        <v>4.84</v>
      </c>
    </row>
    <row r="4589" spans="1:17" x14ac:dyDescent="0.25">
      <c r="A4589" s="1">
        <v>42595.854166666664</v>
      </c>
      <c r="B4589">
        <v>6.53</v>
      </c>
      <c r="C4589">
        <v>7.82</v>
      </c>
      <c r="D4589">
        <v>10.97</v>
      </c>
      <c r="E4589">
        <v>5.7</v>
      </c>
      <c r="F4589">
        <v>3.93</v>
      </c>
    </row>
    <row r="4590" spans="1:17" x14ac:dyDescent="0.25">
      <c r="A4590" s="1">
        <v>42595.861111111109</v>
      </c>
      <c r="B4590">
        <v>6.62</v>
      </c>
      <c r="C4590">
        <v>7.61</v>
      </c>
      <c r="D4590">
        <v>11.13</v>
      </c>
      <c r="E4590">
        <v>6.55</v>
      </c>
      <c r="F4590">
        <v>4.32</v>
      </c>
    </row>
    <row r="4591" spans="1:17" x14ac:dyDescent="0.25">
      <c r="A4591" s="1">
        <v>42595.868055555555</v>
      </c>
      <c r="B4591">
        <v>6.69</v>
      </c>
      <c r="C4591">
        <v>7.5</v>
      </c>
      <c r="D4591">
        <v>10.199999999999999</v>
      </c>
      <c r="E4591">
        <v>5.93</v>
      </c>
      <c r="F4591">
        <v>2.0299999999999998</v>
      </c>
    </row>
    <row r="4592" spans="1:17" x14ac:dyDescent="0.25">
      <c r="A4592" s="1">
        <v>42595.875</v>
      </c>
      <c r="B4592">
        <v>6.73</v>
      </c>
      <c r="C4592">
        <v>7.66</v>
      </c>
      <c r="D4592">
        <v>9.25</v>
      </c>
      <c r="E4592">
        <v>6.47</v>
      </c>
      <c r="F4592">
        <v>1.85</v>
      </c>
      <c r="H4592">
        <f t="shared" ref="H4592" si="7632">AVERAGE(B4592:B4597)</f>
        <v>6.7933333333333339</v>
      </c>
      <c r="I4592">
        <f t="shared" ref="I4592" si="7633">AVERAGE(C4592:C4597)</f>
        <v>7.56</v>
      </c>
      <c r="J4592">
        <f t="shared" ref="J4592" si="7634">AVERAGE(D4592:D4597)</f>
        <v>8.4066666666666663</v>
      </c>
      <c r="K4592">
        <f t="shared" ref="K4592" si="7635">AVERAGE(E4592:E4597)</f>
        <v>5.2816666666666663</v>
      </c>
      <c r="L4592">
        <f t="shared" ref="L4592" si="7636">AVERAGE(F4592:F4597)</f>
        <v>1.5816666666666668</v>
      </c>
      <c r="M4592">
        <f t="shared" ref="M4592" si="7637">H4592-H4586</f>
        <v>0.17166666666666774</v>
      </c>
      <c r="N4592">
        <f t="shared" ref="N4592" si="7638">I4592-I4586</f>
        <v>-0.10833333333333339</v>
      </c>
      <c r="O4592">
        <f t="shared" ref="O4592" si="7639">J4592-J4586</f>
        <v>-3.1600000000000019</v>
      </c>
      <c r="P4592">
        <f t="shared" ref="P4592" si="7640">K4592-K4586</f>
        <v>-1.5766666666666671</v>
      </c>
      <c r="Q4592">
        <f t="shared" ref="Q4592" si="7641">L4592-L4586</f>
        <v>-2.8566666666666665</v>
      </c>
    </row>
    <row r="4593" spans="1:17" x14ac:dyDescent="0.25">
      <c r="A4593" s="1">
        <v>42595.881944444445</v>
      </c>
      <c r="B4593">
        <v>6.73</v>
      </c>
      <c r="C4593">
        <v>7.55</v>
      </c>
      <c r="D4593">
        <v>7.8</v>
      </c>
      <c r="E4593">
        <v>5.88</v>
      </c>
      <c r="F4593">
        <v>3.92</v>
      </c>
    </row>
    <row r="4594" spans="1:17" x14ac:dyDescent="0.25">
      <c r="A4594" s="1">
        <v>42595.888888888891</v>
      </c>
      <c r="B4594">
        <v>6.8</v>
      </c>
      <c r="C4594">
        <v>7.52</v>
      </c>
      <c r="D4594">
        <v>8.66</v>
      </c>
      <c r="E4594">
        <v>6.35</v>
      </c>
      <c r="F4594">
        <v>0.48</v>
      </c>
    </row>
    <row r="4595" spans="1:17" x14ac:dyDescent="0.25">
      <c r="A4595" s="1">
        <v>42595.895833333336</v>
      </c>
      <c r="B4595">
        <v>6.79</v>
      </c>
      <c r="C4595">
        <v>7.51</v>
      </c>
      <c r="D4595">
        <v>7.12</v>
      </c>
      <c r="E4595">
        <v>4.7</v>
      </c>
      <c r="F4595">
        <v>1.48</v>
      </c>
    </row>
    <row r="4596" spans="1:17" x14ac:dyDescent="0.25">
      <c r="A4596" s="1">
        <v>42595.902777777781</v>
      </c>
      <c r="B4596">
        <v>6.87</v>
      </c>
      <c r="C4596">
        <v>7.51</v>
      </c>
      <c r="D4596">
        <v>9.1999999999999993</v>
      </c>
      <c r="E4596">
        <v>4.37</v>
      </c>
      <c r="F4596">
        <v>1.17</v>
      </c>
    </row>
    <row r="4597" spans="1:17" x14ac:dyDescent="0.25">
      <c r="A4597" s="1">
        <v>42595.909722222219</v>
      </c>
      <c r="B4597">
        <v>6.84</v>
      </c>
      <c r="C4597">
        <v>7.61</v>
      </c>
      <c r="D4597">
        <v>8.41</v>
      </c>
      <c r="E4597">
        <v>3.92</v>
      </c>
      <c r="F4597">
        <v>0.59</v>
      </c>
    </row>
    <row r="4598" spans="1:17" x14ac:dyDescent="0.25">
      <c r="A4598" s="1">
        <v>42595.916666666664</v>
      </c>
      <c r="B4598">
        <v>6.86</v>
      </c>
      <c r="C4598">
        <v>7.7</v>
      </c>
      <c r="D4598">
        <v>9.98</v>
      </c>
      <c r="E4598">
        <v>4.96</v>
      </c>
      <c r="F4598">
        <v>0.37</v>
      </c>
      <c r="H4598">
        <f t="shared" ref="H4598" si="7642">AVERAGE(B4598:B4603)</f>
        <v>6.84</v>
      </c>
      <c r="I4598">
        <f t="shared" ref="I4598" si="7643">AVERAGE(C4598:C4603)</f>
        <v>7.1083333333333343</v>
      </c>
      <c r="J4598">
        <f t="shared" ref="J4598" si="7644">AVERAGE(D4598:D4603)</f>
        <v>10.565</v>
      </c>
      <c r="K4598">
        <f t="shared" ref="K4598" si="7645">AVERAGE(E4598:E4603)</f>
        <v>4.9016666666666673</v>
      </c>
      <c r="L4598">
        <f t="shared" ref="L4598" si="7646">AVERAGE(F4598:F4603)</f>
        <v>1.1200000000000001</v>
      </c>
      <c r="M4598">
        <f t="shared" ref="M4598" si="7647">H4598-H4592</f>
        <v>4.6666666666665968E-2</v>
      </c>
      <c r="N4598">
        <f t="shared" ref="N4598" si="7648">I4598-I4592</f>
        <v>-0.45166666666666533</v>
      </c>
      <c r="O4598">
        <f t="shared" ref="O4598" si="7649">J4598-J4592</f>
        <v>2.1583333333333332</v>
      </c>
      <c r="P4598">
        <f t="shared" ref="P4598" si="7650">K4598-K4592</f>
        <v>-0.37999999999999901</v>
      </c>
      <c r="Q4598">
        <f t="shared" ref="Q4598" si="7651">L4598-L4592</f>
        <v>-0.46166666666666667</v>
      </c>
    </row>
    <row r="4599" spans="1:17" x14ac:dyDescent="0.25">
      <c r="A4599" s="1">
        <v>42595.923611111109</v>
      </c>
      <c r="B4599">
        <v>6.86</v>
      </c>
      <c r="C4599">
        <v>7.69</v>
      </c>
      <c r="D4599">
        <v>9.41</v>
      </c>
      <c r="E4599">
        <v>5.04</v>
      </c>
      <c r="F4599">
        <v>0.04</v>
      </c>
    </row>
    <row r="4600" spans="1:17" x14ac:dyDescent="0.25">
      <c r="A4600" s="1">
        <v>42595.930555555555</v>
      </c>
      <c r="B4600">
        <v>6.84</v>
      </c>
      <c r="C4600">
        <v>7.15</v>
      </c>
      <c r="D4600">
        <v>10.28</v>
      </c>
      <c r="E4600">
        <v>4.9400000000000004</v>
      </c>
      <c r="F4600">
        <v>1</v>
      </c>
    </row>
    <row r="4601" spans="1:17" x14ac:dyDescent="0.25">
      <c r="A4601" s="1">
        <v>42595.9375</v>
      </c>
      <c r="B4601">
        <v>6.81</v>
      </c>
      <c r="C4601">
        <v>6.55</v>
      </c>
      <c r="D4601">
        <v>12.03</v>
      </c>
      <c r="E4601">
        <v>4.63</v>
      </c>
      <c r="F4601">
        <v>2.25</v>
      </c>
    </row>
    <row r="4602" spans="1:17" x14ac:dyDescent="0.25">
      <c r="A4602" s="1">
        <v>42595.944444444445</v>
      </c>
      <c r="B4602">
        <v>6.82</v>
      </c>
      <c r="C4602">
        <v>6.79</v>
      </c>
      <c r="D4602">
        <v>10.94</v>
      </c>
      <c r="E4602">
        <v>4.99</v>
      </c>
      <c r="F4602">
        <v>2.57</v>
      </c>
    </row>
    <row r="4603" spans="1:17" x14ac:dyDescent="0.25">
      <c r="A4603" s="1">
        <v>42595.951388888891</v>
      </c>
      <c r="B4603">
        <v>6.85</v>
      </c>
      <c r="C4603">
        <v>6.77</v>
      </c>
      <c r="D4603">
        <v>10.75</v>
      </c>
      <c r="E4603">
        <v>4.8499999999999996</v>
      </c>
      <c r="F4603">
        <v>0.49</v>
      </c>
    </row>
    <row r="4604" spans="1:17" x14ac:dyDescent="0.25">
      <c r="A4604" s="1">
        <v>42595.958333333336</v>
      </c>
      <c r="B4604">
        <v>6.74</v>
      </c>
      <c r="C4604">
        <v>6.57</v>
      </c>
      <c r="D4604">
        <v>10.67</v>
      </c>
      <c r="E4604">
        <v>4.91</v>
      </c>
      <c r="F4604">
        <v>0.45</v>
      </c>
      <c r="H4604">
        <f t="shared" ref="H4604" si="7652">AVERAGE(B4604:B4609)</f>
        <v>6.59</v>
      </c>
      <c r="I4604">
        <f t="shared" ref="I4604" si="7653">AVERAGE(C4604:C4609)</f>
        <v>6.4799999999999995</v>
      </c>
      <c r="J4604">
        <f t="shared" ref="J4604" si="7654">AVERAGE(D4604:D4609)</f>
        <v>10.548333333333334</v>
      </c>
      <c r="K4604">
        <f t="shared" ref="K4604" si="7655">AVERAGE(E4604:E4609)</f>
        <v>4.585</v>
      </c>
      <c r="L4604">
        <f t="shared" ref="L4604" si="7656">AVERAGE(F4604:F4609)</f>
        <v>0.84666666666666668</v>
      </c>
      <c r="M4604">
        <f t="shared" ref="M4604" si="7657">H4604-H4598</f>
        <v>-0.25</v>
      </c>
      <c r="N4604">
        <f t="shared" ref="N4604" si="7658">I4604-I4598</f>
        <v>-0.62833333333333474</v>
      </c>
      <c r="O4604">
        <f t="shared" ref="O4604" si="7659">J4604-J4598</f>
        <v>-1.6666666666665719E-2</v>
      </c>
      <c r="P4604">
        <f t="shared" ref="P4604" si="7660">K4604-K4598</f>
        <v>-0.31666666666666732</v>
      </c>
      <c r="Q4604">
        <f t="shared" ref="Q4604" si="7661">L4604-L4598</f>
        <v>-0.27333333333333343</v>
      </c>
    </row>
    <row r="4605" spans="1:17" x14ac:dyDescent="0.25">
      <c r="A4605" s="1">
        <v>42595.965277777781</v>
      </c>
      <c r="B4605">
        <v>6.74</v>
      </c>
      <c r="C4605">
        <v>6.67</v>
      </c>
      <c r="D4605">
        <v>10.23</v>
      </c>
      <c r="E4605">
        <v>4.79</v>
      </c>
      <c r="F4605">
        <v>0.22</v>
      </c>
    </row>
    <row r="4606" spans="1:17" x14ac:dyDescent="0.25">
      <c r="A4606" s="1">
        <v>42595.972222222219</v>
      </c>
      <c r="B4606">
        <v>6.7</v>
      </c>
      <c r="C4606">
        <v>6.7</v>
      </c>
      <c r="D4606">
        <v>10.78</v>
      </c>
      <c r="E4606">
        <v>4.5</v>
      </c>
      <c r="F4606">
        <v>0.93</v>
      </c>
    </row>
    <row r="4607" spans="1:17" x14ac:dyDescent="0.25">
      <c r="A4607" s="1">
        <v>42595.979166666664</v>
      </c>
      <c r="B4607">
        <v>6.52</v>
      </c>
      <c r="C4607">
        <v>6.49</v>
      </c>
      <c r="D4607">
        <v>10.93</v>
      </c>
      <c r="E4607">
        <v>4.43</v>
      </c>
      <c r="F4607">
        <v>-0.02</v>
      </c>
    </row>
    <row r="4608" spans="1:17" x14ac:dyDescent="0.25">
      <c r="A4608" s="1">
        <v>42595.986111111109</v>
      </c>
      <c r="B4608">
        <v>6.56</v>
      </c>
      <c r="C4608">
        <v>6.23</v>
      </c>
      <c r="D4608">
        <v>10.15</v>
      </c>
      <c r="E4608">
        <v>4.6500000000000004</v>
      </c>
      <c r="F4608">
        <v>1.21</v>
      </c>
    </row>
    <row r="4609" spans="1:17" x14ac:dyDescent="0.25">
      <c r="A4609" s="1">
        <v>42595.993055555555</v>
      </c>
      <c r="B4609">
        <v>6.28</v>
      </c>
      <c r="C4609">
        <v>6.22</v>
      </c>
      <c r="D4609">
        <v>10.53</v>
      </c>
      <c r="E4609">
        <v>4.2300000000000004</v>
      </c>
      <c r="F4609">
        <v>2.29</v>
      </c>
    </row>
    <row r="4610" spans="1:17" x14ac:dyDescent="0.25">
      <c r="A4610" s="1">
        <v>42596</v>
      </c>
      <c r="B4610">
        <v>6.42</v>
      </c>
      <c r="C4610">
        <v>6.18</v>
      </c>
      <c r="D4610">
        <v>8.7200000000000006</v>
      </c>
      <c r="E4610">
        <v>4.0999999999999996</v>
      </c>
      <c r="F4610">
        <v>0.27</v>
      </c>
      <c r="H4610">
        <f t="shared" ref="H4610" si="7662">AVERAGE(B4610:B4615)</f>
        <v>6.421666666666666</v>
      </c>
      <c r="I4610">
        <f t="shared" ref="I4610" si="7663">AVERAGE(C4610:C4615)</f>
        <v>5.7250000000000005</v>
      </c>
      <c r="J4610">
        <f t="shared" ref="J4610" si="7664">AVERAGE(D4610:D4615)</f>
        <v>9.1433333333333326</v>
      </c>
      <c r="K4610">
        <f t="shared" ref="K4610" si="7665">AVERAGE(E4610:E4615)</f>
        <v>3.8466666666666662</v>
      </c>
      <c r="L4610">
        <f t="shared" ref="L4610" si="7666">AVERAGE(F4610:F4615)</f>
        <v>0.56666666666666654</v>
      </c>
      <c r="M4610">
        <f t="shared" ref="M4610" si="7667">H4610-H4604</f>
        <v>-0.16833333333333389</v>
      </c>
      <c r="N4610">
        <f t="shared" ref="N4610" si="7668">I4610-I4604</f>
        <v>-0.75499999999999901</v>
      </c>
      <c r="O4610">
        <f t="shared" ref="O4610" si="7669">J4610-J4604</f>
        <v>-1.4050000000000011</v>
      </c>
      <c r="P4610">
        <f t="shared" ref="P4610" si="7670">K4610-K4604</f>
        <v>-0.73833333333333373</v>
      </c>
      <c r="Q4610">
        <f t="shared" ref="Q4610" si="7671">L4610-L4604</f>
        <v>-0.28000000000000014</v>
      </c>
    </row>
    <row r="4611" spans="1:17" x14ac:dyDescent="0.25">
      <c r="A4611" s="1">
        <v>42596.006944444445</v>
      </c>
      <c r="B4611">
        <v>6.39</v>
      </c>
      <c r="C4611">
        <v>6.04</v>
      </c>
      <c r="D4611">
        <v>8.99</v>
      </c>
      <c r="E4611">
        <v>4.01</v>
      </c>
      <c r="F4611">
        <v>0.37</v>
      </c>
    </row>
    <row r="4612" spans="1:17" x14ac:dyDescent="0.25">
      <c r="A4612" s="1">
        <v>42596.013888888891</v>
      </c>
      <c r="B4612">
        <v>6.39</v>
      </c>
      <c r="C4612">
        <v>5.93</v>
      </c>
      <c r="D4612">
        <v>9.44</v>
      </c>
      <c r="E4612">
        <v>3.72</v>
      </c>
      <c r="F4612">
        <v>0.82</v>
      </c>
    </row>
    <row r="4613" spans="1:17" x14ac:dyDescent="0.25">
      <c r="A4613" s="1">
        <v>42596.020833333336</v>
      </c>
      <c r="B4613">
        <v>6.35</v>
      </c>
      <c r="C4613">
        <v>5.67</v>
      </c>
      <c r="D4613">
        <v>9.3000000000000007</v>
      </c>
      <c r="E4613">
        <v>3.6</v>
      </c>
      <c r="F4613">
        <v>0.2</v>
      </c>
    </row>
    <row r="4614" spans="1:17" x14ac:dyDescent="0.25">
      <c r="A4614" s="1">
        <v>42596.027777777781</v>
      </c>
      <c r="B4614">
        <v>6.34</v>
      </c>
      <c r="C4614">
        <v>5.46</v>
      </c>
      <c r="D4614">
        <v>8.9</v>
      </c>
      <c r="E4614">
        <v>3.63</v>
      </c>
      <c r="F4614">
        <v>1.23</v>
      </c>
    </row>
    <row r="4615" spans="1:17" x14ac:dyDescent="0.25">
      <c r="A4615" s="1">
        <v>42596.034722222219</v>
      </c>
      <c r="B4615">
        <v>6.64</v>
      </c>
      <c r="C4615">
        <v>5.07</v>
      </c>
      <c r="D4615">
        <v>9.51</v>
      </c>
      <c r="E4615">
        <v>4.0199999999999996</v>
      </c>
      <c r="F4615">
        <v>0.51</v>
      </c>
    </row>
    <row r="4616" spans="1:17" x14ac:dyDescent="0.25">
      <c r="A4616" s="1">
        <v>42596.041666666664</v>
      </c>
      <c r="B4616">
        <v>6.7</v>
      </c>
      <c r="C4616">
        <v>5.47</v>
      </c>
      <c r="D4616">
        <v>9</v>
      </c>
      <c r="E4616">
        <v>4.3</v>
      </c>
      <c r="F4616">
        <v>0.09</v>
      </c>
      <c r="H4616">
        <f t="shared" ref="H4616" si="7672">AVERAGE(B4616:B4621)</f>
        <v>6.1983333333333341</v>
      </c>
      <c r="I4616">
        <f t="shared" ref="I4616" si="7673">AVERAGE(C4616:C4621)</f>
        <v>5.72</v>
      </c>
      <c r="J4616">
        <f t="shared" ref="J4616" si="7674">AVERAGE(D4616:D4621)</f>
        <v>8.6833333333333336</v>
      </c>
      <c r="K4616">
        <f t="shared" ref="K4616" si="7675">AVERAGE(E4616:E4621)</f>
        <v>4.4733333333333336</v>
      </c>
      <c r="L4616">
        <f t="shared" ref="L4616" si="7676">AVERAGE(F4616:F4621)</f>
        <v>6.6666666666666666E-2</v>
      </c>
      <c r="M4616">
        <f t="shared" ref="M4616" si="7677">H4616-H4610</f>
        <v>-0.22333333333333183</v>
      </c>
      <c r="N4616">
        <f t="shared" ref="N4616" si="7678">I4616-I4610</f>
        <v>-5.0000000000007816E-3</v>
      </c>
      <c r="O4616">
        <f t="shared" ref="O4616" si="7679">J4616-J4610</f>
        <v>-0.45999999999999908</v>
      </c>
      <c r="P4616">
        <f t="shared" ref="P4616" si="7680">K4616-K4610</f>
        <v>0.62666666666666737</v>
      </c>
      <c r="Q4616">
        <f t="shared" ref="Q4616" si="7681">L4616-L4610</f>
        <v>-0.49999999999999989</v>
      </c>
    </row>
    <row r="4617" spans="1:17" x14ac:dyDescent="0.25">
      <c r="A4617" s="1">
        <v>42596.048611111109</v>
      </c>
      <c r="B4617">
        <v>6.12</v>
      </c>
      <c r="C4617">
        <v>5.21</v>
      </c>
      <c r="D4617">
        <v>9.1199999999999992</v>
      </c>
      <c r="E4617">
        <v>4.3099999999999996</v>
      </c>
      <c r="F4617">
        <v>-0.01</v>
      </c>
    </row>
    <row r="4618" spans="1:17" x14ac:dyDescent="0.25">
      <c r="A4618" s="1">
        <v>42596.055555555555</v>
      </c>
      <c r="B4618">
        <v>6.34</v>
      </c>
      <c r="C4618">
        <v>5.37</v>
      </c>
      <c r="D4618">
        <v>9.3800000000000008</v>
      </c>
      <c r="E4618">
        <v>3.76</v>
      </c>
      <c r="F4618">
        <v>0.36</v>
      </c>
    </row>
    <row r="4619" spans="1:17" x14ac:dyDescent="0.25">
      <c r="A4619" s="1">
        <v>42596.0625</v>
      </c>
      <c r="B4619">
        <v>6.01</v>
      </c>
      <c r="C4619">
        <v>5.76</v>
      </c>
      <c r="D4619">
        <v>8.1300000000000008</v>
      </c>
      <c r="E4619">
        <v>4.2699999999999996</v>
      </c>
      <c r="F4619">
        <v>0</v>
      </c>
    </row>
    <row r="4620" spans="1:17" x14ac:dyDescent="0.25">
      <c r="A4620" s="1">
        <v>42596.069444444445</v>
      </c>
      <c r="B4620">
        <v>6.19</v>
      </c>
      <c r="C4620">
        <v>6.07</v>
      </c>
      <c r="D4620">
        <v>7.94</v>
      </c>
      <c r="E4620">
        <v>5.14</v>
      </c>
      <c r="F4620">
        <v>-0.04</v>
      </c>
    </row>
    <row r="4621" spans="1:17" x14ac:dyDescent="0.25">
      <c r="A4621" s="1">
        <v>42596.076388888891</v>
      </c>
      <c r="B4621">
        <v>5.83</v>
      </c>
      <c r="C4621">
        <v>6.44</v>
      </c>
      <c r="D4621">
        <v>8.5299999999999994</v>
      </c>
      <c r="E4621">
        <v>5.0599999999999996</v>
      </c>
      <c r="F4621">
        <v>0</v>
      </c>
    </row>
    <row r="4622" spans="1:17" x14ac:dyDescent="0.25">
      <c r="A4622" s="1">
        <v>42596.083333333336</v>
      </c>
      <c r="B4622">
        <v>5.66</v>
      </c>
      <c r="C4622">
        <v>6.37</v>
      </c>
      <c r="D4622">
        <v>8.61</v>
      </c>
      <c r="E4622">
        <v>5.01</v>
      </c>
      <c r="F4622">
        <v>0.76</v>
      </c>
      <c r="H4622">
        <f t="shared" ref="H4622" si="7682">AVERAGE(B4622:B4627)</f>
        <v>5.7033333333333331</v>
      </c>
      <c r="I4622">
        <f t="shared" ref="I4622" si="7683">AVERAGE(C4622:C4627)</f>
        <v>6.7100000000000009</v>
      </c>
      <c r="J4622">
        <f t="shared" ref="J4622" si="7684">AVERAGE(D4622:D4627)</f>
        <v>8.3600000000000012</v>
      </c>
      <c r="K4622">
        <f t="shared" ref="K4622" si="7685">AVERAGE(E4622:E4627)</f>
        <v>4.7166666666666668</v>
      </c>
      <c r="L4622">
        <f t="shared" ref="L4622" si="7686">AVERAGE(F4622:F4627)</f>
        <v>0.65666666666666662</v>
      </c>
      <c r="M4622">
        <f t="shared" ref="M4622" si="7687">H4622-H4616</f>
        <v>-0.49500000000000099</v>
      </c>
      <c r="N4622">
        <f t="shared" ref="N4622" si="7688">I4622-I4616</f>
        <v>0.9900000000000011</v>
      </c>
      <c r="O4622">
        <f t="shared" ref="O4622" si="7689">J4622-J4616</f>
        <v>-0.32333333333333236</v>
      </c>
      <c r="P4622">
        <f t="shared" ref="P4622" si="7690">K4622-K4616</f>
        <v>0.24333333333333318</v>
      </c>
      <c r="Q4622">
        <f t="shared" ref="Q4622" si="7691">L4622-L4616</f>
        <v>0.59</v>
      </c>
    </row>
    <row r="4623" spans="1:17" x14ac:dyDescent="0.25">
      <c r="A4623" s="1">
        <v>42596.090277777781</v>
      </c>
      <c r="B4623">
        <v>5.65</v>
      </c>
      <c r="C4623">
        <v>6.92</v>
      </c>
      <c r="D4623">
        <v>8.6300000000000008</v>
      </c>
      <c r="E4623">
        <v>4.8499999999999996</v>
      </c>
      <c r="F4623">
        <v>1.02</v>
      </c>
    </row>
    <row r="4624" spans="1:17" x14ac:dyDescent="0.25">
      <c r="A4624" s="1">
        <v>42596.097222222219</v>
      </c>
      <c r="B4624">
        <v>5.71</v>
      </c>
      <c r="C4624">
        <v>6.92</v>
      </c>
      <c r="D4624">
        <v>8.58</v>
      </c>
      <c r="E4624">
        <v>4.68</v>
      </c>
      <c r="F4624">
        <v>0.31</v>
      </c>
    </row>
    <row r="4625" spans="1:17" x14ac:dyDescent="0.25">
      <c r="A4625" s="1">
        <v>42596.104166666664</v>
      </c>
      <c r="B4625">
        <v>6.11</v>
      </c>
      <c r="C4625">
        <v>6.74</v>
      </c>
      <c r="D4625">
        <v>8.06</v>
      </c>
      <c r="E4625">
        <v>4.57</v>
      </c>
      <c r="F4625">
        <v>0.78</v>
      </c>
    </row>
    <row r="4626" spans="1:17" x14ac:dyDescent="0.25">
      <c r="A4626" s="1">
        <v>42596.111111111109</v>
      </c>
      <c r="B4626">
        <v>5.62</v>
      </c>
      <c r="C4626">
        <v>6.67</v>
      </c>
      <c r="D4626">
        <v>7.82</v>
      </c>
      <c r="E4626">
        <v>4.3899999999999997</v>
      </c>
      <c r="F4626">
        <v>0.76</v>
      </c>
    </row>
    <row r="4627" spans="1:17" x14ac:dyDescent="0.25">
      <c r="A4627" s="1">
        <v>42596.118055555555</v>
      </c>
      <c r="B4627">
        <v>5.47</v>
      </c>
      <c r="C4627">
        <v>6.64</v>
      </c>
      <c r="D4627">
        <v>8.4600000000000009</v>
      </c>
      <c r="E4627">
        <v>4.8</v>
      </c>
      <c r="F4627">
        <v>0.31</v>
      </c>
    </row>
    <row r="4628" spans="1:17" x14ac:dyDescent="0.25">
      <c r="A4628" s="1">
        <v>42596.125</v>
      </c>
      <c r="B4628">
        <v>5.56</v>
      </c>
      <c r="C4628">
        <v>6.59</v>
      </c>
      <c r="D4628">
        <v>7.72</v>
      </c>
      <c r="E4628">
        <v>4.42</v>
      </c>
      <c r="F4628">
        <v>0.97</v>
      </c>
      <c r="H4628">
        <f t="shared" ref="H4628" si="7692">AVERAGE(B4628:B4633)</f>
        <v>5.5766666666666671</v>
      </c>
      <c r="I4628">
        <f t="shared" ref="I4628" si="7693">AVERAGE(C4628:C4633)</f>
        <v>6.5016666666666652</v>
      </c>
      <c r="J4628">
        <f t="shared" ref="J4628" si="7694">AVERAGE(D4628:D4633)</f>
        <v>6.9533333333333331</v>
      </c>
      <c r="K4628">
        <f t="shared" ref="K4628" si="7695">AVERAGE(E4628:E4633)</f>
        <v>4.0549999999999997</v>
      </c>
      <c r="L4628">
        <f t="shared" ref="L4628" si="7696">AVERAGE(F4628:F4633)</f>
        <v>0.60333333333333339</v>
      </c>
      <c r="M4628">
        <f t="shared" ref="M4628" si="7697">H4628-H4622</f>
        <v>-0.12666666666666604</v>
      </c>
      <c r="N4628">
        <f t="shared" ref="N4628" si="7698">I4628-I4622</f>
        <v>-0.2083333333333357</v>
      </c>
      <c r="O4628">
        <f t="shared" ref="O4628" si="7699">J4628-J4622</f>
        <v>-1.4066666666666681</v>
      </c>
      <c r="P4628">
        <f t="shared" ref="P4628" si="7700">K4628-K4622</f>
        <v>-0.66166666666666707</v>
      </c>
      <c r="Q4628">
        <f t="shared" ref="Q4628" si="7701">L4628-L4622</f>
        <v>-5.3333333333333233E-2</v>
      </c>
    </row>
    <row r="4629" spans="1:17" x14ac:dyDescent="0.25">
      <c r="A4629" s="1">
        <v>42596.131944444445</v>
      </c>
      <c r="B4629">
        <v>5.42</v>
      </c>
      <c r="C4629">
        <v>6.62</v>
      </c>
      <c r="D4629">
        <v>7.72</v>
      </c>
      <c r="E4629">
        <v>4.18</v>
      </c>
      <c r="F4629">
        <v>0.81</v>
      </c>
    </row>
    <row r="4630" spans="1:17" x14ac:dyDescent="0.25">
      <c r="A4630" s="1">
        <v>42596.138888888891</v>
      </c>
      <c r="B4630">
        <v>5.38</v>
      </c>
      <c r="C4630">
        <v>6.45</v>
      </c>
      <c r="D4630">
        <v>6.69</v>
      </c>
      <c r="E4630">
        <v>4.53</v>
      </c>
      <c r="F4630">
        <v>0.86</v>
      </c>
    </row>
    <row r="4631" spans="1:17" x14ac:dyDescent="0.25">
      <c r="A4631" s="1">
        <v>42596.145833333336</v>
      </c>
      <c r="B4631">
        <v>5.35</v>
      </c>
      <c r="C4631">
        <v>6.31</v>
      </c>
      <c r="D4631">
        <v>7.14</v>
      </c>
      <c r="E4631">
        <v>3.9</v>
      </c>
      <c r="F4631">
        <v>0.87</v>
      </c>
    </row>
    <row r="4632" spans="1:17" x14ac:dyDescent="0.25">
      <c r="A4632" s="1">
        <v>42596.152777777781</v>
      </c>
      <c r="B4632">
        <v>5.74</v>
      </c>
      <c r="C4632">
        <v>6.52</v>
      </c>
      <c r="D4632">
        <v>6.33</v>
      </c>
      <c r="E4632">
        <v>3.77</v>
      </c>
      <c r="F4632">
        <v>7.0000000000000007E-2</v>
      </c>
    </row>
    <row r="4633" spans="1:17" x14ac:dyDescent="0.25">
      <c r="A4633" s="1">
        <v>42596.159722222219</v>
      </c>
      <c r="B4633">
        <v>6.01</v>
      </c>
      <c r="C4633">
        <v>6.52</v>
      </c>
      <c r="D4633">
        <v>6.12</v>
      </c>
      <c r="E4633">
        <v>3.53</v>
      </c>
      <c r="F4633">
        <v>0.04</v>
      </c>
    </row>
    <row r="4634" spans="1:17" x14ac:dyDescent="0.25">
      <c r="A4634" s="1">
        <v>42596.166666666664</v>
      </c>
      <c r="B4634">
        <v>5.52</v>
      </c>
      <c r="C4634">
        <v>6.5</v>
      </c>
      <c r="D4634">
        <v>6.23</v>
      </c>
      <c r="E4634">
        <v>3.47</v>
      </c>
      <c r="F4634">
        <v>0.35</v>
      </c>
      <c r="H4634">
        <f t="shared" ref="H4634" si="7702">AVERAGE(B4634:B4639)</f>
        <v>5.8133333333333335</v>
      </c>
      <c r="I4634">
        <f t="shared" ref="I4634" si="7703">AVERAGE(C4634:C4639)</f>
        <v>6.39</v>
      </c>
      <c r="J4634">
        <f t="shared" ref="J4634" si="7704">AVERAGE(D4634:D4639)</f>
        <v>5.958333333333333</v>
      </c>
      <c r="K4634">
        <f t="shared" ref="K4634" si="7705">AVERAGE(E4634:E4639)</f>
        <v>3.5066666666666664</v>
      </c>
      <c r="L4634">
        <f t="shared" ref="L4634" si="7706">AVERAGE(F4634:F4639)</f>
        <v>1.0549999999999999</v>
      </c>
      <c r="M4634">
        <f t="shared" ref="M4634" si="7707">H4634-H4628</f>
        <v>0.23666666666666636</v>
      </c>
      <c r="N4634">
        <f t="shared" ref="N4634" si="7708">I4634-I4628</f>
        <v>-0.11166666666666547</v>
      </c>
      <c r="O4634">
        <f t="shared" ref="O4634" si="7709">J4634-J4628</f>
        <v>-0.99500000000000011</v>
      </c>
      <c r="P4634">
        <f t="shared" ref="P4634" si="7710">K4634-K4628</f>
        <v>-0.54833333333333334</v>
      </c>
      <c r="Q4634">
        <f t="shared" ref="Q4634" si="7711">L4634-L4628</f>
        <v>0.45166666666666655</v>
      </c>
    </row>
    <row r="4635" spans="1:17" x14ac:dyDescent="0.25">
      <c r="A4635" s="1">
        <v>42596.173611111109</v>
      </c>
      <c r="B4635">
        <v>5.55</v>
      </c>
      <c r="C4635">
        <v>6.38</v>
      </c>
      <c r="D4635">
        <v>5.64</v>
      </c>
      <c r="E4635">
        <v>3.54</v>
      </c>
      <c r="F4635">
        <v>0.2</v>
      </c>
    </row>
    <row r="4636" spans="1:17" x14ac:dyDescent="0.25">
      <c r="A4636" s="1">
        <v>42596.180555555555</v>
      </c>
      <c r="B4636">
        <v>5.88</v>
      </c>
      <c r="C4636">
        <v>6.51</v>
      </c>
      <c r="D4636">
        <v>6.63</v>
      </c>
      <c r="E4636">
        <v>3.22</v>
      </c>
      <c r="F4636">
        <v>2.69</v>
      </c>
    </row>
    <row r="4637" spans="1:17" x14ac:dyDescent="0.25">
      <c r="A4637" s="1">
        <v>42596.1875</v>
      </c>
      <c r="B4637">
        <v>5.86</v>
      </c>
      <c r="C4637">
        <v>6.43</v>
      </c>
      <c r="D4637">
        <v>6.04</v>
      </c>
      <c r="E4637">
        <v>3.98</v>
      </c>
      <c r="F4637">
        <v>0.26</v>
      </c>
    </row>
    <row r="4638" spans="1:17" x14ac:dyDescent="0.25">
      <c r="A4638" s="1">
        <v>42596.194444444445</v>
      </c>
      <c r="B4638">
        <v>5.9</v>
      </c>
      <c r="C4638">
        <v>6.23</v>
      </c>
      <c r="D4638">
        <v>5.79</v>
      </c>
      <c r="E4638">
        <v>3.61</v>
      </c>
      <c r="F4638">
        <v>1.69</v>
      </c>
    </row>
    <row r="4639" spans="1:17" x14ac:dyDescent="0.25">
      <c r="A4639" s="1">
        <v>42596.201388888891</v>
      </c>
      <c r="B4639">
        <v>6.17</v>
      </c>
      <c r="C4639">
        <v>6.29</v>
      </c>
      <c r="D4639">
        <v>5.42</v>
      </c>
      <c r="E4639">
        <v>3.22</v>
      </c>
      <c r="F4639">
        <v>1.1399999999999999</v>
      </c>
    </row>
    <row r="4640" spans="1:17" x14ac:dyDescent="0.25">
      <c r="A4640" s="1">
        <v>42596.208333333336</v>
      </c>
      <c r="B4640">
        <v>6.18</v>
      </c>
      <c r="C4640">
        <v>6.42</v>
      </c>
      <c r="D4640">
        <v>5.83</v>
      </c>
      <c r="E4640">
        <v>3.01</v>
      </c>
      <c r="F4640">
        <v>1.24</v>
      </c>
      <c r="H4640">
        <f t="shared" ref="H4640" si="7712">AVERAGE(B4640:B4645)</f>
        <v>6.1283333333333339</v>
      </c>
      <c r="I4640">
        <f t="shared" ref="I4640" si="7713">AVERAGE(C4640:C4645)</f>
        <v>6.31</v>
      </c>
      <c r="J4640">
        <f t="shared" ref="J4640" si="7714">AVERAGE(D4640:D4645)</f>
        <v>5.0483333333333329</v>
      </c>
      <c r="K4640">
        <f t="shared" ref="K4640" si="7715">AVERAGE(E4640:E4645)</f>
        <v>3.08</v>
      </c>
      <c r="L4640">
        <f t="shared" ref="L4640" si="7716">AVERAGE(F4640:F4645)</f>
        <v>1.5549999999999999</v>
      </c>
      <c r="M4640">
        <f t="shared" ref="M4640" si="7717">H4640-H4634</f>
        <v>0.31500000000000039</v>
      </c>
      <c r="N4640">
        <f t="shared" ref="N4640" si="7718">I4640-I4634</f>
        <v>-8.0000000000000071E-2</v>
      </c>
      <c r="O4640">
        <f t="shared" ref="O4640" si="7719">J4640-J4634</f>
        <v>-0.91000000000000014</v>
      </c>
      <c r="P4640">
        <f t="shared" ref="P4640" si="7720">K4640-K4634</f>
        <v>-0.42666666666666631</v>
      </c>
      <c r="Q4640">
        <f t="shared" ref="Q4640" si="7721">L4640-L4634</f>
        <v>0.5</v>
      </c>
    </row>
    <row r="4641" spans="1:17" x14ac:dyDescent="0.25">
      <c r="A4641" s="1">
        <v>42596.215277777781</v>
      </c>
      <c r="B4641">
        <v>6.18</v>
      </c>
      <c r="C4641">
        <v>6.41</v>
      </c>
      <c r="D4641">
        <v>5.21</v>
      </c>
      <c r="E4641">
        <v>3.19</v>
      </c>
      <c r="F4641">
        <v>1.75</v>
      </c>
    </row>
    <row r="4642" spans="1:17" x14ac:dyDescent="0.25">
      <c r="A4642" s="1">
        <v>42596.222222222219</v>
      </c>
      <c r="B4642">
        <v>6.09</v>
      </c>
      <c r="C4642">
        <v>6.5</v>
      </c>
      <c r="D4642">
        <v>4.6900000000000004</v>
      </c>
      <c r="E4642">
        <v>3.49</v>
      </c>
      <c r="F4642">
        <v>1.58</v>
      </c>
    </row>
    <row r="4643" spans="1:17" x14ac:dyDescent="0.25">
      <c r="A4643" s="1">
        <v>42596.229166666664</v>
      </c>
      <c r="B4643">
        <v>6.07</v>
      </c>
      <c r="C4643">
        <v>6.34</v>
      </c>
      <c r="D4643">
        <v>5.18</v>
      </c>
      <c r="E4643">
        <v>3.25</v>
      </c>
      <c r="F4643">
        <v>0.9</v>
      </c>
    </row>
    <row r="4644" spans="1:17" x14ac:dyDescent="0.25">
      <c r="A4644" s="1">
        <v>42596.236111111109</v>
      </c>
      <c r="B4644">
        <v>6.19</v>
      </c>
      <c r="C4644">
        <v>6.1</v>
      </c>
      <c r="D4644">
        <v>5.05</v>
      </c>
      <c r="E4644">
        <v>2.95</v>
      </c>
      <c r="F4644">
        <v>2.33</v>
      </c>
    </row>
    <row r="4645" spans="1:17" x14ac:dyDescent="0.25">
      <c r="A4645" s="1">
        <v>42596.243055555555</v>
      </c>
      <c r="B4645">
        <v>6.06</v>
      </c>
      <c r="C4645">
        <v>6.09</v>
      </c>
      <c r="D4645">
        <v>4.33</v>
      </c>
      <c r="E4645">
        <v>2.59</v>
      </c>
      <c r="F4645">
        <v>1.53</v>
      </c>
    </row>
    <row r="4646" spans="1:17" x14ac:dyDescent="0.25">
      <c r="A4646" s="1">
        <v>42596.25</v>
      </c>
      <c r="B4646">
        <v>6.16</v>
      </c>
      <c r="C4646">
        <v>5.81</v>
      </c>
      <c r="D4646">
        <v>3.26</v>
      </c>
      <c r="E4646">
        <v>2.67</v>
      </c>
      <c r="F4646">
        <v>1.62</v>
      </c>
      <c r="H4646">
        <f t="shared" ref="H4646" si="7722">AVERAGE(B4646:B4651)</f>
        <v>5.8816666666666668</v>
      </c>
      <c r="I4646">
        <f t="shared" ref="I4646" si="7723">AVERAGE(C4646:C4651)</f>
        <v>5.6433333333333335</v>
      </c>
      <c r="J4646">
        <f t="shared" ref="J4646" si="7724">AVERAGE(D4646:D4651)</f>
        <v>3.8933333333333331</v>
      </c>
      <c r="K4646">
        <f t="shared" ref="K4646" si="7725">AVERAGE(E4646:E4651)</f>
        <v>2.398333333333333</v>
      </c>
      <c r="L4646">
        <f t="shared" ref="L4646" si="7726">AVERAGE(F4646:F4651)</f>
        <v>1.1033333333333333</v>
      </c>
      <c r="M4646">
        <f t="shared" ref="M4646" si="7727">H4646-H4640</f>
        <v>-0.24666666666666703</v>
      </c>
      <c r="N4646">
        <f t="shared" ref="N4646" si="7728">I4646-I4640</f>
        <v>-0.66666666666666607</v>
      </c>
      <c r="O4646">
        <f t="shared" ref="O4646" si="7729">J4646-J4640</f>
        <v>-1.1549999999999998</v>
      </c>
      <c r="P4646">
        <f t="shared" ref="P4646" si="7730">K4646-K4640</f>
        <v>-0.68166666666666709</v>
      </c>
      <c r="Q4646">
        <f t="shared" ref="Q4646" si="7731">L4646-L4640</f>
        <v>-0.45166666666666666</v>
      </c>
    </row>
    <row r="4647" spans="1:17" x14ac:dyDescent="0.25">
      <c r="A4647" s="1">
        <v>42596.256944444445</v>
      </c>
      <c r="B4647">
        <v>6.02</v>
      </c>
      <c r="C4647">
        <v>5.92</v>
      </c>
      <c r="D4647">
        <v>4.37</v>
      </c>
      <c r="E4647">
        <v>2.4300000000000002</v>
      </c>
      <c r="F4647">
        <v>0.87</v>
      </c>
    </row>
    <row r="4648" spans="1:17" x14ac:dyDescent="0.25">
      <c r="A4648" s="1">
        <v>42596.263888888891</v>
      </c>
      <c r="B4648">
        <v>5.99</v>
      </c>
      <c r="C4648">
        <v>5.87</v>
      </c>
      <c r="D4648">
        <v>2.85</v>
      </c>
      <c r="E4648">
        <v>2.5499999999999998</v>
      </c>
      <c r="F4648">
        <v>1.64</v>
      </c>
    </row>
    <row r="4649" spans="1:17" x14ac:dyDescent="0.25">
      <c r="A4649" s="1">
        <v>42596.270833333336</v>
      </c>
      <c r="B4649">
        <v>5.81</v>
      </c>
      <c r="C4649">
        <v>5.64</v>
      </c>
      <c r="D4649">
        <v>3.71</v>
      </c>
      <c r="E4649">
        <v>2</v>
      </c>
      <c r="F4649">
        <v>0.84</v>
      </c>
    </row>
    <row r="4650" spans="1:17" x14ac:dyDescent="0.25">
      <c r="A4650" s="1">
        <v>42596.277777777781</v>
      </c>
      <c r="B4650">
        <v>5.73</v>
      </c>
      <c r="C4650">
        <v>5.59</v>
      </c>
      <c r="D4650">
        <v>4.54</v>
      </c>
      <c r="E4650">
        <v>2.25</v>
      </c>
      <c r="F4650">
        <v>0.87</v>
      </c>
    </row>
    <row r="4651" spans="1:17" x14ac:dyDescent="0.25">
      <c r="A4651" s="1">
        <v>42596.284722222219</v>
      </c>
      <c r="B4651">
        <v>5.58</v>
      </c>
      <c r="C4651">
        <v>5.03</v>
      </c>
      <c r="D4651">
        <v>4.63</v>
      </c>
      <c r="E4651">
        <v>2.4900000000000002</v>
      </c>
      <c r="F4651">
        <v>0.78</v>
      </c>
    </row>
    <row r="4652" spans="1:17" x14ac:dyDescent="0.25">
      <c r="A4652" s="1">
        <v>42596.291666666664</v>
      </c>
      <c r="B4652">
        <v>5.85</v>
      </c>
      <c r="C4652">
        <v>5.05</v>
      </c>
      <c r="D4652">
        <v>4.71</v>
      </c>
      <c r="E4652">
        <v>2.21</v>
      </c>
      <c r="F4652">
        <v>0.74</v>
      </c>
      <c r="H4652">
        <f t="shared" ref="H4652" si="7732">AVERAGE(B4652:B4657)</f>
        <v>5.8500000000000005</v>
      </c>
      <c r="I4652">
        <f t="shared" ref="I4652" si="7733">AVERAGE(C4652:C4657)</f>
        <v>4.6283333333333339</v>
      </c>
      <c r="J4652">
        <f t="shared" ref="J4652" si="7734">AVERAGE(D4652:D4657)</f>
        <v>4.7316666666666665</v>
      </c>
      <c r="K4652">
        <f t="shared" ref="K4652" si="7735">AVERAGE(E4652:E4657)</f>
        <v>1.9400000000000002</v>
      </c>
      <c r="L4652">
        <f t="shared" ref="L4652" si="7736">AVERAGE(F4652:F4657)</f>
        <v>0.55500000000000005</v>
      </c>
      <c r="M4652">
        <f t="shared" ref="M4652" si="7737">H4652-H4646</f>
        <v>-3.1666666666666288E-2</v>
      </c>
      <c r="N4652">
        <f t="shared" ref="N4652" si="7738">I4652-I4646</f>
        <v>-1.0149999999999997</v>
      </c>
      <c r="O4652">
        <f t="shared" ref="O4652" si="7739">J4652-J4646</f>
        <v>0.83833333333333337</v>
      </c>
      <c r="P4652">
        <f t="shared" ref="P4652" si="7740">K4652-K4646</f>
        <v>-0.45833333333333282</v>
      </c>
      <c r="Q4652">
        <f t="shared" ref="Q4652" si="7741">L4652-L4646</f>
        <v>-0.54833333333333323</v>
      </c>
    </row>
    <row r="4653" spans="1:17" x14ac:dyDescent="0.25">
      <c r="A4653" s="1">
        <v>42596.298611111109</v>
      </c>
      <c r="B4653">
        <v>5.86</v>
      </c>
      <c r="C4653">
        <v>5</v>
      </c>
      <c r="D4653">
        <v>5.2</v>
      </c>
      <c r="E4653">
        <v>2.16</v>
      </c>
      <c r="F4653">
        <v>1.33</v>
      </c>
    </row>
    <row r="4654" spans="1:17" x14ac:dyDescent="0.25">
      <c r="A4654" s="1">
        <v>42596.305555555555</v>
      </c>
      <c r="B4654">
        <v>5.92</v>
      </c>
      <c r="C4654">
        <v>4.9400000000000004</v>
      </c>
      <c r="D4654">
        <v>4.8600000000000003</v>
      </c>
      <c r="E4654">
        <v>1.86</v>
      </c>
      <c r="F4654">
        <v>0.28000000000000003</v>
      </c>
    </row>
    <row r="4655" spans="1:17" x14ac:dyDescent="0.25">
      <c r="A4655" s="1">
        <v>42596.3125</v>
      </c>
      <c r="B4655">
        <v>6.05</v>
      </c>
      <c r="C4655">
        <v>4.6900000000000004</v>
      </c>
      <c r="D4655">
        <v>4.9800000000000004</v>
      </c>
      <c r="E4655">
        <v>1.98</v>
      </c>
      <c r="F4655">
        <v>0.69</v>
      </c>
    </row>
    <row r="4656" spans="1:17" x14ac:dyDescent="0.25">
      <c r="A4656" s="1">
        <v>42596.319444444445</v>
      </c>
      <c r="B4656">
        <v>5.78</v>
      </c>
      <c r="C4656">
        <v>4.07</v>
      </c>
      <c r="D4656">
        <v>4.3899999999999997</v>
      </c>
      <c r="E4656">
        <v>1.79</v>
      </c>
      <c r="F4656">
        <v>0.09</v>
      </c>
    </row>
    <row r="4657" spans="1:17" x14ac:dyDescent="0.25">
      <c r="A4657" s="1">
        <v>42596.326388888891</v>
      </c>
      <c r="B4657">
        <v>5.64</v>
      </c>
      <c r="C4657">
        <v>4.0199999999999996</v>
      </c>
      <c r="D4657">
        <v>4.25</v>
      </c>
      <c r="E4657">
        <v>1.64</v>
      </c>
      <c r="F4657">
        <v>0.2</v>
      </c>
    </row>
    <row r="4658" spans="1:17" x14ac:dyDescent="0.25">
      <c r="A4658" s="1">
        <v>42596.333333333336</v>
      </c>
      <c r="B4658">
        <v>5.69</v>
      </c>
      <c r="C4658">
        <v>4.34</v>
      </c>
      <c r="D4658">
        <v>4.57</v>
      </c>
      <c r="E4658">
        <v>1.91</v>
      </c>
      <c r="F4658">
        <v>-0.03</v>
      </c>
      <c r="H4658">
        <f t="shared" ref="H4658" si="7742">AVERAGE(B4658:B4663)</f>
        <v>5.68</v>
      </c>
      <c r="I4658">
        <f t="shared" ref="I4658" si="7743">AVERAGE(C4658:C4663)</f>
        <v>4.5733333333333333</v>
      </c>
      <c r="J4658">
        <f t="shared" ref="J4658" si="7744">AVERAGE(D4658:D4663)</f>
        <v>3.7866666666666666</v>
      </c>
      <c r="K4658">
        <f t="shared" ref="K4658" si="7745">AVERAGE(E4658:E4663)</f>
        <v>1.8133333333333332</v>
      </c>
      <c r="L4658">
        <f t="shared" ref="L4658" si="7746">AVERAGE(F4658:F4663)</f>
        <v>3.3333333333333333E-2</v>
      </c>
      <c r="M4658">
        <f t="shared" ref="M4658" si="7747">H4658-H4652</f>
        <v>-0.17000000000000082</v>
      </c>
      <c r="N4658">
        <f t="shared" ref="N4658" si="7748">I4658-I4652</f>
        <v>-5.5000000000000604E-2</v>
      </c>
      <c r="O4658">
        <f t="shared" ref="O4658" si="7749">J4658-J4652</f>
        <v>-0.94499999999999984</v>
      </c>
      <c r="P4658">
        <f t="shared" ref="P4658" si="7750">K4658-K4652</f>
        <v>-0.12666666666666693</v>
      </c>
      <c r="Q4658">
        <f t="shared" ref="Q4658" si="7751">L4658-L4652</f>
        <v>-0.52166666666666672</v>
      </c>
    </row>
    <row r="4659" spans="1:17" x14ac:dyDescent="0.25">
      <c r="A4659" s="1">
        <v>42596.340277777781</v>
      </c>
      <c r="B4659">
        <v>5.65</v>
      </c>
      <c r="C4659">
        <v>4.72</v>
      </c>
      <c r="D4659">
        <v>4.8499999999999996</v>
      </c>
      <c r="E4659">
        <v>2.1</v>
      </c>
      <c r="F4659">
        <v>-0.01</v>
      </c>
    </row>
    <row r="4660" spans="1:17" x14ac:dyDescent="0.25">
      <c r="A4660" s="1">
        <v>42596.347222222219</v>
      </c>
      <c r="B4660">
        <v>5.78</v>
      </c>
      <c r="C4660">
        <v>4.8499999999999996</v>
      </c>
      <c r="D4660">
        <v>3.55</v>
      </c>
      <c r="E4660">
        <v>1.62</v>
      </c>
      <c r="F4660">
        <v>0.09</v>
      </c>
    </row>
    <row r="4661" spans="1:17" x14ac:dyDescent="0.25">
      <c r="A4661" s="1">
        <v>42596.354166666664</v>
      </c>
      <c r="B4661">
        <v>5.32</v>
      </c>
      <c r="C4661">
        <v>4.41</v>
      </c>
      <c r="D4661">
        <v>3.3</v>
      </c>
      <c r="E4661">
        <v>1.63</v>
      </c>
      <c r="F4661">
        <v>0.19</v>
      </c>
    </row>
    <row r="4662" spans="1:17" x14ac:dyDescent="0.25">
      <c r="A4662" s="1">
        <v>42596.361111111109</v>
      </c>
      <c r="B4662">
        <v>5.79</v>
      </c>
      <c r="C4662">
        <v>4.49</v>
      </c>
      <c r="D4662">
        <v>2.68</v>
      </c>
      <c r="E4662">
        <v>1.69</v>
      </c>
      <c r="F4662">
        <v>-0.03</v>
      </c>
    </row>
    <row r="4663" spans="1:17" x14ac:dyDescent="0.25">
      <c r="A4663" s="1">
        <v>42596.368055555555</v>
      </c>
      <c r="B4663">
        <v>5.85</v>
      </c>
      <c r="C4663">
        <v>4.63</v>
      </c>
      <c r="D4663">
        <v>3.77</v>
      </c>
      <c r="E4663">
        <v>1.93</v>
      </c>
      <c r="F4663">
        <v>-0.01</v>
      </c>
    </row>
    <row r="4664" spans="1:17" x14ac:dyDescent="0.25">
      <c r="A4664" s="1">
        <v>42596.375</v>
      </c>
      <c r="B4664">
        <v>5.93</v>
      </c>
      <c r="C4664">
        <v>4.13</v>
      </c>
      <c r="D4664">
        <v>3.15</v>
      </c>
      <c r="E4664">
        <v>2.2400000000000002</v>
      </c>
      <c r="F4664">
        <v>-0.01</v>
      </c>
      <c r="H4664">
        <f t="shared" ref="H4664" si="7752">AVERAGE(B4664:B4669)</f>
        <v>6.0116666666666667</v>
      </c>
      <c r="I4664">
        <f t="shared" ref="I4664" si="7753">AVERAGE(C4664:C4669)</f>
        <v>4.3483333333333336</v>
      </c>
      <c r="J4664">
        <f t="shared" ref="J4664" si="7754">AVERAGE(D4664:D4669)</f>
        <v>3.2283333333333331</v>
      </c>
      <c r="K4664">
        <f t="shared" ref="K4664" si="7755">AVERAGE(E4664:E4669)</f>
        <v>1.9733333333333334</v>
      </c>
      <c r="L4664">
        <f t="shared" ref="L4664" si="7756">AVERAGE(F4664:F4669)</f>
        <v>-3.1666666666666669E-2</v>
      </c>
      <c r="M4664">
        <f t="shared" ref="M4664" si="7757">H4664-H4658</f>
        <v>0.331666666666667</v>
      </c>
      <c r="N4664">
        <f t="shared" ref="N4664" si="7758">I4664-I4658</f>
        <v>-0.22499999999999964</v>
      </c>
      <c r="O4664">
        <f t="shared" ref="O4664" si="7759">J4664-J4658</f>
        <v>-0.55833333333333357</v>
      </c>
      <c r="P4664">
        <f t="shared" ref="P4664" si="7760">K4664-K4658</f>
        <v>0.16000000000000014</v>
      </c>
      <c r="Q4664">
        <f t="shared" ref="Q4664" si="7761">L4664-L4658</f>
        <v>-6.5000000000000002E-2</v>
      </c>
    </row>
    <row r="4665" spans="1:17" x14ac:dyDescent="0.25">
      <c r="A4665" s="1">
        <v>42596.381944444445</v>
      </c>
      <c r="B4665">
        <v>6</v>
      </c>
      <c r="C4665">
        <v>4.38</v>
      </c>
      <c r="D4665">
        <v>2.3199999999999998</v>
      </c>
      <c r="E4665">
        <v>1.7</v>
      </c>
      <c r="F4665">
        <v>-0.03</v>
      </c>
    </row>
    <row r="4666" spans="1:17" x14ac:dyDescent="0.25">
      <c r="A4666" s="1">
        <v>42596.388888888891</v>
      </c>
      <c r="B4666">
        <v>5.92</v>
      </c>
      <c r="C4666">
        <v>4.68</v>
      </c>
      <c r="D4666">
        <v>2.3199999999999998</v>
      </c>
      <c r="E4666">
        <v>2.06</v>
      </c>
      <c r="F4666">
        <v>-0.04</v>
      </c>
    </row>
    <row r="4667" spans="1:17" x14ac:dyDescent="0.25">
      <c r="A4667" s="1">
        <v>42596.395833333336</v>
      </c>
      <c r="B4667">
        <v>5.96</v>
      </c>
      <c r="C4667">
        <v>4.38</v>
      </c>
      <c r="D4667">
        <v>3.63</v>
      </c>
      <c r="E4667">
        <v>1.98</v>
      </c>
      <c r="F4667">
        <v>-0.04</v>
      </c>
    </row>
    <row r="4668" spans="1:17" x14ac:dyDescent="0.25">
      <c r="A4668" s="1">
        <v>42596.402777777781</v>
      </c>
      <c r="B4668">
        <v>6.07</v>
      </c>
      <c r="C4668">
        <v>4.21</v>
      </c>
      <c r="D4668">
        <v>3.5</v>
      </c>
      <c r="E4668">
        <v>1.68</v>
      </c>
      <c r="F4668">
        <v>-0.03</v>
      </c>
    </row>
    <row r="4669" spans="1:17" x14ac:dyDescent="0.25">
      <c r="A4669" s="1">
        <v>42596.409722222219</v>
      </c>
      <c r="B4669">
        <v>6.19</v>
      </c>
      <c r="C4669">
        <v>4.3099999999999996</v>
      </c>
      <c r="D4669">
        <v>4.45</v>
      </c>
      <c r="E4669">
        <v>2.1800000000000002</v>
      </c>
      <c r="F4669">
        <v>-0.04</v>
      </c>
    </row>
    <row r="4670" spans="1:17" x14ac:dyDescent="0.25">
      <c r="A4670" s="1">
        <v>42596.416666666664</v>
      </c>
      <c r="B4670">
        <v>6.13</v>
      </c>
      <c r="C4670">
        <v>3.9</v>
      </c>
      <c r="D4670">
        <v>4.8</v>
      </c>
      <c r="E4670">
        <v>1.76</v>
      </c>
      <c r="F4670">
        <v>0.08</v>
      </c>
      <c r="H4670">
        <f t="shared" ref="H4670" si="7762">AVERAGE(B4670:B4675)</f>
        <v>6.1216666666666661</v>
      </c>
      <c r="I4670">
        <f t="shared" ref="I4670" si="7763">AVERAGE(C4670:C4675)</f>
        <v>3.7983333333333333</v>
      </c>
      <c r="J4670">
        <f t="shared" ref="J4670" si="7764">AVERAGE(D4670:D4675)</f>
        <v>5.169999999999999</v>
      </c>
      <c r="K4670">
        <f t="shared" ref="K4670" si="7765">AVERAGE(E4670:E4675)</f>
        <v>1.3466666666666667</v>
      </c>
      <c r="L4670">
        <f t="shared" ref="L4670" si="7766">AVERAGE(F4670:F4675)</f>
        <v>2.6666666666666668E-2</v>
      </c>
      <c r="M4670">
        <f t="shared" ref="M4670" si="7767">H4670-H4664</f>
        <v>0.10999999999999943</v>
      </c>
      <c r="N4670">
        <f t="shared" ref="N4670" si="7768">I4670-I4664</f>
        <v>-0.55000000000000027</v>
      </c>
      <c r="O4670">
        <f t="shared" ref="O4670" si="7769">J4670-J4664</f>
        <v>1.941666666666666</v>
      </c>
      <c r="P4670">
        <f t="shared" ref="P4670" si="7770">K4670-K4664</f>
        <v>-0.62666666666666671</v>
      </c>
      <c r="Q4670">
        <f t="shared" ref="Q4670" si="7771">L4670-L4664</f>
        <v>5.8333333333333334E-2</v>
      </c>
    </row>
    <row r="4671" spans="1:17" x14ac:dyDescent="0.25">
      <c r="A4671" s="1">
        <v>42596.423611111109</v>
      </c>
      <c r="B4671">
        <v>6.14</v>
      </c>
      <c r="C4671">
        <v>4.25</v>
      </c>
      <c r="D4671">
        <v>5.44</v>
      </c>
      <c r="E4671">
        <v>1.18</v>
      </c>
      <c r="F4671">
        <v>-0.04</v>
      </c>
    </row>
    <row r="4672" spans="1:17" x14ac:dyDescent="0.25">
      <c r="A4672" s="1">
        <v>42596.430555555555</v>
      </c>
      <c r="B4672">
        <v>6.07</v>
      </c>
      <c r="C4672">
        <v>3.69</v>
      </c>
      <c r="D4672">
        <v>5.35</v>
      </c>
      <c r="E4672">
        <v>1.18</v>
      </c>
      <c r="F4672">
        <v>0.11</v>
      </c>
    </row>
    <row r="4673" spans="1:17" x14ac:dyDescent="0.25">
      <c r="A4673" s="1">
        <v>42596.4375</v>
      </c>
      <c r="B4673">
        <v>5.99</v>
      </c>
      <c r="C4673">
        <v>3.75</v>
      </c>
      <c r="D4673">
        <v>5.31</v>
      </c>
      <c r="E4673">
        <v>1.45</v>
      </c>
      <c r="F4673">
        <v>-0.01</v>
      </c>
    </row>
    <row r="4674" spans="1:17" x14ac:dyDescent="0.25">
      <c r="A4674" s="1">
        <v>42596.444444444445</v>
      </c>
      <c r="B4674">
        <v>6.23</v>
      </c>
      <c r="C4674">
        <v>3.43</v>
      </c>
      <c r="D4674">
        <v>5.15</v>
      </c>
      <c r="E4674">
        <v>1.48</v>
      </c>
      <c r="F4674">
        <v>0.01</v>
      </c>
    </row>
    <row r="4675" spans="1:17" x14ac:dyDescent="0.25">
      <c r="A4675" s="1">
        <v>42596.451388888891</v>
      </c>
      <c r="B4675">
        <v>6.17</v>
      </c>
      <c r="C4675">
        <v>3.77</v>
      </c>
      <c r="D4675">
        <v>4.97</v>
      </c>
      <c r="E4675">
        <v>1.03</v>
      </c>
      <c r="F4675">
        <v>0.01</v>
      </c>
    </row>
    <row r="4676" spans="1:17" x14ac:dyDescent="0.25">
      <c r="A4676" s="1">
        <v>42596.458333333336</v>
      </c>
      <c r="B4676">
        <v>6.14</v>
      </c>
      <c r="C4676">
        <v>3.26</v>
      </c>
      <c r="D4676">
        <v>4.97</v>
      </c>
      <c r="E4676">
        <v>1.03</v>
      </c>
      <c r="F4676">
        <v>0.44</v>
      </c>
      <c r="H4676">
        <f t="shared" ref="H4676" si="7772">AVERAGE(B4676:B4681)</f>
        <v>6.2299999999999995</v>
      </c>
      <c r="I4676">
        <f t="shared" ref="I4676" si="7773">AVERAGE(C4676:C4681)</f>
        <v>2.831666666666667</v>
      </c>
      <c r="J4676">
        <f t="shared" ref="J4676" si="7774">AVERAGE(D4676:D4681)</f>
        <v>4.6466666666666665</v>
      </c>
      <c r="K4676">
        <f t="shared" ref="K4676" si="7775">AVERAGE(E4676:E4681)</f>
        <v>1.08</v>
      </c>
      <c r="L4676">
        <f t="shared" ref="L4676" si="7776">AVERAGE(F4676:F4681)</f>
        <v>0.19666666666666668</v>
      </c>
      <c r="M4676">
        <f t="shared" ref="M4676" si="7777">H4676-H4670</f>
        <v>0.10833333333333339</v>
      </c>
      <c r="N4676">
        <f t="shared" ref="N4676" si="7778">I4676-I4670</f>
        <v>-0.96666666666666634</v>
      </c>
      <c r="O4676">
        <f t="shared" ref="O4676" si="7779">J4676-J4670</f>
        <v>-0.52333333333333254</v>
      </c>
      <c r="P4676">
        <f t="shared" ref="P4676" si="7780">K4676-K4670</f>
        <v>-0.26666666666666661</v>
      </c>
      <c r="Q4676">
        <f t="shared" ref="Q4676" si="7781">L4676-L4670</f>
        <v>0.17</v>
      </c>
    </row>
    <row r="4677" spans="1:17" x14ac:dyDescent="0.25">
      <c r="A4677" s="1">
        <v>42596.465277777781</v>
      </c>
      <c r="B4677">
        <v>6.18</v>
      </c>
      <c r="C4677">
        <v>2.73</v>
      </c>
      <c r="D4677">
        <v>5.0999999999999996</v>
      </c>
      <c r="E4677">
        <v>0.83</v>
      </c>
      <c r="F4677">
        <v>0.13</v>
      </c>
    </row>
    <row r="4678" spans="1:17" x14ac:dyDescent="0.25">
      <c r="A4678" s="1">
        <v>42596.472222222219</v>
      </c>
      <c r="B4678">
        <v>6.28</v>
      </c>
      <c r="C4678">
        <v>2.33</v>
      </c>
      <c r="D4678">
        <v>4.28</v>
      </c>
      <c r="E4678">
        <v>0.61</v>
      </c>
      <c r="F4678">
        <v>0.09</v>
      </c>
    </row>
    <row r="4679" spans="1:17" x14ac:dyDescent="0.25">
      <c r="A4679" s="1">
        <v>42596.479166666664</v>
      </c>
      <c r="B4679">
        <v>6.31</v>
      </c>
      <c r="C4679">
        <v>2.71</v>
      </c>
      <c r="D4679">
        <v>4.76</v>
      </c>
      <c r="E4679">
        <v>1.06</v>
      </c>
      <c r="F4679">
        <v>0.27</v>
      </c>
    </row>
    <row r="4680" spans="1:17" x14ac:dyDescent="0.25">
      <c r="A4680" s="1">
        <v>42596.486111111109</v>
      </c>
      <c r="B4680">
        <v>6.17</v>
      </c>
      <c r="C4680">
        <v>2.97</v>
      </c>
      <c r="D4680">
        <v>4.21</v>
      </c>
      <c r="E4680">
        <v>1.72</v>
      </c>
      <c r="F4680">
        <v>0.14000000000000001</v>
      </c>
    </row>
    <row r="4681" spans="1:17" x14ac:dyDescent="0.25">
      <c r="A4681" s="1">
        <v>42596.493055555555</v>
      </c>
      <c r="B4681">
        <v>6.3</v>
      </c>
      <c r="C4681">
        <v>2.99</v>
      </c>
      <c r="D4681">
        <v>4.5599999999999996</v>
      </c>
      <c r="E4681">
        <v>1.23</v>
      </c>
      <c r="F4681">
        <v>0.11</v>
      </c>
    </row>
    <row r="4682" spans="1:17" x14ac:dyDescent="0.25">
      <c r="A4682" s="1">
        <v>42596.5</v>
      </c>
      <c r="B4682">
        <v>6.4</v>
      </c>
      <c r="C4682">
        <v>3.19</v>
      </c>
      <c r="D4682">
        <v>5.61</v>
      </c>
      <c r="E4682">
        <v>2.58</v>
      </c>
      <c r="F4682">
        <v>0.08</v>
      </c>
      <c r="H4682">
        <f t="shared" ref="H4682" si="7782">AVERAGE(B4682:B4687)</f>
        <v>6.4933333333333332</v>
      </c>
      <c r="I4682">
        <f t="shared" ref="I4682" si="7783">AVERAGE(C4682:C4687)</f>
        <v>3.5816666666666666</v>
      </c>
      <c r="J4682">
        <f t="shared" ref="J4682" si="7784">AVERAGE(D4682:D4687)</f>
        <v>6.0999999999999988</v>
      </c>
      <c r="K4682">
        <f t="shared" ref="K4682" si="7785">AVERAGE(E4682:E4687)</f>
        <v>3.7016666666666667</v>
      </c>
      <c r="L4682">
        <f t="shared" ref="L4682" si="7786">AVERAGE(F4682:F4687)</f>
        <v>1.1616666666666668</v>
      </c>
      <c r="M4682">
        <f t="shared" ref="M4682" si="7787">H4682-H4676</f>
        <v>0.26333333333333364</v>
      </c>
      <c r="N4682">
        <f t="shared" ref="N4682" si="7788">I4682-I4676</f>
        <v>0.74999999999999956</v>
      </c>
      <c r="O4682">
        <f t="shared" ref="O4682" si="7789">J4682-J4676</f>
        <v>1.4533333333333323</v>
      </c>
      <c r="P4682">
        <f t="shared" ref="P4682" si="7790">K4682-K4676</f>
        <v>2.6216666666666666</v>
      </c>
      <c r="Q4682">
        <f t="shared" ref="Q4682" si="7791">L4682-L4676</f>
        <v>0.96500000000000019</v>
      </c>
    </row>
    <row r="4683" spans="1:17" x14ac:dyDescent="0.25">
      <c r="A4683" s="1">
        <v>42596.506944444445</v>
      </c>
      <c r="B4683">
        <v>6.47</v>
      </c>
      <c r="C4683">
        <v>3.43</v>
      </c>
      <c r="D4683">
        <v>5.0599999999999996</v>
      </c>
      <c r="E4683">
        <v>3.77</v>
      </c>
      <c r="F4683">
        <v>1.54</v>
      </c>
    </row>
    <row r="4684" spans="1:17" x14ac:dyDescent="0.25">
      <c r="A4684" s="1">
        <v>42596.513888888891</v>
      </c>
      <c r="B4684">
        <v>6.46</v>
      </c>
      <c r="C4684">
        <v>2.97</v>
      </c>
      <c r="D4684">
        <v>6.8</v>
      </c>
      <c r="E4684">
        <v>3.66</v>
      </c>
      <c r="F4684">
        <v>1.1299999999999999</v>
      </c>
    </row>
    <row r="4685" spans="1:17" x14ac:dyDescent="0.25">
      <c r="A4685" s="1">
        <v>42596.520833333336</v>
      </c>
      <c r="B4685">
        <v>6.5</v>
      </c>
      <c r="C4685">
        <v>3.45</v>
      </c>
      <c r="D4685">
        <v>6.34</v>
      </c>
      <c r="E4685">
        <v>4.26</v>
      </c>
      <c r="F4685">
        <v>1.26</v>
      </c>
    </row>
    <row r="4686" spans="1:17" x14ac:dyDescent="0.25">
      <c r="A4686" s="1">
        <v>42596.527777777781</v>
      </c>
      <c r="B4686">
        <v>6.62</v>
      </c>
      <c r="C4686">
        <v>3.93</v>
      </c>
      <c r="D4686">
        <v>6.2</v>
      </c>
      <c r="E4686">
        <v>3.78</v>
      </c>
      <c r="F4686">
        <v>1.23</v>
      </c>
    </row>
    <row r="4687" spans="1:17" x14ac:dyDescent="0.25">
      <c r="A4687" s="1">
        <v>42596.534722222219</v>
      </c>
      <c r="B4687">
        <v>6.51</v>
      </c>
      <c r="C4687">
        <v>4.5199999999999996</v>
      </c>
      <c r="D4687">
        <v>6.59</v>
      </c>
      <c r="E4687">
        <v>4.16</v>
      </c>
      <c r="F4687">
        <v>1.73</v>
      </c>
    </row>
    <row r="4688" spans="1:17" x14ac:dyDescent="0.25">
      <c r="A4688" s="1">
        <v>42596.541666666664</v>
      </c>
      <c r="B4688">
        <v>6.48</v>
      </c>
      <c r="C4688">
        <v>3.9</v>
      </c>
      <c r="D4688">
        <v>6.72</v>
      </c>
      <c r="E4688">
        <v>4.57</v>
      </c>
      <c r="F4688">
        <v>1.0900000000000001</v>
      </c>
      <c r="H4688">
        <f t="shared" ref="H4688" si="7792">AVERAGE(B4688:B4693)</f>
        <v>6.04</v>
      </c>
      <c r="I4688">
        <f t="shared" ref="I4688" si="7793">AVERAGE(C4688:C4693)</f>
        <v>4.6049999999999995</v>
      </c>
      <c r="J4688">
        <f t="shared" ref="J4688" si="7794">AVERAGE(D4688:D4693)</f>
        <v>7.5266666666666664</v>
      </c>
      <c r="K4688">
        <f t="shared" ref="K4688" si="7795">AVERAGE(E4688:E4693)</f>
        <v>4.7366666666666672</v>
      </c>
      <c r="L4688">
        <f t="shared" ref="L4688" si="7796">AVERAGE(F4688:F4693)</f>
        <v>2.1416666666666671</v>
      </c>
      <c r="M4688">
        <f t="shared" ref="M4688" si="7797">H4688-H4682</f>
        <v>-0.45333333333333314</v>
      </c>
      <c r="N4688">
        <f t="shared" ref="N4688" si="7798">I4688-I4682</f>
        <v>1.023333333333333</v>
      </c>
      <c r="O4688">
        <f t="shared" ref="O4688" si="7799">J4688-J4682</f>
        <v>1.4266666666666676</v>
      </c>
      <c r="P4688">
        <f t="shared" ref="P4688" si="7800">K4688-K4682</f>
        <v>1.0350000000000006</v>
      </c>
      <c r="Q4688">
        <f t="shared" ref="Q4688" si="7801">L4688-L4682</f>
        <v>0.9800000000000002</v>
      </c>
    </row>
    <row r="4689" spans="1:17" x14ac:dyDescent="0.25">
      <c r="A4689" s="1">
        <v>42596.548611111109</v>
      </c>
      <c r="B4689">
        <v>6</v>
      </c>
      <c r="C4689">
        <v>4.7</v>
      </c>
      <c r="D4689">
        <v>7.46</v>
      </c>
      <c r="E4689">
        <v>4.53</v>
      </c>
      <c r="F4689">
        <v>2.2799999999999998</v>
      </c>
    </row>
    <row r="4690" spans="1:17" x14ac:dyDescent="0.25">
      <c r="A4690" s="1">
        <v>42596.555555555555</v>
      </c>
      <c r="B4690">
        <v>5.9</v>
      </c>
      <c r="C4690">
        <v>4.75</v>
      </c>
      <c r="D4690">
        <v>7.64</v>
      </c>
      <c r="E4690">
        <v>5</v>
      </c>
      <c r="F4690">
        <v>1.91</v>
      </c>
    </row>
    <row r="4691" spans="1:17" x14ac:dyDescent="0.25">
      <c r="A4691" s="1">
        <v>42596.5625</v>
      </c>
      <c r="B4691">
        <v>5.96</v>
      </c>
      <c r="C4691">
        <v>4.76</v>
      </c>
      <c r="D4691">
        <v>7.32</v>
      </c>
      <c r="E4691">
        <v>4.8</v>
      </c>
      <c r="F4691">
        <v>1.72</v>
      </c>
    </row>
    <row r="4692" spans="1:17" x14ac:dyDescent="0.25">
      <c r="A4692" s="1">
        <v>42596.569444444445</v>
      </c>
      <c r="B4692">
        <v>6.03</v>
      </c>
      <c r="C4692">
        <v>4.6399999999999997</v>
      </c>
      <c r="D4692">
        <v>7.61</v>
      </c>
      <c r="E4692">
        <v>4.78</v>
      </c>
      <c r="F4692">
        <v>2.8</v>
      </c>
    </row>
    <row r="4693" spans="1:17" x14ac:dyDescent="0.25">
      <c r="A4693" s="1">
        <v>42596.576388888891</v>
      </c>
      <c r="B4693">
        <v>5.87</v>
      </c>
      <c r="C4693">
        <v>4.88</v>
      </c>
      <c r="D4693">
        <v>8.41</v>
      </c>
      <c r="E4693">
        <v>4.74</v>
      </c>
      <c r="F4693">
        <v>3.05</v>
      </c>
    </row>
    <row r="4694" spans="1:17" x14ac:dyDescent="0.25">
      <c r="A4694" s="1">
        <v>42596.583333333336</v>
      </c>
      <c r="B4694">
        <v>5.51</v>
      </c>
      <c r="C4694">
        <v>4.8499999999999996</v>
      </c>
      <c r="D4694">
        <v>8.5</v>
      </c>
      <c r="E4694">
        <v>5.23</v>
      </c>
      <c r="F4694">
        <v>3.48</v>
      </c>
      <c r="H4694">
        <f t="shared" ref="H4694" si="7802">AVERAGE(B4694:B4699)</f>
        <v>5.9766666666666666</v>
      </c>
      <c r="I4694">
        <f t="shared" ref="I4694" si="7803">AVERAGE(C4694:C4699)</f>
        <v>5.4033333333333333</v>
      </c>
      <c r="J4694">
        <f t="shared" ref="J4694" si="7804">AVERAGE(D4694:D4699)</f>
        <v>8.39</v>
      </c>
      <c r="K4694">
        <f t="shared" ref="K4694" si="7805">AVERAGE(E4694:E4699)</f>
        <v>5.7650000000000006</v>
      </c>
      <c r="L4694">
        <f t="shared" ref="L4694" si="7806">AVERAGE(F4694:F4699)</f>
        <v>4.5316666666666663</v>
      </c>
      <c r="M4694">
        <f t="shared" ref="M4694" si="7807">H4694-H4688</f>
        <v>-6.3333333333333464E-2</v>
      </c>
      <c r="N4694">
        <f t="shared" ref="N4694" si="7808">I4694-I4688</f>
        <v>0.79833333333333378</v>
      </c>
      <c r="O4694">
        <f t="shared" ref="O4694" si="7809">J4694-J4688</f>
        <v>0.86333333333333417</v>
      </c>
      <c r="P4694">
        <f t="shared" ref="P4694" si="7810">K4694-K4688</f>
        <v>1.0283333333333333</v>
      </c>
      <c r="Q4694">
        <f t="shared" ref="Q4694" si="7811">L4694-L4688</f>
        <v>2.3899999999999992</v>
      </c>
    </row>
    <row r="4695" spans="1:17" x14ac:dyDescent="0.25">
      <c r="A4695" s="1">
        <v>42596.590277777781</v>
      </c>
      <c r="B4695">
        <v>6.41</v>
      </c>
      <c r="C4695">
        <v>4.79</v>
      </c>
      <c r="D4695">
        <v>8.25</v>
      </c>
      <c r="E4695">
        <v>5.41</v>
      </c>
      <c r="F4695">
        <v>5.39</v>
      </c>
    </row>
    <row r="4696" spans="1:17" x14ac:dyDescent="0.25">
      <c r="A4696" s="1">
        <v>42596.597222222219</v>
      </c>
      <c r="B4696">
        <v>5.6</v>
      </c>
      <c r="C4696">
        <v>5.48</v>
      </c>
      <c r="D4696">
        <v>7.79</v>
      </c>
      <c r="E4696">
        <v>5.85</v>
      </c>
      <c r="F4696">
        <v>3.66</v>
      </c>
    </row>
    <row r="4697" spans="1:17" x14ac:dyDescent="0.25">
      <c r="A4697" s="1">
        <v>42596.604166666664</v>
      </c>
      <c r="B4697">
        <v>5.72</v>
      </c>
      <c r="C4697">
        <v>5.69</v>
      </c>
      <c r="D4697">
        <v>8.31</v>
      </c>
      <c r="E4697">
        <v>5.87</v>
      </c>
      <c r="F4697">
        <v>4.37</v>
      </c>
    </row>
    <row r="4698" spans="1:17" x14ac:dyDescent="0.25">
      <c r="A4698" s="1">
        <v>42596.611111111109</v>
      </c>
      <c r="B4698">
        <v>6.05</v>
      </c>
      <c r="C4698">
        <v>5.78</v>
      </c>
      <c r="D4698">
        <v>8.89</v>
      </c>
      <c r="E4698">
        <v>5.92</v>
      </c>
      <c r="F4698">
        <v>5.0199999999999996</v>
      </c>
    </row>
    <row r="4699" spans="1:17" x14ac:dyDescent="0.25">
      <c r="A4699" s="1">
        <v>42596.618055555555</v>
      </c>
      <c r="B4699">
        <v>6.57</v>
      </c>
      <c r="C4699">
        <v>5.83</v>
      </c>
      <c r="D4699">
        <v>8.6</v>
      </c>
      <c r="E4699">
        <v>6.31</v>
      </c>
      <c r="F4699">
        <v>5.27</v>
      </c>
    </row>
    <row r="4700" spans="1:17" x14ac:dyDescent="0.25">
      <c r="A4700" s="1">
        <v>42596.625</v>
      </c>
      <c r="B4700">
        <v>5.26</v>
      </c>
      <c r="C4700">
        <v>5.93</v>
      </c>
      <c r="D4700">
        <v>8.82</v>
      </c>
      <c r="E4700">
        <v>6.1</v>
      </c>
      <c r="F4700">
        <v>5.72</v>
      </c>
      <c r="H4700">
        <f t="shared" ref="H4700" si="7812">AVERAGE(B4700:B4705)</f>
        <v>5.7266666666666666</v>
      </c>
      <c r="I4700">
        <f t="shared" ref="I4700" si="7813">AVERAGE(C4700:C4705)</f>
        <v>6.166666666666667</v>
      </c>
      <c r="J4700">
        <f t="shared" ref="J4700" si="7814">AVERAGE(D4700:D4705)</f>
        <v>9.0066666666666659</v>
      </c>
      <c r="K4700">
        <f t="shared" ref="K4700" si="7815">AVERAGE(E4700:E4705)</f>
        <v>6.6883333333333326</v>
      </c>
      <c r="L4700">
        <f t="shared" ref="L4700" si="7816">AVERAGE(F4700:F4705)</f>
        <v>7.294999999999999</v>
      </c>
      <c r="M4700">
        <f t="shared" ref="M4700" si="7817">H4700-H4694</f>
        <v>-0.25</v>
      </c>
      <c r="N4700">
        <f t="shared" ref="N4700" si="7818">I4700-I4694</f>
        <v>0.76333333333333364</v>
      </c>
      <c r="O4700">
        <f t="shared" ref="O4700" si="7819">J4700-J4694</f>
        <v>0.61666666666666536</v>
      </c>
      <c r="P4700">
        <f t="shared" ref="P4700" si="7820">K4700-K4694</f>
        <v>0.92333333333333201</v>
      </c>
      <c r="Q4700">
        <f t="shared" ref="Q4700" si="7821">L4700-L4694</f>
        <v>2.7633333333333328</v>
      </c>
    </row>
    <row r="4701" spans="1:17" x14ac:dyDescent="0.25">
      <c r="A4701" s="1">
        <v>42596.631944444445</v>
      </c>
      <c r="B4701">
        <v>5.59</v>
      </c>
      <c r="C4701">
        <v>6.02</v>
      </c>
      <c r="D4701">
        <v>8.09</v>
      </c>
      <c r="E4701">
        <v>6.73</v>
      </c>
      <c r="F4701">
        <v>7.23</v>
      </c>
    </row>
    <row r="4702" spans="1:17" x14ac:dyDescent="0.25">
      <c r="A4702" s="1">
        <v>42596.638888888891</v>
      </c>
      <c r="B4702">
        <v>6.08</v>
      </c>
      <c r="C4702">
        <v>6.09</v>
      </c>
      <c r="D4702">
        <v>9.31</v>
      </c>
      <c r="E4702">
        <v>6.75</v>
      </c>
      <c r="F4702">
        <v>7.25</v>
      </c>
    </row>
    <row r="4703" spans="1:17" x14ac:dyDescent="0.25">
      <c r="A4703" s="1">
        <v>42596.645833333336</v>
      </c>
      <c r="B4703">
        <v>6.21</v>
      </c>
      <c r="C4703">
        <v>6.16</v>
      </c>
      <c r="D4703">
        <v>8.9600000000000009</v>
      </c>
      <c r="E4703">
        <v>6.95</v>
      </c>
      <c r="F4703">
        <v>7.38</v>
      </c>
    </row>
    <row r="4704" spans="1:17" x14ac:dyDescent="0.25">
      <c r="A4704" s="1">
        <v>42596.652777777781</v>
      </c>
      <c r="B4704">
        <v>5.63</v>
      </c>
      <c r="C4704">
        <v>6.23</v>
      </c>
      <c r="D4704">
        <v>9.19</v>
      </c>
      <c r="E4704">
        <v>6.64</v>
      </c>
      <c r="F4704">
        <v>7.91</v>
      </c>
    </row>
    <row r="4705" spans="1:17" x14ac:dyDescent="0.25">
      <c r="A4705" s="1">
        <v>42596.659722222219</v>
      </c>
      <c r="B4705">
        <v>5.59</v>
      </c>
      <c r="C4705">
        <v>6.57</v>
      </c>
      <c r="D4705">
        <v>9.67</v>
      </c>
      <c r="E4705">
        <v>6.96</v>
      </c>
      <c r="F4705">
        <v>8.2799999999999994</v>
      </c>
    </row>
    <row r="4706" spans="1:17" x14ac:dyDescent="0.25">
      <c r="A4706" s="1">
        <v>42596.666666666664</v>
      </c>
      <c r="B4706">
        <v>5.99</v>
      </c>
      <c r="C4706">
        <v>6.53</v>
      </c>
      <c r="D4706">
        <v>10.14</v>
      </c>
      <c r="E4706">
        <v>7.29</v>
      </c>
      <c r="F4706">
        <v>8.06</v>
      </c>
      <c r="H4706">
        <f t="shared" ref="H4706" si="7822">AVERAGE(B4706:B4711)</f>
        <v>6.0316666666666672</v>
      </c>
      <c r="I4706">
        <f t="shared" ref="I4706" si="7823">AVERAGE(C4706:C4711)</f>
        <v>6.5949999999999998</v>
      </c>
      <c r="J4706">
        <f t="shared" ref="J4706" si="7824">AVERAGE(D4706:D4711)</f>
        <v>10.885</v>
      </c>
      <c r="K4706">
        <f t="shared" ref="K4706" si="7825">AVERAGE(E4706:E4711)</f>
        <v>7.538333333333334</v>
      </c>
      <c r="L4706">
        <f t="shared" ref="L4706" si="7826">AVERAGE(F4706:F4711)</f>
        <v>8.4766666666666666</v>
      </c>
      <c r="M4706">
        <f t="shared" ref="M4706" si="7827">H4706-H4700</f>
        <v>0.3050000000000006</v>
      </c>
      <c r="N4706">
        <f t="shared" ref="N4706" si="7828">I4706-I4700</f>
        <v>0.42833333333333279</v>
      </c>
      <c r="O4706">
        <f t="shared" ref="O4706" si="7829">J4706-J4700</f>
        <v>1.8783333333333339</v>
      </c>
      <c r="P4706">
        <f t="shared" ref="P4706" si="7830">K4706-K4700</f>
        <v>0.85000000000000142</v>
      </c>
      <c r="Q4706">
        <f t="shared" ref="Q4706" si="7831">L4706-L4700</f>
        <v>1.1816666666666675</v>
      </c>
    </row>
    <row r="4707" spans="1:17" x14ac:dyDescent="0.25">
      <c r="A4707" s="1">
        <v>42596.673611111109</v>
      </c>
      <c r="B4707">
        <v>5.84</v>
      </c>
      <c r="C4707">
        <v>6.47</v>
      </c>
      <c r="D4707">
        <v>11</v>
      </c>
      <c r="E4707">
        <v>7.44</v>
      </c>
      <c r="F4707">
        <v>8.57</v>
      </c>
    </row>
    <row r="4708" spans="1:17" x14ac:dyDescent="0.25">
      <c r="A4708" s="1">
        <v>42596.680555555555</v>
      </c>
      <c r="B4708">
        <v>6.23</v>
      </c>
      <c r="C4708">
        <v>6.59</v>
      </c>
      <c r="D4708">
        <v>11.04</v>
      </c>
      <c r="E4708">
        <v>7.69</v>
      </c>
      <c r="F4708">
        <v>7.46</v>
      </c>
    </row>
    <row r="4709" spans="1:17" x14ac:dyDescent="0.25">
      <c r="A4709" s="1">
        <v>42596.6875</v>
      </c>
      <c r="B4709">
        <v>6.18</v>
      </c>
      <c r="C4709">
        <v>6.6</v>
      </c>
      <c r="D4709">
        <v>10.71</v>
      </c>
      <c r="E4709">
        <v>7.63</v>
      </c>
      <c r="F4709">
        <v>8.9600000000000009</v>
      </c>
    </row>
    <row r="4710" spans="1:17" x14ac:dyDescent="0.25">
      <c r="A4710" s="1">
        <v>42596.694444444445</v>
      </c>
      <c r="B4710">
        <v>5.96</v>
      </c>
      <c r="C4710">
        <v>6.59</v>
      </c>
      <c r="D4710">
        <v>11.46</v>
      </c>
      <c r="E4710">
        <v>7.55</v>
      </c>
      <c r="F4710">
        <v>8.8699999999999992</v>
      </c>
    </row>
    <row r="4711" spans="1:17" x14ac:dyDescent="0.25">
      <c r="A4711" s="1">
        <v>42596.701388888891</v>
      </c>
      <c r="B4711">
        <v>5.99</v>
      </c>
      <c r="C4711">
        <v>6.79</v>
      </c>
      <c r="D4711">
        <v>10.96</v>
      </c>
      <c r="E4711">
        <v>7.63</v>
      </c>
      <c r="F4711">
        <v>8.94</v>
      </c>
    </row>
    <row r="4712" spans="1:17" x14ac:dyDescent="0.25">
      <c r="A4712" s="1">
        <v>42596.708333333336</v>
      </c>
      <c r="B4712">
        <v>5.82</v>
      </c>
      <c r="C4712">
        <v>6.7</v>
      </c>
      <c r="D4712">
        <v>11.12</v>
      </c>
      <c r="E4712">
        <v>7.65</v>
      </c>
      <c r="F4712">
        <v>8.9499999999999993</v>
      </c>
      <c r="H4712">
        <f t="shared" ref="H4712" si="7832">AVERAGE(B4712:B4717)</f>
        <v>6.2066666666666661</v>
      </c>
      <c r="I4712">
        <f t="shared" ref="I4712" si="7833">AVERAGE(C4712:C4717)</f>
        <v>6.82</v>
      </c>
      <c r="J4712">
        <f t="shared" ref="J4712" si="7834">AVERAGE(D4712:D4717)</f>
        <v>11.678333333333335</v>
      </c>
      <c r="K4712">
        <f t="shared" ref="K4712" si="7835">AVERAGE(E4712:E4717)</f>
        <v>8.2633333333333336</v>
      </c>
      <c r="L4712">
        <f t="shared" ref="L4712" si="7836">AVERAGE(F4712:F4717)</f>
        <v>9.0666666666666647</v>
      </c>
      <c r="M4712">
        <f t="shared" ref="M4712" si="7837">H4712-H4706</f>
        <v>0.17499999999999893</v>
      </c>
      <c r="N4712">
        <f t="shared" ref="N4712" si="7838">I4712-I4706</f>
        <v>0.22500000000000053</v>
      </c>
      <c r="O4712">
        <f t="shared" ref="O4712" si="7839">J4712-J4706</f>
        <v>0.79333333333333478</v>
      </c>
      <c r="P4712">
        <f t="shared" ref="P4712" si="7840">K4712-K4706</f>
        <v>0.72499999999999964</v>
      </c>
      <c r="Q4712">
        <f t="shared" ref="Q4712" si="7841">L4712-L4706</f>
        <v>0.58999999999999808</v>
      </c>
    </row>
    <row r="4713" spans="1:17" x14ac:dyDescent="0.25">
      <c r="A4713" s="1">
        <v>42596.715277777781</v>
      </c>
      <c r="B4713">
        <v>5.9</v>
      </c>
      <c r="C4713">
        <v>6.85</v>
      </c>
      <c r="D4713">
        <v>12.05</v>
      </c>
      <c r="E4713">
        <v>8.17</v>
      </c>
      <c r="F4713">
        <v>8.89</v>
      </c>
    </row>
    <row r="4714" spans="1:17" x14ac:dyDescent="0.25">
      <c r="A4714" s="1">
        <v>42596.722222222219</v>
      </c>
      <c r="B4714">
        <v>6.07</v>
      </c>
      <c r="C4714">
        <v>6.7</v>
      </c>
      <c r="D4714">
        <v>11.71</v>
      </c>
      <c r="E4714">
        <v>8.34</v>
      </c>
      <c r="F4714">
        <v>8.77</v>
      </c>
    </row>
    <row r="4715" spans="1:17" x14ac:dyDescent="0.25">
      <c r="A4715" s="1">
        <v>42596.729166666664</v>
      </c>
      <c r="B4715">
        <v>6.52</v>
      </c>
      <c r="C4715">
        <v>6.81</v>
      </c>
      <c r="D4715">
        <v>11.67</v>
      </c>
      <c r="E4715">
        <v>8.3699999999999992</v>
      </c>
      <c r="F4715">
        <v>9.41</v>
      </c>
    </row>
    <row r="4716" spans="1:17" x14ac:dyDescent="0.25">
      <c r="A4716" s="1">
        <v>42596.736111111109</v>
      </c>
      <c r="B4716">
        <v>6.59</v>
      </c>
      <c r="C4716">
        <v>6.84</v>
      </c>
      <c r="D4716">
        <v>11.85</v>
      </c>
      <c r="E4716">
        <v>8.42</v>
      </c>
      <c r="F4716">
        <v>8.77</v>
      </c>
    </row>
    <row r="4717" spans="1:17" x14ac:dyDescent="0.25">
      <c r="A4717" s="1">
        <v>42596.743055555555</v>
      </c>
      <c r="B4717">
        <v>6.34</v>
      </c>
      <c r="C4717">
        <v>7.02</v>
      </c>
      <c r="D4717">
        <v>11.67</v>
      </c>
      <c r="E4717">
        <v>8.6300000000000008</v>
      </c>
      <c r="F4717">
        <v>9.61</v>
      </c>
    </row>
    <row r="4718" spans="1:17" x14ac:dyDescent="0.25">
      <c r="A4718" s="1">
        <v>42596.75</v>
      </c>
      <c r="B4718">
        <v>6.55</v>
      </c>
      <c r="C4718">
        <v>6.78</v>
      </c>
      <c r="D4718">
        <v>12.25</v>
      </c>
      <c r="E4718">
        <v>8.43</v>
      </c>
      <c r="F4718">
        <v>9.2799999999999994</v>
      </c>
      <c r="H4718">
        <f t="shared" ref="H4718" si="7842">AVERAGE(B4718:B4723)</f>
        <v>6.7183333333333337</v>
      </c>
      <c r="I4718">
        <f t="shared" ref="I4718" si="7843">AVERAGE(C4718:C4723)</f>
        <v>7.041666666666667</v>
      </c>
      <c r="J4718">
        <f t="shared" ref="J4718" si="7844">AVERAGE(D4718:D4723)</f>
        <v>10.76</v>
      </c>
      <c r="K4718">
        <f t="shared" ref="K4718" si="7845">AVERAGE(E4718:E4723)</f>
        <v>7.9466666666666681</v>
      </c>
      <c r="L4718">
        <f t="shared" ref="L4718" si="7846">AVERAGE(F4718:F4723)</f>
        <v>9.1050000000000004</v>
      </c>
      <c r="M4718">
        <f t="shared" ref="M4718" si="7847">H4718-H4712</f>
        <v>0.5116666666666676</v>
      </c>
      <c r="N4718">
        <f t="shared" ref="N4718" si="7848">I4718-I4712</f>
        <v>0.22166666666666668</v>
      </c>
      <c r="O4718">
        <f t="shared" ref="O4718" si="7849">J4718-J4712</f>
        <v>-0.91833333333333478</v>
      </c>
      <c r="P4718">
        <f t="shared" ref="P4718" si="7850">K4718-K4712</f>
        <v>-0.31666666666666554</v>
      </c>
      <c r="Q4718">
        <f t="shared" ref="Q4718" si="7851">L4718-L4712</f>
        <v>3.8333333333335773E-2</v>
      </c>
    </row>
    <row r="4719" spans="1:17" x14ac:dyDescent="0.25">
      <c r="A4719" s="1">
        <v>42596.756944444445</v>
      </c>
      <c r="B4719">
        <v>6.89</v>
      </c>
      <c r="C4719">
        <v>6.82</v>
      </c>
      <c r="D4719">
        <v>11.85</v>
      </c>
      <c r="E4719">
        <v>6.94</v>
      </c>
      <c r="F4719">
        <v>7.29</v>
      </c>
    </row>
    <row r="4720" spans="1:17" x14ac:dyDescent="0.25">
      <c r="A4720" s="1">
        <v>42596.763888888891</v>
      </c>
      <c r="B4720">
        <v>6.84</v>
      </c>
      <c r="C4720">
        <v>6.92</v>
      </c>
      <c r="D4720">
        <v>11.07</v>
      </c>
      <c r="E4720">
        <v>7.54</v>
      </c>
      <c r="F4720">
        <v>8.34</v>
      </c>
    </row>
    <row r="4721" spans="1:17" x14ac:dyDescent="0.25">
      <c r="A4721" s="1">
        <v>42596.770833333336</v>
      </c>
      <c r="B4721">
        <v>6.32</v>
      </c>
      <c r="C4721">
        <v>7.16</v>
      </c>
      <c r="D4721">
        <v>10.16</v>
      </c>
      <c r="E4721">
        <v>7.93</v>
      </c>
      <c r="F4721">
        <v>9.69</v>
      </c>
    </row>
    <row r="4722" spans="1:17" x14ac:dyDescent="0.25">
      <c r="A4722" s="1">
        <v>42596.777777777781</v>
      </c>
      <c r="B4722">
        <v>6.71</v>
      </c>
      <c r="C4722">
        <v>7.53</v>
      </c>
      <c r="D4722">
        <v>8.86</v>
      </c>
      <c r="E4722">
        <v>8.11</v>
      </c>
      <c r="F4722">
        <v>10.41</v>
      </c>
    </row>
    <row r="4723" spans="1:17" x14ac:dyDescent="0.25">
      <c r="A4723" s="1">
        <v>42596.784722222219</v>
      </c>
      <c r="B4723">
        <v>7</v>
      </c>
      <c r="C4723">
        <v>7.04</v>
      </c>
      <c r="D4723">
        <v>10.37</v>
      </c>
      <c r="E4723">
        <v>8.73</v>
      </c>
      <c r="F4723">
        <v>9.6199999999999992</v>
      </c>
    </row>
    <row r="4724" spans="1:17" x14ac:dyDescent="0.25">
      <c r="A4724" s="1">
        <v>42596.791666666664</v>
      </c>
      <c r="B4724">
        <v>7.33</v>
      </c>
      <c r="C4724">
        <v>7.35</v>
      </c>
      <c r="D4724">
        <v>11.33</v>
      </c>
      <c r="E4724">
        <v>8.93</v>
      </c>
      <c r="F4724">
        <v>8.52</v>
      </c>
      <c r="H4724">
        <f t="shared" ref="H4724" si="7852">AVERAGE(B4724:B4729)</f>
        <v>7.34</v>
      </c>
      <c r="I4724">
        <f t="shared" ref="I4724" si="7853">AVERAGE(C4724:C4729)</f>
        <v>7.6766666666666667</v>
      </c>
      <c r="J4724">
        <f t="shared" ref="J4724" si="7854">AVERAGE(D4724:D4729)</f>
        <v>9.7416666666666671</v>
      </c>
      <c r="K4724">
        <f t="shared" ref="K4724" si="7855">AVERAGE(E4724:E4729)</f>
        <v>9.0449999999999999</v>
      </c>
      <c r="L4724">
        <f t="shared" ref="L4724" si="7856">AVERAGE(F4724:F4729)</f>
        <v>8.3966666666666665</v>
      </c>
      <c r="M4724">
        <f t="shared" ref="M4724" si="7857">H4724-H4718</f>
        <v>0.62166666666666615</v>
      </c>
      <c r="N4724">
        <f t="shared" ref="N4724" si="7858">I4724-I4718</f>
        <v>0.63499999999999979</v>
      </c>
      <c r="O4724">
        <f t="shared" ref="O4724" si="7859">J4724-J4718</f>
        <v>-1.0183333333333326</v>
      </c>
      <c r="P4724">
        <f t="shared" ref="P4724" si="7860">K4724-K4718</f>
        <v>1.0983333333333318</v>
      </c>
      <c r="Q4724">
        <f t="shared" ref="Q4724" si="7861">L4724-L4718</f>
        <v>-0.70833333333333393</v>
      </c>
    </row>
    <row r="4725" spans="1:17" x14ac:dyDescent="0.25">
      <c r="A4725" s="1">
        <v>42596.798611111109</v>
      </c>
      <c r="B4725">
        <v>6.92</v>
      </c>
      <c r="C4725">
        <v>7.48</v>
      </c>
      <c r="D4725">
        <v>11.45</v>
      </c>
      <c r="E4725">
        <v>8.8000000000000007</v>
      </c>
      <c r="F4725">
        <v>7.69</v>
      </c>
    </row>
    <row r="4726" spans="1:17" x14ac:dyDescent="0.25">
      <c r="A4726" s="1">
        <v>42596.805555555555</v>
      </c>
      <c r="B4726">
        <v>7.29</v>
      </c>
      <c r="C4726">
        <v>7.73</v>
      </c>
      <c r="D4726">
        <v>10.07</v>
      </c>
      <c r="E4726">
        <v>9.19</v>
      </c>
      <c r="F4726">
        <v>9.44</v>
      </c>
    </row>
    <row r="4727" spans="1:17" x14ac:dyDescent="0.25">
      <c r="A4727" s="1">
        <v>42596.8125</v>
      </c>
      <c r="B4727">
        <v>7.04</v>
      </c>
      <c r="C4727">
        <v>7.84</v>
      </c>
      <c r="D4727">
        <v>8.81</v>
      </c>
      <c r="E4727">
        <v>9.14</v>
      </c>
      <c r="F4727">
        <v>7.61</v>
      </c>
    </row>
    <row r="4728" spans="1:17" x14ac:dyDescent="0.25">
      <c r="A4728" s="1">
        <v>42596.819444444445</v>
      </c>
      <c r="B4728">
        <v>7.39</v>
      </c>
      <c r="C4728">
        <v>7.94</v>
      </c>
      <c r="D4728">
        <v>9.39</v>
      </c>
      <c r="E4728">
        <v>9.1300000000000008</v>
      </c>
      <c r="F4728">
        <v>8.1</v>
      </c>
    </row>
    <row r="4729" spans="1:17" x14ac:dyDescent="0.25">
      <c r="A4729" s="1">
        <v>42596.826388888891</v>
      </c>
      <c r="B4729">
        <v>8.07</v>
      </c>
      <c r="C4729">
        <v>7.72</v>
      </c>
      <c r="D4729">
        <v>7.4</v>
      </c>
      <c r="E4729">
        <v>9.08</v>
      </c>
      <c r="F4729">
        <v>9.02</v>
      </c>
    </row>
    <row r="4730" spans="1:17" x14ac:dyDescent="0.25">
      <c r="A4730" s="1">
        <v>42596.833333333336</v>
      </c>
      <c r="B4730">
        <v>7.69</v>
      </c>
      <c r="C4730">
        <v>7.67</v>
      </c>
      <c r="D4730">
        <v>8.5</v>
      </c>
      <c r="E4730">
        <v>9.5</v>
      </c>
      <c r="F4730">
        <v>8.24</v>
      </c>
      <c r="H4730">
        <f t="shared" ref="H4730" si="7862">AVERAGE(B4730:B4735)</f>
        <v>7.4549999999999992</v>
      </c>
      <c r="I4730">
        <f t="shared" ref="I4730" si="7863">AVERAGE(C4730:C4735)</f>
        <v>6.585</v>
      </c>
      <c r="J4730">
        <f t="shared" ref="J4730" si="7864">AVERAGE(D4730:D4735)</f>
        <v>9.7066666666666652</v>
      </c>
      <c r="K4730">
        <f t="shared" ref="K4730" si="7865">AVERAGE(E4730:E4735)</f>
        <v>9.6166666666666671</v>
      </c>
      <c r="L4730">
        <f t="shared" ref="L4730" si="7866">AVERAGE(F4730:F4735)</f>
        <v>7.8266666666666653</v>
      </c>
      <c r="M4730">
        <f t="shared" ref="M4730" si="7867">H4730-H4724</f>
        <v>0.11499999999999932</v>
      </c>
      <c r="N4730">
        <f t="shared" ref="N4730" si="7868">I4730-I4724</f>
        <v>-1.0916666666666668</v>
      </c>
      <c r="O4730">
        <f t="shared" ref="O4730" si="7869">J4730-J4724</f>
        <v>-3.5000000000001918E-2</v>
      </c>
      <c r="P4730">
        <f t="shared" ref="P4730" si="7870">K4730-K4724</f>
        <v>0.57166666666666721</v>
      </c>
      <c r="Q4730">
        <f t="shared" ref="Q4730" si="7871">L4730-L4724</f>
        <v>-0.57000000000000117</v>
      </c>
    </row>
    <row r="4731" spans="1:17" x14ac:dyDescent="0.25">
      <c r="A4731" s="1">
        <v>42596.840277777781</v>
      </c>
      <c r="B4731">
        <v>6.97</v>
      </c>
      <c r="C4731">
        <v>6.51</v>
      </c>
      <c r="D4731">
        <v>6.54</v>
      </c>
      <c r="E4731">
        <v>9.58</v>
      </c>
      <c r="F4731">
        <v>9.24</v>
      </c>
    </row>
    <row r="4732" spans="1:17" x14ac:dyDescent="0.25">
      <c r="A4732" s="1">
        <v>42596.847222222219</v>
      </c>
      <c r="B4732">
        <v>7.04</v>
      </c>
      <c r="C4732">
        <v>6.3</v>
      </c>
      <c r="D4732">
        <v>9.73</v>
      </c>
      <c r="E4732">
        <v>9.57</v>
      </c>
      <c r="F4732">
        <v>6.67</v>
      </c>
    </row>
    <row r="4733" spans="1:17" x14ac:dyDescent="0.25">
      <c r="A4733" s="1">
        <v>42596.854166666664</v>
      </c>
      <c r="B4733">
        <v>7.6</v>
      </c>
      <c r="C4733">
        <v>7.04</v>
      </c>
      <c r="D4733">
        <v>11.51</v>
      </c>
      <c r="E4733">
        <v>9.5500000000000007</v>
      </c>
      <c r="F4733">
        <v>7.68</v>
      </c>
    </row>
    <row r="4734" spans="1:17" x14ac:dyDescent="0.25">
      <c r="A4734" s="1">
        <v>42596.861111111109</v>
      </c>
      <c r="B4734">
        <v>7.85</v>
      </c>
      <c r="C4734">
        <v>5.92</v>
      </c>
      <c r="D4734">
        <v>10.76</v>
      </c>
      <c r="E4734">
        <v>9.56</v>
      </c>
      <c r="F4734">
        <v>7.87</v>
      </c>
    </row>
    <row r="4735" spans="1:17" x14ac:dyDescent="0.25">
      <c r="A4735" s="1">
        <v>42596.868055555555</v>
      </c>
      <c r="B4735">
        <v>7.58</v>
      </c>
      <c r="C4735">
        <v>6.07</v>
      </c>
      <c r="D4735">
        <v>11.2</v>
      </c>
      <c r="E4735">
        <v>9.94</v>
      </c>
      <c r="F4735">
        <v>7.26</v>
      </c>
    </row>
    <row r="4736" spans="1:17" x14ac:dyDescent="0.25">
      <c r="A4736" s="1">
        <v>42596.875</v>
      </c>
      <c r="B4736">
        <v>7.5</v>
      </c>
      <c r="C4736">
        <v>6.61</v>
      </c>
      <c r="D4736">
        <v>10.51</v>
      </c>
      <c r="E4736">
        <v>9.5</v>
      </c>
      <c r="F4736">
        <v>7.73</v>
      </c>
      <c r="H4736">
        <f t="shared" ref="H4736" si="7872">AVERAGE(B4736:B4741)</f>
        <v>7.5516666666666667</v>
      </c>
      <c r="I4736">
        <f t="shared" ref="I4736" si="7873">AVERAGE(C4736:C4741)</f>
        <v>6.66</v>
      </c>
      <c r="J4736">
        <f t="shared" ref="J4736" si="7874">AVERAGE(D4736:D4741)</f>
        <v>10.673333333333332</v>
      </c>
      <c r="K4736">
        <f t="shared" ref="K4736" si="7875">AVERAGE(E4736:E4741)</f>
        <v>9.3350000000000009</v>
      </c>
      <c r="L4736">
        <f t="shared" ref="L4736" si="7876">AVERAGE(F4736:F4741)</f>
        <v>8.2233333333333327</v>
      </c>
      <c r="M4736">
        <f t="shared" ref="M4736" si="7877">H4736-H4730</f>
        <v>9.6666666666667567E-2</v>
      </c>
      <c r="N4736">
        <f t="shared" ref="N4736" si="7878">I4736-I4730</f>
        <v>7.5000000000000178E-2</v>
      </c>
      <c r="O4736">
        <f t="shared" ref="O4736" si="7879">J4736-J4730</f>
        <v>0.96666666666666679</v>
      </c>
      <c r="P4736">
        <f t="shared" ref="P4736" si="7880">K4736-K4730</f>
        <v>-0.28166666666666629</v>
      </c>
      <c r="Q4736">
        <f t="shared" ref="Q4736" si="7881">L4736-L4730</f>
        <v>0.39666666666666739</v>
      </c>
    </row>
    <row r="4737" spans="1:17" x14ac:dyDescent="0.25">
      <c r="A4737" s="1">
        <v>42596.881944444445</v>
      </c>
      <c r="B4737">
        <v>7.76</v>
      </c>
      <c r="C4737">
        <v>6.95</v>
      </c>
      <c r="D4737">
        <v>10.31</v>
      </c>
      <c r="E4737">
        <v>8.85</v>
      </c>
      <c r="F4737">
        <v>8.94</v>
      </c>
    </row>
    <row r="4738" spans="1:17" x14ac:dyDescent="0.25">
      <c r="A4738" s="1">
        <v>42596.888888888891</v>
      </c>
      <c r="B4738">
        <v>7.51</v>
      </c>
      <c r="C4738">
        <v>6.59</v>
      </c>
      <c r="D4738">
        <v>10.5</v>
      </c>
      <c r="E4738">
        <v>9.59</v>
      </c>
      <c r="F4738">
        <v>9.35</v>
      </c>
    </row>
    <row r="4739" spans="1:17" x14ac:dyDescent="0.25">
      <c r="A4739" s="1">
        <v>42596.895833333336</v>
      </c>
      <c r="B4739">
        <v>7.59</v>
      </c>
      <c r="C4739">
        <v>6.37</v>
      </c>
      <c r="D4739">
        <v>10.97</v>
      </c>
      <c r="E4739">
        <v>9.2100000000000009</v>
      </c>
      <c r="F4739">
        <v>8.73</v>
      </c>
    </row>
    <row r="4740" spans="1:17" x14ac:dyDescent="0.25">
      <c r="A4740" s="1">
        <v>42596.902777777781</v>
      </c>
      <c r="B4740">
        <v>7.54</v>
      </c>
      <c r="C4740">
        <v>6.52</v>
      </c>
      <c r="D4740">
        <v>11.2</v>
      </c>
      <c r="E4740">
        <v>9.4</v>
      </c>
      <c r="F4740">
        <v>7.77</v>
      </c>
    </row>
    <row r="4741" spans="1:17" x14ac:dyDescent="0.25">
      <c r="A4741" s="1">
        <v>42596.909722222219</v>
      </c>
      <c r="B4741">
        <v>7.41</v>
      </c>
      <c r="C4741">
        <v>6.92</v>
      </c>
      <c r="D4741">
        <v>10.55</v>
      </c>
      <c r="E4741">
        <v>9.4600000000000009</v>
      </c>
      <c r="F4741">
        <v>6.82</v>
      </c>
    </row>
    <row r="4742" spans="1:17" x14ac:dyDescent="0.25">
      <c r="A4742" s="1">
        <v>42596.916666666664</v>
      </c>
      <c r="B4742">
        <v>7.44</v>
      </c>
      <c r="C4742">
        <v>6.59</v>
      </c>
      <c r="D4742">
        <v>9.7100000000000009</v>
      </c>
      <c r="E4742">
        <v>9.42</v>
      </c>
      <c r="F4742">
        <v>4.87</v>
      </c>
      <c r="H4742">
        <f t="shared" ref="H4742" si="7882">AVERAGE(B4742:B4747)</f>
        <v>7.3216666666666663</v>
      </c>
      <c r="I4742">
        <f t="shared" ref="I4742" si="7883">AVERAGE(C4742:C4747)</f>
        <v>6.6599999999999993</v>
      </c>
      <c r="J4742">
        <f t="shared" ref="J4742" si="7884">AVERAGE(D4742:D4747)</f>
        <v>9.7033333333333349</v>
      </c>
      <c r="K4742">
        <f t="shared" ref="K4742" si="7885">AVERAGE(E4742:E4747)</f>
        <v>8.0649999999999995</v>
      </c>
      <c r="L4742">
        <f t="shared" ref="L4742" si="7886">AVERAGE(F4742:F4747)</f>
        <v>6.2166666666666677</v>
      </c>
      <c r="M4742">
        <f t="shared" ref="M4742" si="7887">H4742-H4736</f>
        <v>-0.23000000000000043</v>
      </c>
      <c r="N4742">
        <f t="shared" ref="N4742" si="7888">I4742-I4736</f>
        <v>0</v>
      </c>
      <c r="O4742">
        <f t="shared" ref="O4742" si="7889">J4742-J4736</f>
        <v>-0.96999999999999709</v>
      </c>
      <c r="P4742">
        <f t="shared" ref="P4742" si="7890">K4742-K4736</f>
        <v>-1.2700000000000014</v>
      </c>
      <c r="Q4742">
        <f t="shared" ref="Q4742" si="7891">L4742-L4736</f>
        <v>-2.006666666666665</v>
      </c>
    </row>
    <row r="4743" spans="1:17" x14ac:dyDescent="0.25">
      <c r="A4743" s="1">
        <v>42596.923611111109</v>
      </c>
      <c r="B4743">
        <v>7.37</v>
      </c>
      <c r="C4743">
        <v>6.87</v>
      </c>
      <c r="D4743">
        <v>9.9600000000000009</v>
      </c>
      <c r="E4743">
        <v>8.44</v>
      </c>
      <c r="F4743">
        <v>8.2200000000000006</v>
      </c>
    </row>
    <row r="4744" spans="1:17" x14ac:dyDescent="0.25">
      <c r="A4744" s="1">
        <v>42596.930555555555</v>
      </c>
      <c r="B4744">
        <v>7.29</v>
      </c>
      <c r="C4744">
        <v>6.68</v>
      </c>
      <c r="D4744">
        <v>9.81</v>
      </c>
      <c r="E4744">
        <v>7.37</v>
      </c>
      <c r="F4744">
        <v>7.09</v>
      </c>
    </row>
    <row r="4745" spans="1:17" x14ac:dyDescent="0.25">
      <c r="A4745" s="1">
        <v>42596.9375</v>
      </c>
      <c r="B4745">
        <v>7.31</v>
      </c>
      <c r="C4745">
        <v>6.4</v>
      </c>
      <c r="D4745">
        <v>9.06</v>
      </c>
      <c r="E4745">
        <v>7.18</v>
      </c>
      <c r="F4745">
        <v>6.44</v>
      </c>
    </row>
    <row r="4746" spans="1:17" x14ac:dyDescent="0.25">
      <c r="A4746" s="1">
        <v>42596.944444444445</v>
      </c>
      <c r="B4746">
        <v>7.22</v>
      </c>
      <c r="C4746">
        <v>6.4</v>
      </c>
      <c r="D4746">
        <v>9.84</v>
      </c>
      <c r="E4746">
        <v>7.65</v>
      </c>
      <c r="F4746">
        <v>5.54</v>
      </c>
    </row>
    <row r="4747" spans="1:17" x14ac:dyDescent="0.25">
      <c r="A4747" s="1">
        <v>42596.951388888891</v>
      </c>
      <c r="B4747">
        <v>7.3</v>
      </c>
      <c r="C4747">
        <v>7.02</v>
      </c>
      <c r="D4747">
        <v>9.84</v>
      </c>
      <c r="E4747">
        <v>8.33</v>
      </c>
      <c r="F4747">
        <v>5.14</v>
      </c>
    </row>
    <row r="4748" spans="1:17" x14ac:dyDescent="0.25">
      <c r="A4748" s="1">
        <v>42596.958333333336</v>
      </c>
      <c r="B4748">
        <v>7.26</v>
      </c>
      <c r="C4748">
        <v>7.64</v>
      </c>
      <c r="D4748">
        <v>10.050000000000001</v>
      </c>
      <c r="E4748">
        <v>8.31</v>
      </c>
      <c r="F4748">
        <v>2.3199999999999998</v>
      </c>
      <c r="H4748">
        <f t="shared" ref="H4748" si="7892">AVERAGE(B4748:B4753)</f>
        <v>7.0966666666666667</v>
      </c>
      <c r="I4748">
        <f t="shared" ref="I4748" si="7893">AVERAGE(C4748:C4753)</f>
        <v>6.7566666666666668</v>
      </c>
      <c r="J4748">
        <f t="shared" ref="J4748" si="7894">AVERAGE(D4748:D4753)</f>
        <v>9.8249999999999993</v>
      </c>
      <c r="K4748">
        <f t="shared" ref="K4748" si="7895">AVERAGE(E4748:E4753)</f>
        <v>8.2550000000000008</v>
      </c>
      <c r="L4748">
        <f t="shared" ref="L4748" si="7896">AVERAGE(F4748:F4753)</f>
        <v>3.59</v>
      </c>
      <c r="M4748">
        <f t="shared" ref="M4748" si="7897">H4748-H4742</f>
        <v>-0.22499999999999964</v>
      </c>
      <c r="N4748">
        <f t="shared" ref="N4748" si="7898">I4748-I4742</f>
        <v>9.6666666666667567E-2</v>
      </c>
      <c r="O4748">
        <f t="shared" ref="O4748" si="7899">J4748-J4742</f>
        <v>0.12166666666666437</v>
      </c>
      <c r="P4748">
        <f t="shared" ref="P4748" si="7900">K4748-K4742</f>
        <v>0.19000000000000128</v>
      </c>
      <c r="Q4748">
        <f t="shared" ref="Q4748" si="7901">L4748-L4742</f>
        <v>-2.6266666666666678</v>
      </c>
    </row>
    <row r="4749" spans="1:17" x14ac:dyDescent="0.25">
      <c r="A4749" s="1">
        <v>42596.965277777781</v>
      </c>
      <c r="B4749">
        <v>7.18</v>
      </c>
      <c r="C4749">
        <v>7.87</v>
      </c>
      <c r="D4749">
        <v>9.06</v>
      </c>
      <c r="E4749">
        <v>8.41</v>
      </c>
      <c r="F4749">
        <v>3.36</v>
      </c>
    </row>
    <row r="4750" spans="1:17" x14ac:dyDescent="0.25">
      <c r="A4750" s="1">
        <v>42596.972222222219</v>
      </c>
      <c r="B4750">
        <v>7.19</v>
      </c>
      <c r="C4750">
        <v>7.21</v>
      </c>
      <c r="D4750">
        <v>9.93</v>
      </c>
      <c r="E4750">
        <v>8.41</v>
      </c>
      <c r="F4750">
        <v>2.4500000000000002</v>
      </c>
    </row>
    <row r="4751" spans="1:17" x14ac:dyDescent="0.25">
      <c r="A4751" s="1">
        <v>42596.979166666664</v>
      </c>
      <c r="B4751">
        <v>7.02</v>
      </c>
      <c r="C4751">
        <v>6.19</v>
      </c>
      <c r="D4751">
        <v>10.7</v>
      </c>
      <c r="E4751">
        <v>8.32</v>
      </c>
      <c r="F4751">
        <v>3.69</v>
      </c>
    </row>
    <row r="4752" spans="1:17" x14ac:dyDescent="0.25">
      <c r="A4752" s="1">
        <v>42596.986111111109</v>
      </c>
      <c r="B4752">
        <v>6.92</v>
      </c>
      <c r="C4752">
        <v>5.75</v>
      </c>
      <c r="D4752">
        <v>9.7100000000000009</v>
      </c>
      <c r="E4752">
        <v>8.1</v>
      </c>
      <c r="F4752">
        <v>3.75</v>
      </c>
    </row>
    <row r="4753" spans="1:17" x14ac:dyDescent="0.25">
      <c r="A4753" s="1">
        <v>42596.993055555555</v>
      </c>
      <c r="B4753">
        <v>7.01</v>
      </c>
      <c r="C4753">
        <v>5.88</v>
      </c>
      <c r="D4753">
        <v>9.5</v>
      </c>
      <c r="E4753">
        <v>7.98</v>
      </c>
      <c r="F4753">
        <v>5.97</v>
      </c>
    </row>
    <row r="4754" spans="1:17" x14ac:dyDescent="0.25">
      <c r="A4754" s="1">
        <v>42597</v>
      </c>
      <c r="B4754">
        <v>6.85</v>
      </c>
      <c r="C4754">
        <v>6.02</v>
      </c>
      <c r="D4754">
        <v>10.73</v>
      </c>
      <c r="E4754">
        <v>7.79</v>
      </c>
      <c r="F4754">
        <v>2.76</v>
      </c>
      <c r="H4754">
        <f t="shared" ref="H4754" si="7902">AVERAGE(B4754:B4759)</f>
        <v>6.9050000000000002</v>
      </c>
      <c r="I4754">
        <f t="shared" ref="I4754" si="7903">AVERAGE(C4754:C4759)</f>
        <v>5.8266666666666671</v>
      </c>
      <c r="J4754">
        <f t="shared" ref="J4754" si="7904">AVERAGE(D4754:D4759)</f>
        <v>9.4366666666666656</v>
      </c>
      <c r="K4754">
        <f t="shared" ref="K4754" si="7905">AVERAGE(E4754:E4759)</f>
        <v>7.2616666666666667</v>
      </c>
      <c r="L4754">
        <f t="shared" ref="L4754" si="7906">AVERAGE(F4754:F4759)</f>
        <v>3.1349999999999998</v>
      </c>
      <c r="M4754">
        <f t="shared" ref="M4754" si="7907">H4754-H4748</f>
        <v>-0.19166666666666643</v>
      </c>
      <c r="N4754">
        <f t="shared" ref="N4754" si="7908">I4754-I4748</f>
        <v>-0.92999999999999972</v>
      </c>
      <c r="O4754">
        <f t="shared" ref="O4754" si="7909">J4754-J4748</f>
        <v>-0.38833333333333364</v>
      </c>
      <c r="P4754">
        <f t="shared" ref="P4754" si="7910">K4754-K4748</f>
        <v>-0.99333333333333407</v>
      </c>
      <c r="Q4754">
        <f t="shared" ref="Q4754" si="7911">L4754-L4748</f>
        <v>-0.45500000000000007</v>
      </c>
    </row>
    <row r="4755" spans="1:17" x14ac:dyDescent="0.25">
      <c r="A4755" s="1">
        <v>42597.006944444445</v>
      </c>
      <c r="B4755">
        <v>6.75</v>
      </c>
      <c r="C4755">
        <v>5.98</v>
      </c>
      <c r="D4755">
        <v>10.23</v>
      </c>
      <c r="E4755">
        <v>7.48</v>
      </c>
      <c r="F4755">
        <v>2.6</v>
      </c>
    </row>
    <row r="4756" spans="1:17" x14ac:dyDescent="0.25">
      <c r="A4756" s="1">
        <v>42597.013888888891</v>
      </c>
      <c r="B4756">
        <v>7</v>
      </c>
      <c r="C4756">
        <v>5.98</v>
      </c>
      <c r="D4756">
        <v>9.5500000000000007</v>
      </c>
      <c r="E4756">
        <v>7.3</v>
      </c>
      <c r="F4756">
        <v>3.13</v>
      </c>
    </row>
    <row r="4757" spans="1:17" x14ac:dyDescent="0.25">
      <c r="A4757" s="1">
        <v>42597.020833333336</v>
      </c>
      <c r="B4757">
        <v>6.97</v>
      </c>
      <c r="C4757">
        <v>6</v>
      </c>
      <c r="D4757">
        <v>8.9700000000000006</v>
      </c>
      <c r="E4757">
        <v>7.08</v>
      </c>
      <c r="F4757">
        <v>3.04</v>
      </c>
    </row>
    <row r="4758" spans="1:17" x14ac:dyDescent="0.25">
      <c r="A4758" s="1">
        <v>42597.027777777781</v>
      </c>
      <c r="B4758">
        <v>6.94</v>
      </c>
      <c r="C4758">
        <v>5.81</v>
      </c>
      <c r="D4758">
        <v>8.77</v>
      </c>
      <c r="E4758">
        <v>7</v>
      </c>
      <c r="F4758">
        <v>3.21</v>
      </c>
    </row>
    <row r="4759" spans="1:17" x14ac:dyDescent="0.25">
      <c r="A4759" s="1">
        <v>42597.034722222219</v>
      </c>
      <c r="B4759">
        <v>6.92</v>
      </c>
      <c r="C4759">
        <v>5.17</v>
      </c>
      <c r="D4759">
        <v>8.3699999999999992</v>
      </c>
      <c r="E4759">
        <v>6.92</v>
      </c>
      <c r="F4759">
        <v>4.07</v>
      </c>
    </row>
    <row r="4760" spans="1:17" x14ac:dyDescent="0.25">
      <c r="A4760" s="1">
        <v>42597.041666666664</v>
      </c>
      <c r="B4760">
        <v>6.92</v>
      </c>
      <c r="C4760">
        <v>5.26</v>
      </c>
      <c r="D4760">
        <v>7.7</v>
      </c>
      <c r="E4760">
        <v>6.91</v>
      </c>
      <c r="F4760">
        <v>6.21</v>
      </c>
      <c r="H4760">
        <f t="shared" ref="H4760" si="7912">AVERAGE(B4760:B4765)</f>
        <v>6.666666666666667</v>
      </c>
      <c r="I4760">
        <f t="shared" ref="I4760" si="7913">AVERAGE(C4760:C4765)</f>
        <v>5.4516666666666671</v>
      </c>
      <c r="J4760">
        <f t="shared" ref="J4760" si="7914">AVERAGE(D4760:D4765)</f>
        <v>7.6516666666666664</v>
      </c>
      <c r="K4760">
        <f t="shared" ref="K4760" si="7915">AVERAGE(E4760:E4765)</f>
        <v>6.5716666666666681</v>
      </c>
      <c r="L4760">
        <f t="shared" ref="L4760" si="7916">AVERAGE(F4760:F4765)</f>
        <v>2.355</v>
      </c>
      <c r="M4760">
        <f t="shared" ref="M4760" si="7917">H4760-H4754</f>
        <v>-0.23833333333333329</v>
      </c>
      <c r="N4760">
        <f t="shared" ref="N4760" si="7918">I4760-I4754</f>
        <v>-0.375</v>
      </c>
      <c r="O4760">
        <f t="shared" ref="O4760" si="7919">J4760-J4754</f>
        <v>-1.7849999999999993</v>
      </c>
      <c r="P4760">
        <f t="shared" ref="P4760" si="7920">K4760-K4754</f>
        <v>-0.68999999999999861</v>
      </c>
      <c r="Q4760">
        <f t="shared" ref="Q4760" si="7921">L4760-L4754</f>
        <v>-0.7799999999999998</v>
      </c>
    </row>
    <row r="4761" spans="1:17" x14ac:dyDescent="0.25">
      <c r="A4761" s="1">
        <v>42597.048611111109</v>
      </c>
      <c r="B4761">
        <v>6.75</v>
      </c>
      <c r="C4761">
        <v>5.38</v>
      </c>
      <c r="D4761">
        <v>8.32</v>
      </c>
      <c r="E4761">
        <v>7.07</v>
      </c>
      <c r="F4761">
        <v>0.26</v>
      </c>
    </row>
    <row r="4762" spans="1:17" x14ac:dyDescent="0.25">
      <c r="A4762" s="1">
        <v>42597.055555555555</v>
      </c>
      <c r="B4762">
        <v>6.72</v>
      </c>
      <c r="C4762">
        <v>5.79</v>
      </c>
      <c r="D4762">
        <v>7.66</v>
      </c>
      <c r="E4762">
        <v>6.82</v>
      </c>
      <c r="F4762">
        <v>5.12</v>
      </c>
    </row>
    <row r="4763" spans="1:17" x14ac:dyDescent="0.25">
      <c r="A4763" s="1">
        <v>42597.0625</v>
      </c>
      <c r="B4763">
        <v>6.86</v>
      </c>
      <c r="C4763">
        <v>5.51</v>
      </c>
      <c r="D4763">
        <v>8.0299999999999994</v>
      </c>
      <c r="E4763">
        <v>6.46</v>
      </c>
      <c r="F4763">
        <v>1.01</v>
      </c>
    </row>
    <row r="4764" spans="1:17" x14ac:dyDescent="0.25">
      <c r="A4764" s="1">
        <v>42597.069444444445</v>
      </c>
      <c r="B4764">
        <v>6.64</v>
      </c>
      <c r="C4764">
        <v>5.46</v>
      </c>
      <c r="D4764">
        <v>7.08</v>
      </c>
      <c r="E4764">
        <v>6.15</v>
      </c>
      <c r="F4764">
        <v>1.33</v>
      </c>
    </row>
    <row r="4765" spans="1:17" x14ac:dyDescent="0.25">
      <c r="A4765" s="1">
        <v>42597.076388888891</v>
      </c>
      <c r="B4765">
        <v>6.11</v>
      </c>
      <c r="C4765">
        <v>5.31</v>
      </c>
      <c r="D4765">
        <v>7.12</v>
      </c>
      <c r="E4765">
        <v>6.02</v>
      </c>
      <c r="F4765">
        <v>0.2</v>
      </c>
    </row>
    <row r="4766" spans="1:17" x14ac:dyDescent="0.25">
      <c r="A4766" s="1">
        <v>42597.083333333336</v>
      </c>
      <c r="B4766">
        <v>6.15</v>
      </c>
      <c r="C4766">
        <v>5.65</v>
      </c>
      <c r="D4766">
        <v>6.27</v>
      </c>
      <c r="E4766">
        <v>6.37</v>
      </c>
      <c r="F4766">
        <v>2.81</v>
      </c>
      <c r="H4766">
        <f t="shared" ref="H4766" si="7922">AVERAGE(B4766:B4771)</f>
        <v>6.2133333333333338</v>
      </c>
      <c r="I4766">
        <f t="shared" ref="I4766" si="7923">AVERAGE(C4766:C4771)</f>
        <v>6.1783333333333337</v>
      </c>
      <c r="J4766">
        <f t="shared" ref="J4766" si="7924">AVERAGE(D4766:D4771)</f>
        <v>5.9033333333333333</v>
      </c>
      <c r="K4766">
        <f t="shared" ref="K4766" si="7925">AVERAGE(E4766:E4771)</f>
        <v>6.8816666666666668</v>
      </c>
      <c r="L4766">
        <f t="shared" ref="L4766" si="7926">AVERAGE(F4766:F4771)</f>
        <v>1.6933333333333334</v>
      </c>
      <c r="M4766">
        <f t="shared" ref="M4766" si="7927">H4766-H4760</f>
        <v>-0.45333333333333314</v>
      </c>
      <c r="N4766">
        <f t="shared" ref="N4766" si="7928">I4766-I4760</f>
        <v>0.72666666666666657</v>
      </c>
      <c r="O4766">
        <f t="shared" ref="O4766" si="7929">J4766-J4760</f>
        <v>-1.7483333333333331</v>
      </c>
      <c r="P4766">
        <f t="shared" ref="P4766" si="7930">K4766-K4760</f>
        <v>0.30999999999999872</v>
      </c>
      <c r="Q4766">
        <f t="shared" ref="Q4766" si="7931">L4766-L4760</f>
        <v>-0.66166666666666663</v>
      </c>
    </row>
    <row r="4767" spans="1:17" x14ac:dyDescent="0.25">
      <c r="A4767" s="1">
        <v>42597.090277777781</v>
      </c>
      <c r="B4767">
        <v>6.07</v>
      </c>
      <c r="C4767">
        <v>6.11</v>
      </c>
      <c r="D4767">
        <v>6.58</v>
      </c>
      <c r="E4767">
        <v>6.68</v>
      </c>
      <c r="F4767">
        <v>3.1</v>
      </c>
    </row>
    <row r="4768" spans="1:17" x14ac:dyDescent="0.25">
      <c r="A4768" s="1">
        <v>42597.097222222219</v>
      </c>
      <c r="B4768">
        <v>5.77</v>
      </c>
      <c r="C4768">
        <v>6.06</v>
      </c>
      <c r="D4768">
        <v>6.07</v>
      </c>
      <c r="E4768">
        <v>7.24</v>
      </c>
      <c r="F4768">
        <v>0.37</v>
      </c>
    </row>
    <row r="4769" spans="1:17" x14ac:dyDescent="0.25">
      <c r="A4769" s="1">
        <v>42597.104166666664</v>
      </c>
      <c r="B4769">
        <v>6.26</v>
      </c>
      <c r="C4769">
        <v>6.44</v>
      </c>
      <c r="D4769">
        <v>5.9</v>
      </c>
      <c r="E4769">
        <v>7.74</v>
      </c>
      <c r="F4769">
        <v>0.94</v>
      </c>
    </row>
    <row r="4770" spans="1:17" x14ac:dyDescent="0.25">
      <c r="A4770" s="1">
        <v>42597.111111111109</v>
      </c>
      <c r="B4770">
        <v>6.58</v>
      </c>
      <c r="C4770">
        <v>6.49</v>
      </c>
      <c r="D4770">
        <v>5.1100000000000003</v>
      </c>
      <c r="E4770">
        <v>6.75</v>
      </c>
      <c r="F4770">
        <v>1.26</v>
      </c>
    </row>
    <row r="4771" spans="1:17" x14ac:dyDescent="0.25">
      <c r="A4771" s="1">
        <v>42597.118055555555</v>
      </c>
      <c r="B4771">
        <v>6.45</v>
      </c>
      <c r="C4771">
        <v>6.32</v>
      </c>
      <c r="D4771">
        <v>5.49</v>
      </c>
      <c r="E4771">
        <v>6.51</v>
      </c>
      <c r="F4771">
        <v>1.68</v>
      </c>
    </row>
    <row r="4772" spans="1:17" x14ac:dyDescent="0.25">
      <c r="A4772" s="1">
        <v>42597.125</v>
      </c>
      <c r="B4772">
        <v>6.85</v>
      </c>
      <c r="C4772">
        <v>6.39</v>
      </c>
      <c r="D4772">
        <v>5.7</v>
      </c>
      <c r="E4772">
        <v>6.94</v>
      </c>
      <c r="F4772">
        <v>0.88</v>
      </c>
      <c r="H4772">
        <f t="shared" ref="H4772" si="7932">AVERAGE(B4772:B4777)</f>
        <v>6.335</v>
      </c>
      <c r="I4772">
        <f t="shared" ref="I4772" si="7933">AVERAGE(C4772:C4777)</f>
        <v>6.5216666666666656</v>
      </c>
      <c r="J4772">
        <f t="shared" ref="J4772" si="7934">AVERAGE(D4772:D4777)</f>
        <v>5.3566666666666665</v>
      </c>
      <c r="K4772">
        <f t="shared" ref="K4772" si="7935">AVERAGE(E4772:E4777)</f>
        <v>6.0733333333333341</v>
      </c>
      <c r="L4772">
        <f t="shared" ref="L4772" si="7936">AVERAGE(F4772:F4777)</f>
        <v>0.52833333333333321</v>
      </c>
      <c r="M4772">
        <f t="shared" ref="M4772" si="7937">H4772-H4766</f>
        <v>0.12166666666666615</v>
      </c>
      <c r="N4772">
        <f t="shared" ref="N4772" si="7938">I4772-I4766</f>
        <v>0.34333333333333194</v>
      </c>
      <c r="O4772">
        <f t="shared" ref="O4772" si="7939">J4772-J4766</f>
        <v>-0.54666666666666686</v>
      </c>
      <c r="P4772">
        <f t="shared" ref="P4772" si="7940">K4772-K4766</f>
        <v>-0.80833333333333268</v>
      </c>
      <c r="Q4772">
        <f t="shared" ref="Q4772" si="7941">L4772-L4766</f>
        <v>-1.165</v>
      </c>
    </row>
    <row r="4773" spans="1:17" x14ac:dyDescent="0.25">
      <c r="A4773" s="1">
        <v>42597.131944444445</v>
      </c>
      <c r="B4773">
        <v>6.47</v>
      </c>
      <c r="C4773">
        <v>6.4</v>
      </c>
      <c r="D4773">
        <v>5.4</v>
      </c>
      <c r="E4773">
        <v>6.16</v>
      </c>
      <c r="F4773">
        <v>1.27</v>
      </c>
    </row>
    <row r="4774" spans="1:17" x14ac:dyDescent="0.25">
      <c r="A4774" s="1">
        <v>42597.138888888891</v>
      </c>
      <c r="B4774">
        <v>6.26</v>
      </c>
      <c r="C4774">
        <v>6.61</v>
      </c>
      <c r="D4774">
        <v>6.22</v>
      </c>
      <c r="E4774">
        <v>6.12</v>
      </c>
      <c r="F4774">
        <v>0.01</v>
      </c>
    </row>
    <row r="4775" spans="1:17" x14ac:dyDescent="0.25">
      <c r="A4775" s="1">
        <v>42597.145833333336</v>
      </c>
      <c r="B4775">
        <v>6.21</v>
      </c>
      <c r="C4775">
        <v>6.54</v>
      </c>
      <c r="D4775">
        <v>4.72</v>
      </c>
      <c r="E4775">
        <v>6.51</v>
      </c>
      <c r="F4775">
        <v>0.28000000000000003</v>
      </c>
    </row>
    <row r="4776" spans="1:17" x14ac:dyDescent="0.25">
      <c r="A4776" s="1">
        <v>42597.152777777781</v>
      </c>
      <c r="B4776">
        <v>6.25</v>
      </c>
      <c r="C4776">
        <v>6.61</v>
      </c>
      <c r="D4776">
        <v>5.0199999999999996</v>
      </c>
      <c r="E4776">
        <v>5.64</v>
      </c>
      <c r="F4776">
        <v>0.13</v>
      </c>
    </row>
    <row r="4777" spans="1:17" x14ac:dyDescent="0.25">
      <c r="A4777" s="1">
        <v>42597.159722222219</v>
      </c>
      <c r="B4777">
        <v>5.97</v>
      </c>
      <c r="C4777">
        <v>6.58</v>
      </c>
      <c r="D4777">
        <v>5.08</v>
      </c>
      <c r="E4777">
        <v>5.07</v>
      </c>
      <c r="F4777">
        <v>0.6</v>
      </c>
    </row>
    <row r="4778" spans="1:17" x14ac:dyDescent="0.25">
      <c r="A4778" s="1">
        <v>42597.166666666664</v>
      </c>
      <c r="B4778">
        <v>6.5</v>
      </c>
      <c r="C4778">
        <v>6.52</v>
      </c>
      <c r="D4778">
        <v>5.14</v>
      </c>
      <c r="E4778">
        <v>5.37</v>
      </c>
      <c r="F4778">
        <v>0.39</v>
      </c>
      <c r="H4778">
        <f t="shared" ref="H4778" si="7942">AVERAGE(B4778:B4783)</f>
        <v>6.003333333333333</v>
      </c>
      <c r="I4778">
        <f t="shared" ref="I4778" si="7943">AVERAGE(C4778:C4783)</f>
        <v>6.5749999999999993</v>
      </c>
      <c r="J4778">
        <f t="shared" ref="J4778" si="7944">AVERAGE(D4778:D4783)</f>
        <v>4.293333333333333</v>
      </c>
      <c r="K4778">
        <f t="shared" ref="K4778" si="7945">AVERAGE(E4778:E4783)</f>
        <v>4.7350000000000003</v>
      </c>
      <c r="L4778">
        <f t="shared" ref="L4778" si="7946">AVERAGE(F4778:F4783)</f>
        <v>1.8166666666666664</v>
      </c>
      <c r="M4778">
        <f t="shared" ref="M4778" si="7947">H4778-H4772</f>
        <v>-0.331666666666667</v>
      </c>
      <c r="N4778">
        <f t="shared" ref="N4778" si="7948">I4778-I4772</f>
        <v>5.3333333333333677E-2</v>
      </c>
      <c r="O4778">
        <f t="shared" ref="O4778" si="7949">J4778-J4772</f>
        <v>-1.0633333333333335</v>
      </c>
      <c r="P4778">
        <f t="shared" ref="P4778" si="7950">K4778-K4772</f>
        <v>-1.3383333333333338</v>
      </c>
      <c r="Q4778">
        <f t="shared" ref="Q4778" si="7951">L4778-L4772</f>
        <v>1.2883333333333331</v>
      </c>
    </row>
    <row r="4779" spans="1:17" x14ac:dyDescent="0.25">
      <c r="A4779" s="1">
        <v>42597.173611111109</v>
      </c>
      <c r="B4779">
        <v>5.79</v>
      </c>
      <c r="C4779">
        <v>6.53</v>
      </c>
      <c r="D4779">
        <v>4.4400000000000004</v>
      </c>
      <c r="E4779">
        <v>5.09</v>
      </c>
      <c r="F4779">
        <v>4.09</v>
      </c>
    </row>
    <row r="4780" spans="1:17" x14ac:dyDescent="0.25">
      <c r="A4780" s="1">
        <v>42597.180555555555</v>
      </c>
      <c r="B4780">
        <v>5.64</v>
      </c>
      <c r="C4780">
        <v>6.72</v>
      </c>
      <c r="D4780">
        <v>4.63</v>
      </c>
      <c r="E4780">
        <v>5.23</v>
      </c>
      <c r="F4780">
        <v>3.2</v>
      </c>
    </row>
    <row r="4781" spans="1:17" x14ac:dyDescent="0.25">
      <c r="A4781" s="1">
        <v>42597.1875</v>
      </c>
      <c r="B4781">
        <v>5.76</v>
      </c>
      <c r="C4781">
        <v>6.49</v>
      </c>
      <c r="D4781">
        <v>4.38</v>
      </c>
      <c r="E4781">
        <v>4.45</v>
      </c>
      <c r="F4781">
        <v>1.3</v>
      </c>
    </row>
    <row r="4782" spans="1:17" x14ac:dyDescent="0.25">
      <c r="A4782" s="1">
        <v>42597.194444444445</v>
      </c>
      <c r="B4782">
        <v>6.34</v>
      </c>
      <c r="C4782">
        <v>6.64</v>
      </c>
      <c r="D4782">
        <v>3.72</v>
      </c>
      <c r="E4782">
        <v>3.75</v>
      </c>
      <c r="F4782">
        <v>0.04</v>
      </c>
    </row>
    <row r="4783" spans="1:17" x14ac:dyDescent="0.25">
      <c r="A4783" s="1">
        <v>42597.201388888891</v>
      </c>
      <c r="B4783">
        <v>5.99</v>
      </c>
      <c r="C4783">
        <v>6.55</v>
      </c>
      <c r="D4783">
        <v>3.45</v>
      </c>
      <c r="E4783">
        <v>4.5199999999999996</v>
      </c>
      <c r="F4783">
        <v>1.88</v>
      </c>
    </row>
    <row r="4784" spans="1:17" x14ac:dyDescent="0.25">
      <c r="A4784" s="1">
        <v>42597.208333333336</v>
      </c>
      <c r="B4784">
        <v>6.02</v>
      </c>
      <c r="C4784">
        <v>6.6</v>
      </c>
      <c r="D4784">
        <v>6.33</v>
      </c>
      <c r="E4784">
        <v>4.5599999999999996</v>
      </c>
      <c r="F4784">
        <v>0.53</v>
      </c>
      <c r="H4784">
        <f t="shared" ref="H4784" si="7952">AVERAGE(B4784:B4789)</f>
        <v>6.291666666666667</v>
      </c>
      <c r="I4784">
        <f t="shared" ref="I4784" si="7953">AVERAGE(C4784:C4789)</f>
        <v>6.2883333333333331</v>
      </c>
      <c r="J4784">
        <f t="shared" ref="J4784" si="7954">AVERAGE(D4784:D4789)</f>
        <v>5.1383333333333336</v>
      </c>
      <c r="K4784">
        <f t="shared" ref="K4784" si="7955">AVERAGE(E4784:E4789)</f>
        <v>4.3233333333333333</v>
      </c>
      <c r="L4784">
        <f t="shared" ref="L4784" si="7956">AVERAGE(F4784:F4789)</f>
        <v>0.60666666666666658</v>
      </c>
      <c r="M4784">
        <f t="shared" ref="M4784" si="7957">H4784-H4778</f>
        <v>0.288333333333334</v>
      </c>
      <c r="N4784">
        <f t="shared" ref="N4784" si="7958">I4784-I4778</f>
        <v>-0.28666666666666618</v>
      </c>
      <c r="O4784">
        <f t="shared" ref="O4784" si="7959">J4784-J4778</f>
        <v>0.84500000000000064</v>
      </c>
      <c r="P4784">
        <f t="shared" ref="P4784" si="7960">K4784-K4778</f>
        <v>-0.41166666666666707</v>
      </c>
      <c r="Q4784">
        <f t="shared" ref="Q4784" si="7961">L4784-L4778</f>
        <v>-1.21</v>
      </c>
    </row>
    <row r="4785" spans="1:17" x14ac:dyDescent="0.25">
      <c r="A4785" s="1">
        <v>42597.215277777781</v>
      </c>
      <c r="B4785">
        <v>6.36</v>
      </c>
      <c r="C4785">
        <v>6.26</v>
      </c>
      <c r="D4785">
        <v>6.11</v>
      </c>
      <c r="E4785">
        <v>4.9800000000000004</v>
      </c>
      <c r="F4785">
        <v>0.74</v>
      </c>
    </row>
    <row r="4786" spans="1:17" x14ac:dyDescent="0.25">
      <c r="A4786" s="1">
        <v>42597.222222222219</v>
      </c>
      <c r="B4786">
        <v>6.39</v>
      </c>
      <c r="C4786">
        <v>6.26</v>
      </c>
      <c r="D4786">
        <v>3.57</v>
      </c>
      <c r="E4786">
        <v>4.82</v>
      </c>
      <c r="F4786">
        <v>1.42</v>
      </c>
    </row>
    <row r="4787" spans="1:17" x14ac:dyDescent="0.25">
      <c r="A4787" s="1">
        <v>42597.229166666664</v>
      </c>
      <c r="B4787">
        <v>6.18</v>
      </c>
      <c r="C4787">
        <v>6.25</v>
      </c>
      <c r="D4787">
        <v>5.0199999999999996</v>
      </c>
      <c r="E4787">
        <v>4.78</v>
      </c>
      <c r="F4787">
        <v>7.0000000000000007E-2</v>
      </c>
    </row>
    <row r="4788" spans="1:17" x14ac:dyDescent="0.25">
      <c r="A4788" s="1">
        <v>42597.236111111109</v>
      </c>
      <c r="B4788">
        <v>6.37</v>
      </c>
      <c r="C4788">
        <v>6.22</v>
      </c>
      <c r="D4788">
        <v>5.35</v>
      </c>
      <c r="E4788">
        <v>3.27</v>
      </c>
      <c r="F4788">
        <v>0.8</v>
      </c>
    </row>
    <row r="4789" spans="1:17" x14ac:dyDescent="0.25">
      <c r="A4789" s="1">
        <v>42597.243055555555</v>
      </c>
      <c r="B4789">
        <v>6.43</v>
      </c>
      <c r="C4789">
        <v>6.14</v>
      </c>
      <c r="D4789">
        <v>4.45</v>
      </c>
      <c r="E4789">
        <v>3.53</v>
      </c>
      <c r="F4789">
        <v>0.08</v>
      </c>
    </row>
    <row r="4790" spans="1:17" x14ac:dyDescent="0.25">
      <c r="A4790" s="1">
        <v>42597.25</v>
      </c>
      <c r="B4790">
        <v>6.41</v>
      </c>
      <c r="C4790">
        <v>6.22</v>
      </c>
      <c r="D4790">
        <v>4.38</v>
      </c>
      <c r="E4790">
        <v>2.21</v>
      </c>
      <c r="F4790">
        <v>4.63</v>
      </c>
      <c r="H4790">
        <f t="shared" ref="H4790" si="7962">AVERAGE(B4790:B4795)</f>
        <v>6.4266666666666667</v>
      </c>
      <c r="I4790">
        <f t="shared" ref="I4790" si="7963">AVERAGE(C4790:C4795)</f>
        <v>6.1116666666666672</v>
      </c>
      <c r="J4790">
        <f t="shared" ref="J4790" si="7964">AVERAGE(D4790:D4795)</f>
        <v>6.503333333333333</v>
      </c>
      <c r="K4790">
        <f t="shared" ref="K4790" si="7965">AVERAGE(E4790:E4795)</f>
        <v>1.9516666666666669</v>
      </c>
      <c r="L4790">
        <f t="shared" ref="L4790" si="7966">AVERAGE(F4790:F4795)</f>
        <v>2.5849999999999995</v>
      </c>
      <c r="M4790">
        <f t="shared" ref="M4790" si="7967">H4790-H4784</f>
        <v>0.13499999999999979</v>
      </c>
      <c r="N4790">
        <f t="shared" ref="N4790" si="7968">I4790-I4784</f>
        <v>-0.17666666666666586</v>
      </c>
      <c r="O4790">
        <f t="shared" ref="O4790" si="7969">J4790-J4784</f>
        <v>1.3649999999999993</v>
      </c>
      <c r="P4790">
        <f t="shared" ref="P4790" si="7970">K4790-K4784</f>
        <v>-2.3716666666666661</v>
      </c>
      <c r="Q4790">
        <f t="shared" ref="Q4790" si="7971">L4790-L4784</f>
        <v>1.9783333333333331</v>
      </c>
    </row>
    <row r="4791" spans="1:17" x14ac:dyDescent="0.25">
      <c r="A4791" s="1">
        <v>42597.256944444445</v>
      </c>
      <c r="B4791">
        <v>6.42</v>
      </c>
      <c r="C4791">
        <v>6.13</v>
      </c>
      <c r="D4791">
        <v>4.3</v>
      </c>
      <c r="E4791">
        <v>1.98</v>
      </c>
      <c r="F4791">
        <v>4.5</v>
      </c>
    </row>
    <row r="4792" spans="1:17" x14ac:dyDescent="0.25">
      <c r="A4792" s="1">
        <v>42597.263888888891</v>
      </c>
      <c r="B4792">
        <v>6.66</v>
      </c>
      <c r="C4792">
        <v>6.29</v>
      </c>
      <c r="D4792">
        <v>7.27</v>
      </c>
      <c r="E4792">
        <v>1.95</v>
      </c>
      <c r="F4792">
        <v>3.63</v>
      </c>
    </row>
    <row r="4793" spans="1:17" x14ac:dyDescent="0.25">
      <c r="A4793" s="1">
        <v>42597.270833333336</v>
      </c>
      <c r="B4793">
        <v>6.48</v>
      </c>
      <c r="C4793">
        <v>6.04</v>
      </c>
      <c r="D4793">
        <v>8.18</v>
      </c>
      <c r="E4793">
        <v>1.44</v>
      </c>
      <c r="F4793">
        <v>2.5</v>
      </c>
    </row>
    <row r="4794" spans="1:17" x14ac:dyDescent="0.25">
      <c r="A4794" s="1">
        <v>42597.277777777781</v>
      </c>
      <c r="B4794">
        <v>6.32</v>
      </c>
      <c r="C4794">
        <v>6.04</v>
      </c>
      <c r="D4794">
        <v>7.8</v>
      </c>
      <c r="E4794">
        <v>1.88</v>
      </c>
      <c r="F4794">
        <v>0</v>
      </c>
    </row>
    <row r="4795" spans="1:17" x14ac:dyDescent="0.25">
      <c r="A4795" s="1">
        <v>42597.284722222219</v>
      </c>
      <c r="B4795">
        <v>6.27</v>
      </c>
      <c r="C4795">
        <v>5.95</v>
      </c>
      <c r="D4795">
        <v>7.09</v>
      </c>
      <c r="E4795">
        <v>2.25</v>
      </c>
      <c r="F4795">
        <v>0.25</v>
      </c>
    </row>
    <row r="4796" spans="1:17" x14ac:dyDescent="0.25">
      <c r="A4796" s="1">
        <v>42597.291666666664</v>
      </c>
      <c r="B4796">
        <v>6.15</v>
      </c>
      <c r="C4796">
        <v>5.64</v>
      </c>
      <c r="D4796">
        <v>2.42</v>
      </c>
      <c r="E4796">
        <v>1.96</v>
      </c>
      <c r="F4796">
        <v>-0.03</v>
      </c>
      <c r="H4796">
        <f t="shared" ref="H4796" si="7972">AVERAGE(B4796:B4801)</f>
        <v>6.1883333333333326</v>
      </c>
      <c r="I4796">
        <f t="shared" ref="I4796" si="7973">AVERAGE(C4796:C4801)</f>
        <v>5.4033333333333324</v>
      </c>
      <c r="J4796">
        <f t="shared" ref="J4796" si="7974">AVERAGE(D4796:D4801)</f>
        <v>2.8083333333333331</v>
      </c>
      <c r="K4796">
        <f t="shared" ref="K4796" si="7975">AVERAGE(E4796:E4801)</f>
        <v>1.64</v>
      </c>
      <c r="L4796">
        <f t="shared" ref="L4796" si="7976">AVERAGE(F4796:F4801)</f>
        <v>-2.3333333333333334E-2</v>
      </c>
      <c r="M4796">
        <f t="shared" ref="M4796" si="7977">H4796-H4790</f>
        <v>-0.23833333333333417</v>
      </c>
      <c r="N4796">
        <f t="shared" ref="N4796" si="7978">I4796-I4790</f>
        <v>-0.70833333333333481</v>
      </c>
      <c r="O4796">
        <f t="shared" ref="O4796" si="7979">J4796-J4790</f>
        <v>-3.6949999999999998</v>
      </c>
      <c r="P4796">
        <f t="shared" ref="P4796" si="7980">K4796-K4790</f>
        <v>-0.31166666666666698</v>
      </c>
      <c r="Q4796">
        <f t="shared" ref="Q4796" si="7981">L4796-L4790</f>
        <v>-2.6083333333333329</v>
      </c>
    </row>
    <row r="4797" spans="1:17" x14ac:dyDescent="0.25">
      <c r="A4797" s="1">
        <v>42597.298611111109</v>
      </c>
      <c r="B4797">
        <v>6.19</v>
      </c>
      <c r="C4797">
        <v>5.51</v>
      </c>
      <c r="D4797">
        <v>2.38</v>
      </c>
      <c r="E4797">
        <v>1.8</v>
      </c>
      <c r="F4797">
        <v>-0.03</v>
      </c>
    </row>
    <row r="4798" spans="1:17" x14ac:dyDescent="0.25">
      <c r="A4798" s="1">
        <v>42597.305555555555</v>
      </c>
      <c r="B4798">
        <v>6.12</v>
      </c>
      <c r="C4798">
        <v>5.29</v>
      </c>
      <c r="D4798">
        <v>2.82</v>
      </c>
      <c r="E4798">
        <v>2.0299999999999998</v>
      </c>
      <c r="F4798">
        <v>-0.04</v>
      </c>
    </row>
    <row r="4799" spans="1:17" x14ac:dyDescent="0.25">
      <c r="A4799" s="1">
        <v>42597.3125</v>
      </c>
      <c r="B4799">
        <v>6.15</v>
      </c>
      <c r="C4799">
        <v>5.33</v>
      </c>
      <c r="D4799">
        <v>3.57</v>
      </c>
      <c r="E4799">
        <v>1.78</v>
      </c>
      <c r="F4799">
        <v>0.04</v>
      </c>
    </row>
    <row r="4800" spans="1:17" x14ac:dyDescent="0.25">
      <c r="A4800" s="1">
        <v>42597.319444444445</v>
      </c>
      <c r="B4800">
        <v>6.15</v>
      </c>
      <c r="C4800">
        <v>5.32</v>
      </c>
      <c r="D4800">
        <v>3.53</v>
      </c>
      <c r="E4800">
        <v>1.56</v>
      </c>
      <c r="F4800">
        <v>-0.04</v>
      </c>
    </row>
    <row r="4801" spans="1:17" x14ac:dyDescent="0.25">
      <c r="A4801" s="1">
        <v>42597.326388888891</v>
      </c>
      <c r="B4801">
        <v>6.37</v>
      </c>
      <c r="C4801">
        <v>5.33</v>
      </c>
      <c r="D4801">
        <v>2.13</v>
      </c>
      <c r="E4801">
        <v>0.71</v>
      </c>
      <c r="F4801">
        <v>-0.04</v>
      </c>
    </row>
    <row r="4802" spans="1:17" x14ac:dyDescent="0.25">
      <c r="A4802" s="1">
        <v>42597.333333333336</v>
      </c>
      <c r="B4802">
        <v>6.2</v>
      </c>
      <c r="C4802">
        <v>5.16</v>
      </c>
      <c r="D4802">
        <v>2.84</v>
      </c>
      <c r="E4802">
        <v>1.7</v>
      </c>
      <c r="F4802">
        <v>-0.03</v>
      </c>
      <c r="H4802">
        <f t="shared" ref="H4802" si="7982">AVERAGE(B4802:B4807)</f>
        <v>5.9000000000000012</v>
      </c>
      <c r="I4802">
        <f t="shared" ref="I4802" si="7983">AVERAGE(C4802:C4807)</f>
        <v>4.6550000000000002</v>
      </c>
      <c r="J4802">
        <f t="shared" ref="J4802" si="7984">AVERAGE(D4802:D4807)</f>
        <v>1.2650000000000003</v>
      </c>
      <c r="K4802">
        <f t="shared" ref="K4802" si="7985">AVERAGE(E4802:E4807)</f>
        <v>2.0566666666666666</v>
      </c>
      <c r="L4802">
        <f t="shared" ref="L4802" si="7986">AVERAGE(F4802:F4807)</f>
        <v>8.1666666666666665E-2</v>
      </c>
      <c r="M4802">
        <f t="shared" ref="M4802" si="7987">H4802-H4796</f>
        <v>-0.28833333333333133</v>
      </c>
      <c r="N4802">
        <f t="shared" ref="N4802" si="7988">I4802-I4796</f>
        <v>-0.74833333333333218</v>
      </c>
      <c r="O4802">
        <f t="shared" ref="O4802" si="7989">J4802-J4796</f>
        <v>-1.5433333333333328</v>
      </c>
      <c r="P4802">
        <f t="shared" ref="P4802" si="7990">K4802-K4796</f>
        <v>0.41666666666666674</v>
      </c>
      <c r="Q4802">
        <f t="shared" ref="Q4802" si="7991">L4802-L4796</f>
        <v>0.105</v>
      </c>
    </row>
    <row r="4803" spans="1:17" x14ac:dyDescent="0.25">
      <c r="A4803" s="1">
        <v>42597.340277777781</v>
      </c>
      <c r="B4803">
        <v>5.95</v>
      </c>
      <c r="C4803">
        <v>4.8899999999999997</v>
      </c>
      <c r="D4803">
        <v>1.61</v>
      </c>
      <c r="E4803">
        <v>0.89</v>
      </c>
      <c r="F4803">
        <v>-0.03</v>
      </c>
    </row>
    <row r="4804" spans="1:17" x14ac:dyDescent="0.25">
      <c r="A4804" s="1">
        <v>42597.347222222219</v>
      </c>
      <c r="B4804">
        <v>5.85</v>
      </c>
      <c r="C4804">
        <v>4.5199999999999996</v>
      </c>
      <c r="D4804">
        <v>0.9</v>
      </c>
      <c r="E4804">
        <v>2.59</v>
      </c>
      <c r="F4804">
        <v>0</v>
      </c>
    </row>
    <row r="4805" spans="1:17" x14ac:dyDescent="0.25">
      <c r="A4805" s="1">
        <v>42597.354166666664</v>
      </c>
      <c r="B4805">
        <v>5.68</v>
      </c>
      <c r="C4805">
        <v>4.82</v>
      </c>
      <c r="D4805">
        <v>1.1000000000000001</v>
      </c>
      <c r="E4805">
        <v>2.82</v>
      </c>
      <c r="F4805">
        <v>0.04</v>
      </c>
    </row>
    <row r="4806" spans="1:17" x14ac:dyDescent="0.25">
      <c r="A4806" s="1">
        <v>42597.361111111109</v>
      </c>
      <c r="B4806">
        <v>5.74</v>
      </c>
      <c r="C4806">
        <v>4.3</v>
      </c>
      <c r="D4806">
        <v>0.57999999999999996</v>
      </c>
      <c r="E4806">
        <v>2.79</v>
      </c>
      <c r="F4806">
        <v>0.03</v>
      </c>
    </row>
    <row r="4807" spans="1:17" x14ac:dyDescent="0.25">
      <c r="A4807" s="1">
        <v>42597.368055555555</v>
      </c>
      <c r="B4807">
        <v>5.98</v>
      </c>
      <c r="C4807">
        <v>4.24</v>
      </c>
      <c r="D4807">
        <v>0.56000000000000005</v>
      </c>
      <c r="E4807">
        <v>1.55</v>
      </c>
      <c r="F4807">
        <v>0.48</v>
      </c>
    </row>
    <row r="4808" spans="1:17" x14ac:dyDescent="0.25">
      <c r="A4808" s="1">
        <v>42597.375</v>
      </c>
      <c r="B4808">
        <v>6.33</v>
      </c>
      <c r="C4808">
        <v>4.6100000000000003</v>
      </c>
      <c r="D4808">
        <v>1.08</v>
      </c>
      <c r="E4808">
        <v>2.5299999999999998</v>
      </c>
      <c r="F4808">
        <v>0.92</v>
      </c>
      <c r="H4808">
        <f t="shared" ref="H4808" si="7992">AVERAGE(B4808:B4813)</f>
        <v>5.9600000000000009</v>
      </c>
      <c r="I4808">
        <f t="shared" ref="I4808" si="7993">AVERAGE(C4808:C4813)</f>
        <v>4.8650000000000002</v>
      </c>
      <c r="J4808">
        <f t="shared" ref="J4808" si="7994">AVERAGE(D4808:D4813)</f>
        <v>1.7250000000000003</v>
      </c>
      <c r="K4808">
        <f t="shared" ref="K4808" si="7995">AVERAGE(E4808:E4813)</f>
        <v>1.6133333333333333</v>
      </c>
      <c r="L4808">
        <f t="shared" ref="L4808" si="7996">AVERAGE(F4808:F4813)</f>
        <v>0.98499999999999999</v>
      </c>
      <c r="M4808">
        <f t="shared" ref="M4808" si="7997">H4808-H4802</f>
        <v>5.9999999999999609E-2</v>
      </c>
      <c r="N4808">
        <f t="shared" ref="N4808" si="7998">I4808-I4802</f>
        <v>0.20999999999999996</v>
      </c>
      <c r="O4808">
        <f t="shared" ref="O4808" si="7999">J4808-J4802</f>
        <v>0.45999999999999996</v>
      </c>
      <c r="P4808">
        <f t="shared" ref="P4808" si="8000">K4808-K4802</f>
        <v>-0.44333333333333336</v>
      </c>
      <c r="Q4808">
        <f t="shared" ref="Q4808" si="8001">L4808-L4802</f>
        <v>0.90333333333333332</v>
      </c>
    </row>
    <row r="4809" spans="1:17" x14ac:dyDescent="0.25">
      <c r="A4809" s="1">
        <v>42597.381944444445</v>
      </c>
      <c r="B4809">
        <v>6.22</v>
      </c>
      <c r="C4809">
        <v>5.07</v>
      </c>
      <c r="D4809">
        <v>2.2000000000000002</v>
      </c>
      <c r="E4809">
        <v>0.82</v>
      </c>
      <c r="F4809">
        <v>1.66</v>
      </c>
    </row>
    <row r="4810" spans="1:17" x14ac:dyDescent="0.25">
      <c r="A4810" s="1">
        <v>42597.388888888891</v>
      </c>
      <c r="B4810">
        <v>5.89</v>
      </c>
      <c r="C4810">
        <v>4.9400000000000004</v>
      </c>
      <c r="D4810">
        <v>2.27</v>
      </c>
      <c r="E4810">
        <v>0.94</v>
      </c>
      <c r="F4810">
        <v>0.13</v>
      </c>
    </row>
    <row r="4811" spans="1:17" x14ac:dyDescent="0.25">
      <c r="A4811" s="1">
        <v>42597.395833333336</v>
      </c>
      <c r="B4811">
        <v>5.84</v>
      </c>
      <c r="C4811">
        <v>4.8</v>
      </c>
      <c r="D4811">
        <v>1.66</v>
      </c>
      <c r="E4811">
        <v>1.88</v>
      </c>
      <c r="F4811">
        <v>1.0900000000000001</v>
      </c>
    </row>
    <row r="4812" spans="1:17" x14ac:dyDescent="0.25">
      <c r="A4812" s="1">
        <v>42597.402777777781</v>
      </c>
      <c r="B4812">
        <v>5.71</v>
      </c>
      <c r="C4812">
        <v>4.68</v>
      </c>
      <c r="D4812">
        <v>2.08</v>
      </c>
      <c r="E4812">
        <v>1.42</v>
      </c>
      <c r="F4812">
        <v>1.42</v>
      </c>
    </row>
    <row r="4813" spans="1:17" x14ac:dyDescent="0.25">
      <c r="A4813" s="1">
        <v>42597.409722222219</v>
      </c>
      <c r="B4813">
        <v>5.77</v>
      </c>
      <c r="C4813">
        <v>5.09</v>
      </c>
      <c r="D4813">
        <v>1.06</v>
      </c>
      <c r="E4813">
        <v>2.09</v>
      </c>
      <c r="F4813">
        <v>0.69</v>
      </c>
    </row>
    <row r="4814" spans="1:17" x14ac:dyDescent="0.25">
      <c r="A4814" s="1">
        <v>42597.416666666664</v>
      </c>
      <c r="B4814">
        <v>5.85</v>
      </c>
      <c r="C4814">
        <v>4.8600000000000003</v>
      </c>
      <c r="D4814">
        <v>-0.08</v>
      </c>
      <c r="E4814">
        <v>2.17</v>
      </c>
      <c r="F4814">
        <v>0.94</v>
      </c>
      <c r="H4814">
        <f t="shared" ref="H4814" si="8002">AVERAGE(B4814:B4819)</f>
        <v>5.8233333333333333</v>
      </c>
      <c r="I4814">
        <f t="shared" ref="I4814" si="8003">AVERAGE(C4814:C4819)</f>
        <v>4.625</v>
      </c>
      <c r="J4814">
        <f t="shared" ref="J4814" si="8004">AVERAGE(D4814:D4819)</f>
        <v>9.8333333333333342E-2</v>
      </c>
      <c r="K4814">
        <f t="shared" ref="K4814" si="8005">AVERAGE(E4814:E4819)</f>
        <v>2.4833333333333334</v>
      </c>
      <c r="L4814">
        <f t="shared" ref="L4814" si="8006">AVERAGE(F4814:F4819)</f>
        <v>0.68499999999999994</v>
      </c>
      <c r="M4814">
        <f t="shared" ref="M4814" si="8007">H4814-H4808</f>
        <v>-0.1366666666666676</v>
      </c>
      <c r="N4814">
        <f t="shared" ref="N4814" si="8008">I4814-I4808</f>
        <v>-0.24000000000000021</v>
      </c>
      <c r="O4814">
        <f t="shared" ref="O4814" si="8009">J4814-J4808</f>
        <v>-1.6266666666666669</v>
      </c>
      <c r="P4814">
        <f t="shared" ref="P4814" si="8010">K4814-K4808</f>
        <v>0.87000000000000011</v>
      </c>
      <c r="Q4814">
        <f t="shared" ref="Q4814" si="8011">L4814-L4808</f>
        <v>-0.30000000000000004</v>
      </c>
    </row>
    <row r="4815" spans="1:17" x14ac:dyDescent="0.25">
      <c r="A4815" s="1">
        <v>42597.423611111109</v>
      </c>
      <c r="B4815">
        <v>5.86</v>
      </c>
      <c r="C4815">
        <v>4.3099999999999996</v>
      </c>
      <c r="D4815">
        <v>-0.08</v>
      </c>
      <c r="E4815">
        <v>2.21</v>
      </c>
      <c r="F4815">
        <v>0.51</v>
      </c>
    </row>
    <row r="4816" spans="1:17" x14ac:dyDescent="0.25">
      <c r="A4816" s="1">
        <v>42597.430555555555</v>
      </c>
      <c r="B4816">
        <v>5.47</v>
      </c>
      <c r="C4816">
        <v>4.76</v>
      </c>
      <c r="D4816">
        <v>-0.1</v>
      </c>
      <c r="E4816">
        <v>2.34</v>
      </c>
      <c r="F4816">
        <v>0.69</v>
      </c>
    </row>
    <row r="4817" spans="1:17" x14ac:dyDescent="0.25">
      <c r="A4817" s="1">
        <v>42597.4375</v>
      </c>
      <c r="B4817">
        <v>5.56</v>
      </c>
      <c r="C4817">
        <v>4.5</v>
      </c>
      <c r="D4817">
        <v>0.27</v>
      </c>
      <c r="E4817">
        <v>3</v>
      </c>
      <c r="F4817">
        <v>0.73</v>
      </c>
    </row>
    <row r="4818" spans="1:17" x14ac:dyDescent="0.25">
      <c r="A4818" s="1">
        <v>42597.444444444445</v>
      </c>
      <c r="B4818">
        <v>6.04</v>
      </c>
      <c r="C4818">
        <v>4.57</v>
      </c>
      <c r="D4818">
        <v>0.56000000000000005</v>
      </c>
      <c r="E4818">
        <v>2.71</v>
      </c>
      <c r="F4818">
        <v>0.89</v>
      </c>
    </row>
    <row r="4819" spans="1:17" x14ac:dyDescent="0.25">
      <c r="A4819" s="1">
        <v>42597.451388888891</v>
      </c>
      <c r="B4819">
        <v>6.16</v>
      </c>
      <c r="C4819">
        <v>4.75</v>
      </c>
      <c r="D4819">
        <v>0.02</v>
      </c>
      <c r="E4819">
        <v>2.4700000000000002</v>
      </c>
      <c r="F4819">
        <v>0.35</v>
      </c>
    </row>
    <row r="4820" spans="1:17" x14ac:dyDescent="0.25">
      <c r="A4820" s="1">
        <v>42597.458333333336</v>
      </c>
      <c r="B4820">
        <v>6.02</v>
      </c>
      <c r="C4820">
        <v>4.84</v>
      </c>
      <c r="D4820">
        <v>0.1</v>
      </c>
      <c r="E4820">
        <v>2.23</v>
      </c>
      <c r="F4820">
        <v>0.71</v>
      </c>
      <c r="H4820">
        <f t="shared" ref="H4820" si="8012">AVERAGE(B4820:B4825)</f>
        <v>6.1400000000000006</v>
      </c>
      <c r="I4820">
        <f t="shared" ref="I4820" si="8013">AVERAGE(C4820:C4825)</f>
        <v>3.8783333333333334</v>
      </c>
      <c r="J4820">
        <f t="shared" ref="J4820" si="8014">AVERAGE(D4820:D4825)</f>
        <v>0.23333333333333331</v>
      </c>
      <c r="K4820">
        <f t="shared" ref="K4820" si="8015">AVERAGE(E4820:E4825)</f>
        <v>2.375</v>
      </c>
      <c r="L4820">
        <f t="shared" ref="L4820" si="8016">AVERAGE(F4820:F4825)</f>
        <v>1.0883333333333332</v>
      </c>
      <c r="M4820">
        <f t="shared" ref="M4820" si="8017">H4820-H4814</f>
        <v>0.31666666666666732</v>
      </c>
      <c r="N4820">
        <f t="shared" ref="N4820" si="8018">I4820-I4814</f>
        <v>-0.74666666666666659</v>
      </c>
      <c r="O4820">
        <f t="shared" ref="O4820" si="8019">J4820-J4814</f>
        <v>0.13499999999999995</v>
      </c>
      <c r="P4820">
        <f t="shared" ref="P4820" si="8020">K4820-K4814</f>
        <v>-0.10833333333333339</v>
      </c>
      <c r="Q4820">
        <f t="shared" ref="Q4820" si="8021">L4820-L4814</f>
        <v>0.40333333333333321</v>
      </c>
    </row>
    <row r="4821" spans="1:17" x14ac:dyDescent="0.25">
      <c r="A4821" s="1">
        <v>42597.465277777781</v>
      </c>
      <c r="B4821">
        <v>6.18</v>
      </c>
      <c r="C4821">
        <v>4.43</v>
      </c>
      <c r="D4821">
        <v>-0.04</v>
      </c>
      <c r="E4821">
        <v>1.92</v>
      </c>
      <c r="F4821">
        <v>2.27</v>
      </c>
    </row>
    <row r="4822" spans="1:17" x14ac:dyDescent="0.25">
      <c r="A4822" s="1">
        <v>42597.472222222219</v>
      </c>
      <c r="B4822">
        <v>6.08</v>
      </c>
      <c r="C4822">
        <v>4.1100000000000003</v>
      </c>
      <c r="D4822">
        <v>0.28999999999999998</v>
      </c>
      <c r="E4822">
        <v>2.11</v>
      </c>
      <c r="F4822">
        <v>-0.04</v>
      </c>
    </row>
    <row r="4823" spans="1:17" x14ac:dyDescent="0.25">
      <c r="A4823" s="1">
        <v>42597.479166666664</v>
      </c>
      <c r="B4823">
        <v>6.14</v>
      </c>
      <c r="C4823">
        <v>2.41</v>
      </c>
      <c r="D4823">
        <v>0.23</v>
      </c>
      <c r="E4823">
        <v>2.39</v>
      </c>
      <c r="F4823">
        <v>0.84</v>
      </c>
    </row>
    <row r="4824" spans="1:17" x14ac:dyDescent="0.25">
      <c r="A4824" s="1">
        <v>42597.486111111109</v>
      </c>
      <c r="B4824">
        <v>6.18</v>
      </c>
      <c r="C4824">
        <v>3.45</v>
      </c>
      <c r="D4824">
        <v>0.72</v>
      </c>
      <c r="E4824">
        <v>2.5099999999999998</v>
      </c>
      <c r="F4824">
        <v>0.77</v>
      </c>
    </row>
    <row r="4825" spans="1:17" x14ac:dyDescent="0.25">
      <c r="A4825" s="1">
        <v>42597.493055555555</v>
      </c>
      <c r="B4825">
        <v>6.24</v>
      </c>
      <c r="C4825">
        <v>4.03</v>
      </c>
      <c r="D4825">
        <v>0.1</v>
      </c>
      <c r="E4825">
        <v>3.09</v>
      </c>
      <c r="F4825">
        <v>1.98</v>
      </c>
    </row>
    <row r="4826" spans="1:17" x14ac:dyDescent="0.25">
      <c r="A4826" s="1">
        <v>42597.5</v>
      </c>
      <c r="B4826">
        <v>6.13</v>
      </c>
      <c r="C4826">
        <v>5.27</v>
      </c>
      <c r="D4826">
        <v>-0.06</v>
      </c>
      <c r="E4826">
        <v>2.91</v>
      </c>
      <c r="F4826">
        <v>1.54</v>
      </c>
      <c r="H4826">
        <f t="shared" ref="H4826" si="8022">AVERAGE(B4826:B4831)</f>
        <v>6.2616666666666667</v>
      </c>
      <c r="I4826">
        <f t="shared" ref="I4826" si="8023">AVERAGE(C4826:C4831)</f>
        <v>5.1783333333333337</v>
      </c>
      <c r="J4826">
        <f t="shared" ref="J4826" si="8024">AVERAGE(D4826:D4831)</f>
        <v>0.72499999999999998</v>
      </c>
      <c r="K4826">
        <f t="shared" ref="K4826" si="8025">AVERAGE(E4826:E4831)</f>
        <v>4.2483333333333331</v>
      </c>
      <c r="L4826">
        <f t="shared" ref="L4826" si="8026">AVERAGE(F4826:F4831)</f>
        <v>1.5200000000000002</v>
      </c>
      <c r="M4826">
        <f t="shared" ref="M4826" si="8027">H4826-H4820</f>
        <v>0.12166666666666615</v>
      </c>
      <c r="N4826">
        <f t="shared" ref="N4826" si="8028">I4826-I4820</f>
        <v>1.3000000000000003</v>
      </c>
      <c r="O4826">
        <f t="shared" ref="O4826" si="8029">J4826-J4820</f>
        <v>0.4916666666666667</v>
      </c>
      <c r="P4826">
        <f t="shared" ref="P4826" si="8030">K4826-K4820</f>
        <v>1.8733333333333331</v>
      </c>
      <c r="Q4826">
        <f t="shared" ref="Q4826" si="8031">L4826-L4820</f>
        <v>0.43166666666666709</v>
      </c>
    </row>
    <row r="4827" spans="1:17" x14ac:dyDescent="0.25">
      <c r="A4827" s="1">
        <v>42597.506944444445</v>
      </c>
      <c r="B4827">
        <v>6.2</v>
      </c>
      <c r="C4827">
        <v>4.9000000000000004</v>
      </c>
      <c r="D4827">
        <v>0.76</v>
      </c>
      <c r="E4827">
        <v>3.94</v>
      </c>
      <c r="F4827">
        <v>1.18</v>
      </c>
    </row>
    <row r="4828" spans="1:17" x14ac:dyDescent="0.25">
      <c r="A4828" s="1">
        <v>42597.513888888891</v>
      </c>
      <c r="B4828">
        <v>6.13</v>
      </c>
      <c r="C4828">
        <v>4.75</v>
      </c>
      <c r="D4828">
        <v>0.85</v>
      </c>
      <c r="E4828">
        <v>4.38</v>
      </c>
      <c r="F4828">
        <v>1.78</v>
      </c>
    </row>
    <row r="4829" spans="1:17" x14ac:dyDescent="0.25">
      <c r="A4829" s="1">
        <v>42597.520833333336</v>
      </c>
      <c r="B4829">
        <v>6.27</v>
      </c>
      <c r="C4829">
        <v>5.22</v>
      </c>
      <c r="D4829">
        <v>1.0900000000000001</v>
      </c>
      <c r="E4829">
        <v>4.3600000000000003</v>
      </c>
      <c r="F4829">
        <v>1.71</v>
      </c>
    </row>
    <row r="4830" spans="1:17" x14ac:dyDescent="0.25">
      <c r="A4830" s="1">
        <v>42597.527777777781</v>
      </c>
      <c r="B4830">
        <v>6.42</v>
      </c>
      <c r="C4830">
        <v>5.34</v>
      </c>
      <c r="D4830">
        <v>1.22</v>
      </c>
      <c r="E4830">
        <v>5.1100000000000003</v>
      </c>
      <c r="F4830">
        <v>1.35</v>
      </c>
    </row>
    <row r="4831" spans="1:17" x14ac:dyDescent="0.25">
      <c r="A4831" s="1">
        <v>42597.534722222219</v>
      </c>
      <c r="B4831">
        <v>6.42</v>
      </c>
      <c r="C4831">
        <v>5.59</v>
      </c>
      <c r="D4831">
        <v>0.49</v>
      </c>
      <c r="E4831">
        <v>4.79</v>
      </c>
      <c r="F4831">
        <v>1.56</v>
      </c>
    </row>
    <row r="4832" spans="1:17" x14ac:dyDescent="0.25">
      <c r="A4832" s="1">
        <v>42597.541666666664</v>
      </c>
      <c r="B4832">
        <v>6.39</v>
      </c>
      <c r="C4832">
        <v>4.53</v>
      </c>
      <c r="D4832">
        <v>1.42</v>
      </c>
      <c r="E4832">
        <v>4.4000000000000004</v>
      </c>
      <c r="F4832">
        <v>1.89</v>
      </c>
      <c r="H4832">
        <f t="shared" ref="H4832" si="8032">AVERAGE(B4832:B4837)</f>
        <v>6.0766666666666671</v>
      </c>
      <c r="I4832">
        <f t="shared" ref="I4832" si="8033">AVERAGE(C4832:C4837)</f>
        <v>5.3900000000000006</v>
      </c>
      <c r="J4832">
        <f t="shared" ref="J4832" si="8034">AVERAGE(D4832:D4837)</f>
        <v>1.7883333333333333</v>
      </c>
      <c r="K4832">
        <f t="shared" ref="K4832" si="8035">AVERAGE(E4832:E4837)</f>
        <v>5.0216666666666665</v>
      </c>
      <c r="L4832">
        <f t="shared" ref="L4832" si="8036">AVERAGE(F4832:F4837)</f>
        <v>1.5249999999999997</v>
      </c>
      <c r="M4832">
        <f t="shared" ref="M4832" si="8037">H4832-H4826</f>
        <v>-0.18499999999999961</v>
      </c>
      <c r="N4832">
        <f t="shared" ref="N4832" si="8038">I4832-I4826</f>
        <v>0.21166666666666689</v>
      </c>
      <c r="O4832">
        <f t="shared" ref="O4832" si="8039">J4832-J4826</f>
        <v>1.0633333333333335</v>
      </c>
      <c r="P4832">
        <f t="shared" ref="P4832" si="8040">K4832-K4826</f>
        <v>0.77333333333333343</v>
      </c>
      <c r="Q4832">
        <f t="shared" ref="Q4832" si="8041">L4832-L4826</f>
        <v>4.9999999999994493E-3</v>
      </c>
    </row>
    <row r="4833" spans="1:17" x14ac:dyDescent="0.25">
      <c r="A4833" s="1">
        <v>42597.548611111109</v>
      </c>
      <c r="B4833">
        <v>6.07</v>
      </c>
      <c r="C4833">
        <v>4.7300000000000004</v>
      </c>
      <c r="D4833">
        <v>0.78</v>
      </c>
      <c r="E4833">
        <v>4.68</v>
      </c>
      <c r="F4833">
        <v>1.28</v>
      </c>
    </row>
    <row r="4834" spans="1:17" x14ac:dyDescent="0.25">
      <c r="A4834" s="1">
        <v>42597.555555555555</v>
      </c>
      <c r="B4834">
        <v>5.88</v>
      </c>
      <c r="C4834">
        <v>5.24</v>
      </c>
      <c r="D4834">
        <v>1.42</v>
      </c>
      <c r="E4834">
        <v>5.07</v>
      </c>
      <c r="F4834">
        <v>1.97</v>
      </c>
    </row>
    <row r="4835" spans="1:17" x14ac:dyDescent="0.25">
      <c r="A4835" s="1">
        <v>42597.5625</v>
      </c>
      <c r="B4835">
        <v>5.94</v>
      </c>
      <c r="C4835">
        <v>5.7</v>
      </c>
      <c r="D4835">
        <v>2.39</v>
      </c>
      <c r="E4835">
        <v>5.63</v>
      </c>
      <c r="F4835">
        <v>0.68</v>
      </c>
    </row>
    <row r="4836" spans="1:17" x14ac:dyDescent="0.25">
      <c r="A4836" s="1">
        <v>42597.569444444445</v>
      </c>
      <c r="B4836">
        <v>6.21</v>
      </c>
      <c r="C4836">
        <v>5.98</v>
      </c>
      <c r="D4836">
        <v>2.4</v>
      </c>
      <c r="E4836">
        <v>5.01</v>
      </c>
      <c r="F4836">
        <v>1.71</v>
      </c>
    </row>
    <row r="4837" spans="1:17" x14ac:dyDescent="0.25">
      <c r="A4837" s="1">
        <v>42597.576388888891</v>
      </c>
      <c r="B4837">
        <v>5.97</v>
      </c>
      <c r="C4837">
        <v>6.16</v>
      </c>
      <c r="D4837">
        <v>2.3199999999999998</v>
      </c>
      <c r="E4837">
        <v>5.34</v>
      </c>
      <c r="F4837">
        <v>1.62</v>
      </c>
    </row>
    <row r="4838" spans="1:17" x14ac:dyDescent="0.25">
      <c r="A4838" s="1">
        <v>42597.583333333336</v>
      </c>
      <c r="B4838">
        <v>6.5</v>
      </c>
      <c r="C4838">
        <v>6.46</v>
      </c>
      <c r="D4838">
        <v>2.94</v>
      </c>
      <c r="E4838">
        <v>6.81</v>
      </c>
      <c r="F4838">
        <v>1.77</v>
      </c>
      <c r="H4838">
        <f t="shared" ref="H4838" si="8042">AVERAGE(B4838:B4843)</f>
        <v>6.4333333333333336</v>
      </c>
      <c r="I4838">
        <f t="shared" ref="I4838" si="8043">AVERAGE(C4838:C4843)</f>
        <v>6.6433333333333335</v>
      </c>
      <c r="J4838">
        <f t="shared" ref="J4838" si="8044">AVERAGE(D4838:D4843)</f>
        <v>3.686666666666667</v>
      </c>
      <c r="K4838">
        <f t="shared" ref="K4838" si="8045">AVERAGE(E4838:E4843)</f>
        <v>7.503333333333333</v>
      </c>
      <c r="L4838">
        <f t="shared" ref="L4838" si="8046">AVERAGE(F4838:F4843)</f>
        <v>2.0266666666666668</v>
      </c>
      <c r="M4838">
        <f t="shared" ref="M4838" si="8047">H4838-H4832</f>
        <v>0.35666666666666647</v>
      </c>
      <c r="N4838">
        <f t="shared" ref="N4838" si="8048">I4838-I4832</f>
        <v>1.253333333333333</v>
      </c>
      <c r="O4838">
        <f t="shared" ref="O4838" si="8049">J4838-J4832</f>
        <v>1.8983333333333337</v>
      </c>
      <c r="P4838">
        <f t="shared" ref="P4838" si="8050">K4838-K4832</f>
        <v>2.4816666666666665</v>
      </c>
      <c r="Q4838">
        <f t="shared" ref="Q4838" si="8051">L4838-L4832</f>
        <v>0.50166666666666715</v>
      </c>
    </row>
    <row r="4839" spans="1:17" x14ac:dyDescent="0.25">
      <c r="A4839" s="1">
        <v>42597.590277777781</v>
      </c>
      <c r="B4839">
        <v>6.8</v>
      </c>
      <c r="C4839">
        <v>6.85</v>
      </c>
      <c r="D4839">
        <v>3.3</v>
      </c>
      <c r="E4839">
        <v>5.91</v>
      </c>
      <c r="F4839">
        <v>1.27</v>
      </c>
    </row>
    <row r="4840" spans="1:17" x14ac:dyDescent="0.25">
      <c r="A4840" s="1">
        <v>42597.597222222219</v>
      </c>
      <c r="B4840">
        <v>6.07</v>
      </c>
      <c r="C4840">
        <v>6.64</v>
      </c>
      <c r="D4840">
        <v>2.95</v>
      </c>
      <c r="E4840">
        <v>7.12</v>
      </c>
      <c r="F4840">
        <v>0.55000000000000004</v>
      </c>
    </row>
    <row r="4841" spans="1:17" x14ac:dyDescent="0.25">
      <c r="A4841" s="1">
        <v>42597.604166666664</v>
      </c>
      <c r="B4841">
        <v>6.75</v>
      </c>
      <c r="C4841">
        <v>6.54</v>
      </c>
      <c r="D4841">
        <v>3.4</v>
      </c>
      <c r="E4841">
        <v>7.56</v>
      </c>
      <c r="F4841">
        <v>0.27</v>
      </c>
    </row>
    <row r="4842" spans="1:17" x14ac:dyDescent="0.25">
      <c r="A4842" s="1">
        <v>42597.611111111109</v>
      </c>
      <c r="B4842">
        <v>6.53</v>
      </c>
      <c r="C4842">
        <v>6.56</v>
      </c>
      <c r="D4842">
        <v>4.28</v>
      </c>
      <c r="E4842">
        <v>8.7200000000000006</v>
      </c>
      <c r="F4842">
        <v>2.19</v>
      </c>
    </row>
    <row r="4843" spans="1:17" x14ac:dyDescent="0.25">
      <c r="A4843" s="1">
        <v>42597.618055555555</v>
      </c>
      <c r="B4843">
        <v>5.95</v>
      </c>
      <c r="C4843">
        <v>6.81</v>
      </c>
      <c r="D4843">
        <v>5.25</v>
      </c>
      <c r="E4843">
        <v>8.9</v>
      </c>
      <c r="F4843">
        <v>6.11</v>
      </c>
    </row>
    <row r="4844" spans="1:17" x14ac:dyDescent="0.25">
      <c r="A4844" s="1">
        <v>42597.625</v>
      </c>
      <c r="B4844">
        <v>5.73</v>
      </c>
      <c r="C4844">
        <v>6.64</v>
      </c>
      <c r="D4844">
        <v>4.79</v>
      </c>
      <c r="E4844">
        <v>9.51</v>
      </c>
      <c r="F4844">
        <v>4.07</v>
      </c>
      <c r="H4844">
        <f t="shared" ref="H4844" si="8052">AVERAGE(B4844:B4849)</f>
        <v>5.7333333333333334</v>
      </c>
      <c r="I4844">
        <f t="shared" ref="I4844" si="8053">AVERAGE(C4844:C4849)</f>
        <v>6.8533333333333326</v>
      </c>
      <c r="J4844">
        <f t="shared" ref="J4844" si="8054">AVERAGE(D4844:D4849)</f>
        <v>5.7233333333333336</v>
      </c>
      <c r="K4844">
        <f t="shared" ref="K4844" si="8055">AVERAGE(E4844:E4849)</f>
        <v>10.216666666666667</v>
      </c>
      <c r="L4844">
        <f t="shared" ref="L4844" si="8056">AVERAGE(F4844:F4849)</f>
        <v>4.5833333333333339</v>
      </c>
      <c r="M4844">
        <f t="shared" ref="M4844" si="8057">H4844-H4838</f>
        <v>-0.70000000000000018</v>
      </c>
      <c r="N4844">
        <f t="shared" ref="N4844" si="8058">I4844-I4838</f>
        <v>0.20999999999999908</v>
      </c>
      <c r="O4844">
        <f t="shared" ref="O4844" si="8059">J4844-J4838</f>
        <v>2.0366666666666666</v>
      </c>
      <c r="P4844">
        <f t="shared" ref="P4844" si="8060">K4844-K4838</f>
        <v>2.7133333333333338</v>
      </c>
      <c r="Q4844">
        <f t="shared" ref="Q4844" si="8061">L4844-L4838</f>
        <v>2.5566666666666671</v>
      </c>
    </row>
    <row r="4845" spans="1:17" x14ac:dyDescent="0.25">
      <c r="A4845" s="1">
        <v>42597.631944444445</v>
      </c>
      <c r="B4845">
        <v>5.73</v>
      </c>
      <c r="C4845">
        <v>7.26</v>
      </c>
      <c r="D4845">
        <v>5.67</v>
      </c>
      <c r="E4845">
        <v>10.57</v>
      </c>
      <c r="F4845">
        <v>6.36</v>
      </c>
    </row>
    <row r="4846" spans="1:17" x14ac:dyDescent="0.25">
      <c r="A4846" s="1">
        <v>42597.638888888891</v>
      </c>
      <c r="B4846">
        <v>5.9</v>
      </c>
      <c r="C4846">
        <v>7.07</v>
      </c>
      <c r="D4846">
        <v>5.67</v>
      </c>
      <c r="E4846">
        <v>10.77</v>
      </c>
      <c r="F4846">
        <v>4.58</v>
      </c>
    </row>
    <row r="4847" spans="1:17" x14ac:dyDescent="0.25">
      <c r="A4847" s="1">
        <v>42597.645833333336</v>
      </c>
      <c r="B4847">
        <v>5.83</v>
      </c>
      <c r="C4847">
        <v>7.24</v>
      </c>
      <c r="D4847">
        <v>5.73</v>
      </c>
      <c r="E4847">
        <v>9.91</v>
      </c>
      <c r="F4847">
        <v>3.77</v>
      </c>
    </row>
    <row r="4848" spans="1:17" x14ac:dyDescent="0.25">
      <c r="A4848" s="1">
        <v>42597.652777777781</v>
      </c>
      <c r="B4848">
        <v>5.49</v>
      </c>
      <c r="C4848">
        <v>6.47</v>
      </c>
      <c r="D4848">
        <v>6.27</v>
      </c>
      <c r="E4848">
        <v>10.39</v>
      </c>
      <c r="F4848">
        <v>3.78</v>
      </c>
    </row>
    <row r="4849" spans="1:17" x14ac:dyDescent="0.25">
      <c r="A4849" s="1">
        <v>42597.659722222219</v>
      </c>
      <c r="B4849">
        <v>5.72</v>
      </c>
      <c r="C4849">
        <v>6.44</v>
      </c>
      <c r="D4849">
        <v>6.21</v>
      </c>
      <c r="E4849">
        <v>10.15</v>
      </c>
      <c r="F4849">
        <v>4.9400000000000004</v>
      </c>
    </row>
    <row r="4850" spans="1:17" x14ac:dyDescent="0.25">
      <c r="A4850" s="1">
        <v>42597.666666666664</v>
      </c>
      <c r="B4850">
        <v>5.67</v>
      </c>
      <c r="C4850">
        <v>6.5</v>
      </c>
      <c r="D4850">
        <v>6.48</v>
      </c>
      <c r="E4850">
        <v>10.15</v>
      </c>
      <c r="F4850">
        <v>6.25</v>
      </c>
      <c r="H4850">
        <f t="shared" ref="H4850" si="8062">AVERAGE(B4850:B4855)</f>
        <v>5.956666666666667</v>
      </c>
      <c r="I4850">
        <f t="shared" ref="I4850" si="8063">AVERAGE(C4850:C4855)</f>
        <v>6.7033333333333331</v>
      </c>
      <c r="J4850">
        <f t="shared" ref="J4850" si="8064">AVERAGE(D4850:D4855)</f>
        <v>6.961666666666666</v>
      </c>
      <c r="K4850">
        <f t="shared" ref="K4850" si="8065">AVERAGE(E4850:E4855)</f>
        <v>9.7949999999999999</v>
      </c>
      <c r="L4850">
        <f t="shared" ref="L4850" si="8066">AVERAGE(F4850:F4855)</f>
        <v>7.285000000000001</v>
      </c>
      <c r="M4850">
        <f t="shared" ref="M4850" si="8067">H4850-H4844</f>
        <v>0.22333333333333361</v>
      </c>
      <c r="N4850">
        <f t="shared" ref="N4850" si="8068">I4850-I4844</f>
        <v>-0.14999999999999947</v>
      </c>
      <c r="O4850">
        <f t="shared" ref="O4850" si="8069">J4850-J4844</f>
        <v>1.2383333333333324</v>
      </c>
      <c r="P4850">
        <f t="shared" ref="P4850" si="8070">K4850-K4844</f>
        <v>-0.42166666666666686</v>
      </c>
      <c r="Q4850">
        <f t="shared" ref="Q4850" si="8071">L4850-L4844</f>
        <v>2.7016666666666671</v>
      </c>
    </row>
    <row r="4851" spans="1:17" x14ac:dyDescent="0.25">
      <c r="A4851" s="1">
        <v>42597.673611111109</v>
      </c>
      <c r="B4851">
        <v>5.81</v>
      </c>
      <c r="C4851">
        <v>6.55</v>
      </c>
      <c r="D4851">
        <v>6.55</v>
      </c>
      <c r="E4851">
        <v>9.92</v>
      </c>
      <c r="F4851">
        <v>6.61</v>
      </c>
    </row>
    <row r="4852" spans="1:17" x14ac:dyDescent="0.25">
      <c r="A4852" s="1">
        <v>42597.680555555555</v>
      </c>
      <c r="B4852">
        <v>5.96</v>
      </c>
      <c r="C4852">
        <v>6.74</v>
      </c>
      <c r="D4852">
        <v>6.83</v>
      </c>
      <c r="E4852">
        <v>9.8000000000000007</v>
      </c>
      <c r="F4852">
        <v>7.85</v>
      </c>
    </row>
    <row r="4853" spans="1:17" x14ac:dyDescent="0.25">
      <c r="A4853" s="1">
        <v>42597.6875</v>
      </c>
      <c r="B4853">
        <v>6.14</v>
      </c>
      <c r="C4853">
        <v>6.82</v>
      </c>
      <c r="D4853">
        <v>7.13</v>
      </c>
      <c r="E4853">
        <v>9.67</v>
      </c>
      <c r="F4853">
        <v>7.78</v>
      </c>
    </row>
    <row r="4854" spans="1:17" x14ac:dyDescent="0.25">
      <c r="A4854" s="1">
        <v>42597.694444444445</v>
      </c>
      <c r="B4854">
        <v>6.02</v>
      </c>
      <c r="C4854">
        <v>6.79</v>
      </c>
      <c r="D4854">
        <v>7.39</v>
      </c>
      <c r="E4854">
        <v>9.5500000000000007</v>
      </c>
      <c r="F4854">
        <v>7.56</v>
      </c>
    </row>
    <row r="4855" spans="1:17" x14ac:dyDescent="0.25">
      <c r="A4855" s="1">
        <v>42597.701388888891</v>
      </c>
      <c r="B4855">
        <v>6.14</v>
      </c>
      <c r="C4855">
        <v>6.82</v>
      </c>
      <c r="D4855">
        <v>7.39</v>
      </c>
      <c r="E4855">
        <v>9.68</v>
      </c>
      <c r="F4855">
        <v>7.66</v>
      </c>
    </row>
    <row r="4856" spans="1:17" x14ac:dyDescent="0.25">
      <c r="A4856" s="1">
        <v>42597.708333333336</v>
      </c>
      <c r="B4856">
        <v>6.28</v>
      </c>
      <c r="C4856">
        <v>6.7</v>
      </c>
      <c r="D4856">
        <v>7.32</v>
      </c>
      <c r="E4856">
        <v>9.44</v>
      </c>
      <c r="F4856">
        <v>7.99</v>
      </c>
      <c r="H4856">
        <f t="shared" ref="H4856" si="8072">AVERAGE(B4856:B4861)</f>
        <v>6.7683333333333344</v>
      </c>
      <c r="I4856">
        <f t="shared" ref="I4856" si="8073">AVERAGE(C4856:C4861)</f>
        <v>6.9416666666666655</v>
      </c>
      <c r="J4856">
        <f t="shared" ref="J4856" si="8074">AVERAGE(D4856:D4861)</f>
        <v>6.583333333333333</v>
      </c>
      <c r="K4856">
        <f t="shared" ref="K4856" si="8075">AVERAGE(E4856:E4861)</f>
        <v>9.6116666666666664</v>
      </c>
      <c r="L4856">
        <f t="shared" ref="L4856" si="8076">AVERAGE(F4856:F4861)</f>
        <v>8.0516666666666676</v>
      </c>
      <c r="M4856">
        <f t="shared" ref="M4856" si="8077">H4856-H4850</f>
        <v>0.81166666666666742</v>
      </c>
      <c r="N4856">
        <f t="shared" ref="N4856" si="8078">I4856-I4850</f>
        <v>0.2383333333333324</v>
      </c>
      <c r="O4856">
        <f t="shared" ref="O4856" si="8079">J4856-J4850</f>
        <v>-0.37833333333333297</v>
      </c>
      <c r="P4856">
        <f t="shared" ref="P4856" si="8080">K4856-K4850</f>
        <v>-0.18333333333333357</v>
      </c>
      <c r="Q4856">
        <f t="shared" ref="Q4856" si="8081">L4856-L4850</f>
        <v>0.76666666666666661</v>
      </c>
    </row>
    <row r="4857" spans="1:17" x14ac:dyDescent="0.25">
      <c r="A4857" s="1">
        <v>42597.715277777781</v>
      </c>
      <c r="B4857">
        <v>6.37</v>
      </c>
      <c r="C4857">
        <v>6.75</v>
      </c>
      <c r="D4857">
        <v>5.41</v>
      </c>
      <c r="E4857">
        <v>9.5399999999999991</v>
      </c>
      <c r="F4857">
        <v>7.95</v>
      </c>
    </row>
    <row r="4858" spans="1:17" x14ac:dyDescent="0.25">
      <c r="A4858" s="1">
        <v>42597.722222222219</v>
      </c>
      <c r="B4858">
        <v>6.86</v>
      </c>
      <c r="C4858">
        <v>6.95</v>
      </c>
      <c r="D4858">
        <v>6.85</v>
      </c>
      <c r="E4858">
        <v>9.31</v>
      </c>
      <c r="F4858">
        <v>8.07</v>
      </c>
    </row>
    <row r="4859" spans="1:17" x14ac:dyDescent="0.25">
      <c r="A4859" s="1">
        <v>42597.729166666664</v>
      </c>
      <c r="B4859">
        <v>6.83</v>
      </c>
      <c r="C4859">
        <v>7.08</v>
      </c>
      <c r="D4859">
        <v>6.59</v>
      </c>
      <c r="E4859">
        <v>9.89</v>
      </c>
      <c r="F4859">
        <v>7.89</v>
      </c>
    </row>
    <row r="4860" spans="1:17" x14ac:dyDescent="0.25">
      <c r="A4860" s="1">
        <v>42597.736111111109</v>
      </c>
      <c r="B4860">
        <v>6.99</v>
      </c>
      <c r="C4860">
        <v>7.09</v>
      </c>
      <c r="D4860">
        <v>6.83</v>
      </c>
      <c r="E4860">
        <v>10.17</v>
      </c>
      <c r="F4860">
        <v>7.99</v>
      </c>
    </row>
    <row r="4861" spans="1:17" x14ac:dyDescent="0.25">
      <c r="A4861" s="1">
        <v>42597.743055555555</v>
      </c>
      <c r="B4861">
        <v>7.28</v>
      </c>
      <c r="C4861">
        <v>7.08</v>
      </c>
      <c r="D4861">
        <v>6.5</v>
      </c>
      <c r="E4861">
        <v>9.32</v>
      </c>
      <c r="F4861">
        <v>8.42</v>
      </c>
    </row>
    <row r="4862" spans="1:17" x14ac:dyDescent="0.25">
      <c r="A4862" s="1">
        <v>42597.75</v>
      </c>
      <c r="B4862">
        <v>6.98</v>
      </c>
      <c r="C4862">
        <v>7.13</v>
      </c>
      <c r="D4862">
        <v>7.11</v>
      </c>
      <c r="E4862">
        <v>11.46</v>
      </c>
      <c r="F4862">
        <v>8.4499999999999993</v>
      </c>
      <c r="H4862">
        <f t="shared" ref="H4862" si="8082">AVERAGE(B4862:B4867)</f>
        <v>6.68</v>
      </c>
      <c r="I4862">
        <f t="shared" ref="I4862" si="8083">AVERAGE(C4862:C4867)</f>
        <v>7.3033333333333319</v>
      </c>
      <c r="J4862">
        <f t="shared" ref="J4862" si="8084">AVERAGE(D4862:D4867)</f>
        <v>6.7633333333333328</v>
      </c>
      <c r="K4862">
        <f t="shared" ref="K4862" si="8085">AVERAGE(E4862:E4867)</f>
        <v>11.540000000000001</v>
      </c>
      <c r="L4862">
        <f t="shared" ref="L4862" si="8086">AVERAGE(F4862:F4867)</f>
        <v>8.7633333333333336</v>
      </c>
      <c r="M4862">
        <f t="shared" ref="M4862" si="8087">H4862-H4856</f>
        <v>-8.8333333333334707E-2</v>
      </c>
      <c r="N4862">
        <f t="shared" ref="N4862" si="8088">I4862-I4856</f>
        <v>0.36166666666666636</v>
      </c>
      <c r="O4862">
        <f t="shared" ref="O4862" si="8089">J4862-J4856</f>
        <v>0.17999999999999972</v>
      </c>
      <c r="P4862">
        <f t="shared" ref="P4862" si="8090">K4862-K4856</f>
        <v>1.9283333333333346</v>
      </c>
      <c r="Q4862">
        <f t="shared" ref="Q4862" si="8091">L4862-L4856</f>
        <v>0.711666666666666</v>
      </c>
    </row>
    <row r="4863" spans="1:17" x14ac:dyDescent="0.25">
      <c r="A4863" s="1">
        <v>42597.756944444445</v>
      </c>
      <c r="B4863">
        <v>6.73</v>
      </c>
      <c r="C4863">
        <v>7.18</v>
      </c>
      <c r="D4863">
        <v>6.62</v>
      </c>
      <c r="E4863">
        <v>11.63</v>
      </c>
      <c r="F4863">
        <v>8.5500000000000007</v>
      </c>
    </row>
    <row r="4864" spans="1:17" x14ac:dyDescent="0.25">
      <c r="A4864" s="1">
        <v>42597.763888888891</v>
      </c>
      <c r="B4864">
        <v>6.38</v>
      </c>
      <c r="C4864">
        <v>7.25</v>
      </c>
      <c r="D4864">
        <v>6.22</v>
      </c>
      <c r="E4864">
        <v>11.85</v>
      </c>
      <c r="F4864">
        <v>8.73</v>
      </c>
    </row>
    <row r="4865" spans="1:17" x14ac:dyDescent="0.25">
      <c r="A4865" s="1">
        <v>42597.770833333336</v>
      </c>
      <c r="B4865">
        <v>6.5</v>
      </c>
      <c r="C4865">
        <v>7.35</v>
      </c>
      <c r="D4865">
        <v>6.83</v>
      </c>
      <c r="E4865">
        <v>11.84</v>
      </c>
      <c r="F4865">
        <v>8.93</v>
      </c>
    </row>
    <row r="4866" spans="1:17" x14ac:dyDescent="0.25">
      <c r="A4866" s="1">
        <v>42597.777777777781</v>
      </c>
      <c r="B4866">
        <v>6.55</v>
      </c>
      <c r="C4866">
        <v>7.41</v>
      </c>
      <c r="D4866">
        <v>6.77</v>
      </c>
      <c r="E4866">
        <v>11.84</v>
      </c>
      <c r="F4866">
        <v>8.93</v>
      </c>
    </row>
    <row r="4867" spans="1:17" x14ac:dyDescent="0.25">
      <c r="A4867" s="1">
        <v>42597.784722222219</v>
      </c>
      <c r="B4867">
        <v>6.94</v>
      </c>
      <c r="C4867">
        <v>7.5</v>
      </c>
      <c r="D4867">
        <v>7.03</v>
      </c>
      <c r="E4867">
        <v>10.62</v>
      </c>
      <c r="F4867">
        <v>8.99</v>
      </c>
    </row>
    <row r="4868" spans="1:17" x14ac:dyDescent="0.25">
      <c r="A4868" s="1">
        <v>42597.791666666664</v>
      </c>
      <c r="B4868">
        <v>7.28</v>
      </c>
      <c r="C4868">
        <v>7.87</v>
      </c>
      <c r="D4868">
        <v>6.74</v>
      </c>
      <c r="E4868">
        <v>11.1</v>
      </c>
      <c r="F4868">
        <v>9.2100000000000009</v>
      </c>
      <c r="H4868">
        <f t="shared" ref="H4868" si="8092">AVERAGE(B4868:B4873)</f>
        <v>7.3649999999999993</v>
      </c>
      <c r="I4868">
        <f t="shared" ref="I4868" si="8093">AVERAGE(C4868:C4873)</f>
        <v>7.96</v>
      </c>
      <c r="J4868">
        <f t="shared" ref="J4868" si="8094">AVERAGE(D4868:D4873)</f>
        <v>7.0049999999999999</v>
      </c>
      <c r="K4868">
        <f t="shared" ref="K4868" si="8095">AVERAGE(E4868:E4873)</f>
        <v>12.411666666666667</v>
      </c>
      <c r="L4868">
        <f t="shared" ref="L4868" si="8096">AVERAGE(F4868:F4873)</f>
        <v>9.4350000000000005</v>
      </c>
      <c r="M4868">
        <f t="shared" ref="M4868" si="8097">H4868-H4862</f>
        <v>0.68499999999999961</v>
      </c>
      <c r="N4868">
        <f t="shared" ref="N4868" si="8098">I4868-I4862</f>
        <v>0.65666666666666806</v>
      </c>
      <c r="O4868">
        <f t="shared" ref="O4868" si="8099">J4868-J4862</f>
        <v>0.24166666666666714</v>
      </c>
      <c r="P4868">
        <f t="shared" ref="P4868" si="8100">K4868-K4862</f>
        <v>0.87166666666666615</v>
      </c>
      <c r="Q4868">
        <f t="shared" ref="Q4868" si="8101">L4868-L4862</f>
        <v>0.67166666666666686</v>
      </c>
    </row>
    <row r="4869" spans="1:17" x14ac:dyDescent="0.25">
      <c r="A4869" s="1">
        <v>42597.798611111109</v>
      </c>
      <c r="B4869">
        <v>7.14</v>
      </c>
      <c r="C4869">
        <v>7.94</v>
      </c>
      <c r="D4869">
        <v>6.65</v>
      </c>
      <c r="E4869">
        <v>11.04</v>
      </c>
      <c r="F4869">
        <v>9.2899999999999991</v>
      </c>
    </row>
    <row r="4870" spans="1:17" x14ac:dyDescent="0.25">
      <c r="A4870" s="1">
        <v>42597.805555555555</v>
      </c>
      <c r="B4870">
        <v>7.16</v>
      </c>
      <c r="C4870">
        <v>7.89</v>
      </c>
      <c r="D4870">
        <v>7.84</v>
      </c>
      <c r="E4870">
        <v>12.04</v>
      </c>
      <c r="F4870">
        <v>9.39</v>
      </c>
    </row>
    <row r="4871" spans="1:17" x14ac:dyDescent="0.25">
      <c r="A4871" s="1">
        <v>42597.8125</v>
      </c>
      <c r="B4871">
        <v>7.36</v>
      </c>
      <c r="C4871">
        <v>7.92</v>
      </c>
      <c r="D4871">
        <v>7.36</v>
      </c>
      <c r="E4871">
        <v>13.46</v>
      </c>
      <c r="F4871">
        <v>9.6</v>
      </c>
    </row>
    <row r="4872" spans="1:17" x14ac:dyDescent="0.25">
      <c r="A4872" s="1">
        <v>42597.819444444445</v>
      </c>
      <c r="B4872">
        <v>7.49</v>
      </c>
      <c r="C4872">
        <v>8.02</v>
      </c>
      <c r="D4872">
        <v>6.45</v>
      </c>
      <c r="E4872">
        <v>13.49</v>
      </c>
      <c r="F4872">
        <v>9.5500000000000007</v>
      </c>
    </row>
    <row r="4873" spans="1:17" x14ac:dyDescent="0.25">
      <c r="A4873" s="1">
        <v>42597.826388888891</v>
      </c>
      <c r="B4873">
        <v>7.76</v>
      </c>
      <c r="C4873">
        <v>8.1199999999999992</v>
      </c>
      <c r="D4873">
        <v>6.99</v>
      </c>
      <c r="E4873">
        <v>13.34</v>
      </c>
      <c r="F4873">
        <v>9.57</v>
      </c>
    </row>
    <row r="4874" spans="1:17" x14ac:dyDescent="0.25">
      <c r="A4874" s="1">
        <v>42597.833333333336</v>
      </c>
      <c r="B4874">
        <v>7.6</v>
      </c>
      <c r="C4874">
        <v>8.5299999999999994</v>
      </c>
      <c r="D4874">
        <v>6.62</v>
      </c>
      <c r="E4874">
        <v>13.72</v>
      </c>
      <c r="F4874">
        <v>9.86</v>
      </c>
      <c r="H4874">
        <f t="shared" ref="H4874" si="8102">AVERAGE(B4874:B4879)</f>
        <v>7.6500000000000012</v>
      </c>
      <c r="I4874">
        <f t="shared" ref="I4874" si="8103">AVERAGE(C4874:C4879)</f>
        <v>8.4633333333333329</v>
      </c>
      <c r="J4874">
        <f t="shared" ref="J4874" si="8104">AVERAGE(D4874:D4879)</f>
        <v>6.36</v>
      </c>
      <c r="K4874">
        <f t="shared" ref="K4874" si="8105">AVERAGE(E4874:E4879)</f>
        <v>13.956666666666665</v>
      </c>
      <c r="L4874">
        <f t="shared" ref="L4874" si="8106">AVERAGE(F4874:F4879)</f>
        <v>9.8250000000000011</v>
      </c>
      <c r="M4874">
        <f t="shared" ref="M4874" si="8107">H4874-H4868</f>
        <v>0.28500000000000192</v>
      </c>
      <c r="N4874">
        <f t="shared" ref="N4874" si="8108">I4874-I4868</f>
        <v>0.50333333333333297</v>
      </c>
      <c r="O4874">
        <f t="shared" ref="O4874" si="8109">J4874-J4868</f>
        <v>-0.64499999999999957</v>
      </c>
      <c r="P4874">
        <f t="shared" ref="P4874" si="8110">K4874-K4868</f>
        <v>1.5449999999999982</v>
      </c>
      <c r="Q4874">
        <f t="shared" ref="Q4874" si="8111">L4874-L4868</f>
        <v>0.39000000000000057</v>
      </c>
    </row>
    <row r="4875" spans="1:17" x14ac:dyDescent="0.25">
      <c r="A4875" s="1">
        <v>42597.840277777781</v>
      </c>
      <c r="B4875">
        <v>7.42</v>
      </c>
      <c r="C4875">
        <v>8.3699999999999992</v>
      </c>
      <c r="D4875">
        <v>6.22</v>
      </c>
      <c r="E4875">
        <v>13.01</v>
      </c>
      <c r="F4875">
        <v>9.73</v>
      </c>
    </row>
    <row r="4876" spans="1:17" x14ac:dyDescent="0.25">
      <c r="A4876" s="1">
        <v>42597.847222222219</v>
      </c>
      <c r="B4876">
        <v>7.97</v>
      </c>
      <c r="C4876">
        <v>8.3000000000000007</v>
      </c>
      <c r="D4876">
        <v>6.05</v>
      </c>
      <c r="E4876">
        <v>14.05</v>
      </c>
      <c r="F4876">
        <v>9.81</v>
      </c>
    </row>
    <row r="4877" spans="1:17" x14ac:dyDescent="0.25">
      <c r="A4877" s="1">
        <v>42597.854166666664</v>
      </c>
      <c r="B4877">
        <v>7.9</v>
      </c>
      <c r="C4877">
        <v>8.5</v>
      </c>
      <c r="D4877">
        <v>6.62</v>
      </c>
      <c r="E4877">
        <v>13.22</v>
      </c>
      <c r="F4877">
        <v>9.3800000000000008</v>
      </c>
    </row>
    <row r="4878" spans="1:17" x14ac:dyDescent="0.25">
      <c r="A4878" s="1">
        <v>42597.861111111109</v>
      </c>
      <c r="B4878">
        <v>7.63</v>
      </c>
      <c r="C4878">
        <v>8.5399999999999991</v>
      </c>
      <c r="D4878">
        <v>6.3</v>
      </c>
      <c r="E4878">
        <v>14.8</v>
      </c>
      <c r="F4878">
        <v>10</v>
      </c>
    </row>
    <row r="4879" spans="1:17" x14ac:dyDescent="0.25">
      <c r="A4879" s="1">
        <v>42597.868055555555</v>
      </c>
      <c r="B4879">
        <v>7.38</v>
      </c>
      <c r="C4879">
        <v>8.5399999999999991</v>
      </c>
      <c r="D4879">
        <v>6.35</v>
      </c>
      <c r="E4879">
        <v>14.94</v>
      </c>
      <c r="F4879">
        <v>10.17</v>
      </c>
    </row>
    <row r="4880" spans="1:17" x14ac:dyDescent="0.25">
      <c r="A4880" s="1">
        <v>42597.875</v>
      </c>
      <c r="B4880">
        <v>6.33</v>
      </c>
      <c r="C4880">
        <v>8.48</v>
      </c>
      <c r="D4880">
        <v>5.79</v>
      </c>
      <c r="E4880">
        <v>14.71</v>
      </c>
      <c r="F4880">
        <v>10.17</v>
      </c>
      <c r="H4880">
        <f t="shared" ref="H4880" si="8112">AVERAGE(B4880:B4885)</f>
        <v>7.0650000000000004</v>
      </c>
      <c r="I4880">
        <f t="shared" ref="I4880" si="8113">AVERAGE(C4880:C4885)</f>
        <v>8.4816666666666656</v>
      </c>
      <c r="J4880">
        <f t="shared" ref="J4880" si="8114">AVERAGE(D4880:D4885)</f>
        <v>5.8533333333333344</v>
      </c>
      <c r="K4880">
        <f t="shared" ref="K4880" si="8115">AVERAGE(E4880:E4885)</f>
        <v>13.43</v>
      </c>
      <c r="L4880">
        <f t="shared" ref="L4880" si="8116">AVERAGE(F4880:F4885)</f>
        <v>9.8899999999999988</v>
      </c>
      <c r="M4880">
        <f t="shared" ref="M4880" si="8117">H4880-H4874</f>
        <v>-0.58500000000000085</v>
      </c>
      <c r="N4880">
        <f t="shared" ref="N4880" si="8118">I4880-I4874</f>
        <v>1.8333333333332646E-2</v>
      </c>
      <c r="O4880">
        <f t="shared" ref="O4880" si="8119">J4880-J4874</f>
        <v>-0.50666666666666593</v>
      </c>
      <c r="P4880">
        <f t="shared" ref="P4880" si="8120">K4880-K4874</f>
        <v>-0.52666666666666551</v>
      </c>
      <c r="Q4880">
        <f t="shared" ref="Q4880" si="8121">L4880-L4874</f>
        <v>6.4999999999997726E-2</v>
      </c>
    </row>
    <row r="4881" spans="1:17" x14ac:dyDescent="0.25">
      <c r="A4881" s="1">
        <v>42597.881944444445</v>
      </c>
      <c r="B4881">
        <v>7.25</v>
      </c>
      <c r="C4881">
        <v>8.6300000000000008</v>
      </c>
      <c r="D4881">
        <v>6.47</v>
      </c>
      <c r="E4881">
        <v>14.83</v>
      </c>
      <c r="F4881">
        <v>9.91</v>
      </c>
    </row>
    <row r="4882" spans="1:17" x14ac:dyDescent="0.25">
      <c r="A4882" s="1">
        <v>42597.888888888891</v>
      </c>
      <c r="B4882">
        <v>7.21</v>
      </c>
      <c r="C4882">
        <v>8.68</v>
      </c>
      <c r="D4882">
        <v>6.23</v>
      </c>
      <c r="E4882">
        <v>15.2</v>
      </c>
      <c r="F4882">
        <v>10.02</v>
      </c>
    </row>
    <row r="4883" spans="1:17" x14ac:dyDescent="0.25">
      <c r="A4883" s="1">
        <v>42597.895833333336</v>
      </c>
      <c r="B4883">
        <v>7.32</v>
      </c>
      <c r="C4883">
        <v>8.5</v>
      </c>
      <c r="D4883">
        <v>6.1</v>
      </c>
      <c r="E4883">
        <v>12.01</v>
      </c>
      <c r="F4883">
        <v>9.81</v>
      </c>
    </row>
    <row r="4884" spans="1:17" x14ac:dyDescent="0.25">
      <c r="A4884" s="1">
        <v>42597.902777777781</v>
      </c>
      <c r="B4884">
        <v>7.23</v>
      </c>
      <c r="C4884">
        <v>8.34</v>
      </c>
      <c r="D4884">
        <v>5.36</v>
      </c>
      <c r="E4884">
        <v>11.63</v>
      </c>
      <c r="F4884">
        <v>9.76</v>
      </c>
    </row>
    <row r="4885" spans="1:17" x14ac:dyDescent="0.25">
      <c r="A4885" s="1">
        <v>42597.909722222219</v>
      </c>
      <c r="B4885">
        <v>7.05</v>
      </c>
      <c r="C4885">
        <v>8.26</v>
      </c>
      <c r="D4885">
        <v>5.17</v>
      </c>
      <c r="E4885">
        <v>12.2</v>
      </c>
      <c r="F4885">
        <v>9.67</v>
      </c>
    </row>
    <row r="4886" spans="1:17" x14ac:dyDescent="0.25">
      <c r="A4886" s="1">
        <v>42597.916666666664</v>
      </c>
      <c r="B4886">
        <v>7</v>
      </c>
      <c r="C4886">
        <v>7.41</v>
      </c>
      <c r="D4886">
        <v>5.22</v>
      </c>
      <c r="E4886">
        <v>12.24</v>
      </c>
      <c r="F4886">
        <v>9.6</v>
      </c>
      <c r="H4886">
        <f t="shared" ref="H4886" si="8122">AVERAGE(B4886:B4891)</f>
        <v>6.8583333333333334</v>
      </c>
      <c r="I4886">
        <f t="shared" ref="I4886" si="8123">AVERAGE(C4886:C4891)</f>
        <v>6.8999999999999995</v>
      </c>
      <c r="J4886">
        <f t="shared" ref="J4886" si="8124">AVERAGE(D4886:D4891)</f>
        <v>4.668333333333333</v>
      </c>
      <c r="K4886">
        <f t="shared" ref="K4886" si="8125">AVERAGE(E4886:E4891)</f>
        <v>12.083333333333334</v>
      </c>
      <c r="L4886">
        <f t="shared" ref="L4886" si="8126">AVERAGE(F4886:F4891)</f>
        <v>9.43</v>
      </c>
      <c r="M4886">
        <f t="shared" ref="M4886" si="8127">H4886-H4880</f>
        <v>-0.206666666666667</v>
      </c>
      <c r="N4886">
        <f t="shared" ref="N4886" si="8128">I4886-I4880</f>
        <v>-1.5816666666666661</v>
      </c>
      <c r="O4886">
        <f t="shared" ref="O4886" si="8129">J4886-J4880</f>
        <v>-1.1850000000000014</v>
      </c>
      <c r="P4886">
        <f t="shared" ref="P4886" si="8130">K4886-K4880</f>
        <v>-1.3466666666666658</v>
      </c>
      <c r="Q4886">
        <f t="shared" ref="Q4886" si="8131">L4886-L4880</f>
        <v>-0.45999999999999908</v>
      </c>
    </row>
    <row r="4887" spans="1:17" x14ac:dyDescent="0.25">
      <c r="A4887" s="1">
        <v>42597.923611111109</v>
      </c>
      <c r="B4887">
        <v>6.93</v>
      </c>
      <c r="C4887">
        <v>7.14</v>
      </c>
      <c r="D4887">
        <v>4.91</v>
      </c>
      <c r="E4887">
        <v>12.39</v>
      </c>
      <c r="F4887">
        <v>9.3699999999999992</v>
      </c>
    </row>
    <row r="4888" spans="1:17" x14ac:dyDescent="0.25">
      <c r="A4888" s="1">
        <v>42597.930555555555</v>
      </c>
      <c r="B4888">
        <v>6.82</v>
      </c>
      <c r="C4888">
        <v>7.18</v>
      </c>
      <c r="D4888">
        <v>5.29</v>
      </c>
      <c r="E4888">
        <v>11.9</v>
      </c>
      <c r="F4888">
        <v>8.9700000000000006</v>
      </c>
    </row>
    <row r="4889" spans="1:17" x14ac:dyDescent="0.25">
      <c r="A4889" s="1">
        <v>42597.9375</v>
      </c>
      <c r="B4889">
        <v>6.81</v>
      </c>
      <c r="C4889">
        <v>6.89</v>
      </c>
      <c r="D4889">
        <v>4.0599999999999996</v>
      </c>
      <c r="E4889">
        <v>12.3</v>
      </c>
      <c r="F4889">
        <v>9.69</v>
      </c>
    </row>
    <row r="4890" spans="1:17" x14ac:dyDescent="0.25">
      <c r="A4890" s="1">
        <v>42597.944444444445</v>
      </c>
      <c r="B4890">
        <v>6.83</v>
      </c>
      <c r="C4890">
        <v>6.46</v>
      </c>
      <c r="D4890">
        <v>4.49</v>
      </c>
      <c r="E4890">
        <v>12.07</v>
      </c>
      <c r="F4890">
        <v>9.81</v>
      </c>
    </row>
    <row r="4891" spans="1:17" x14ac:dyDescent="0.25">
      <c r="A4891" s="1">
        <v>42597.951388888891</v>
      </c>
      <c r="B4891">
        <v>6.76</v>
      </c>
      <c r="C4891">
        <v>6.32</v>
      </c>
      <c r="D4891">
        <v>4.04</v>
      </c>
      <c r="E4891">
        <v>11.6</v>
      </c>
      <c r="F4891">
        <v>9.14</v>
      </c>
    </row>
    <row r="4892" spans="1:17" x14ac:dyDescent="0.25">
      <c r="A4892" s="1">
        <v>42597.958333333336</v>
      </c>
      <c r="B4892">
        <v>6.76</v>
      </c>
      <c r="C4892">
        <v>6.16</v>
      </c>
      <c r="D4892">
        <v>5.35</v>
      </c>
      <c r="E4892">
        <v>12.67</v>
      </c>
      <c r="F4892">
        <v>8.8000000000000007</v>
      </c>
      <c r="H4892">
        <f t="shared" ref="H4892" si="8132">AVERAGE(B4892:B4897)</f>
        <v>6.7416666666666671</v>
      </c>
      <c r="I4892">
        <f t="shared" ref="I4892" si="8133">AVERAGE(C4892:C4897)</f>
        <v>6.4383333333333326</v>
      </c>
      <c r="J4892">
        <f t="shared" ref="J4892" si="8134">AVERAGE(D4892:D4897)</f>
        <v>5.4216666666666669</v>
      </c>
      <c r="K4892">
        <f t="shared" ref="K4892" si="8135">AVERAGE(E4892:E4897)</f>
        <v>12.371666666666668</v>
      </c>
      <c r="L4892">
        <f t="shared" ref="L4892" si="8136">AVERAGE(F4892:F4897)</f>
        <v>7.9633333333333338</v>
      </c>
      <c r="M4892">
        <f t="shared" ref="M4892" si="8137">H4892-H4886</f>
        <v>-0.11666666666666625</v>
      </c>
      <c r="N4892">
        <f t="shared" ref="N4892" si="8138">I4892-I4886</f>
        <v>-0.46166666666666689</v>
      </c>
      <c r="O4892">
        <f t="shared" ref="O4892" si="8139">J4892-J4886</f>
        <v>0.75333333333333385</v>
      </c>
      <c r="P4892">
        <f t="shared" ref="P4892" si="8140">K4892-K4886</f>
        <v>0.288333333333334</v>
      </c>
      <c r="Q4892">
        <f t="shared" ref="Q4892" si="8141">L4892-L4886</f>
        <v>-1.4666666666666659</v>
      </c>
    </row>
    <row r="4893" spans="1:17" x14ac:dyDescent="0.25">
      <c r="A4893" s="1">
        <v>42597.965277777781</v>
      </c>
      <c r="B4893">
        <v>6.81</v>
      </c>
      <c r="C4893">
        <v>6.02</v>
      </c>
      <c r="D4893">
        <v>5.36</v>
      </c>
      <c r="E4893">
        <v>12.71</v>
      </c>
      <c r="F4893">
        <v>9.09</v>
      </c>
    </row>
    <row r="4894" spans="1:17" x14ac:dyDescent="0.25">
      <c r="A4894" s="1">
        <v>42597.972222222219</v>
      </c>
      <c r="B4894">
        <v>6.74</v>
      </c>
      <c r="C4894">
        <v>6.58</v>
      </c>
      <c r="D4894">
        <v>5.44</v>
      </c>
      <c r="E4894">
        <v>12.27</v>
      </c>
      <c r="F4894">
        <v>8.64</v>
      </c>
    </row>
    <row r="4895" spans="1:17" x14ac:dyDescent="0.25">
      <c r="A4895" s="1">
        <v>42597.979166666664</v>
      </c>
      <c r="B4895">
        <v>6.75</v>
      </c>
      <c r="C4895">
        <v>7.19</v>
      </c>
      <c r="D4895">
        <v>5.57</v>
      </c>
      <c r="E4895">
        <v>12.66</v>
      </c>
      <c r="F4895">
        <v>7.94</v>
      </c>
    </row>
    <row r="4896" spans="1:17" x14ac:dyDescent="0.25">
      <c r="A4896" s="1">
        <v>42597.986111111109</v>
      </c>
      <c r="B4896">
        <v>6.68</v>
      </c>
      <c r="C4896">
        <v>6.91</v>
      </c>
      <c r="D4896">
        <v>5.41</v>
      </c>
      <c r="E4896">
        <v>12.55</v>
      </c>
      <c r="F4896">
        <v>7.21</v>
      </c>
    </row>
    <row r="4897" spans="1:17" x14ac:dyDescent="0.25">
      <c r="A4897" s="1">
        <v>42597.993055555555</v>
      </c>
      <c r="B4897">
        <v>6.71</v>
      </c>
      <c r="C4897">
        <v>5.77</v>
      </c>
      <c r="D4897">
        <v>5.4</v>
      </c>
      <c r="E4897">
        <v>11.37</v>
      </c>
      <c r="F4897">
        <v>6.1</v>
      </c>
    </row>
    <row r="4898" spans="1:17" x14ac:dyDescent="0.25">
      <c r="A4898" s="1">
        <v>42598</v>
      </c>
      <c r="B4898">
        <v>6.64</v>
      </c>
      <c r="C4898">
        <v>5.48</v>
      </c>
      <c r="D4898">
        <v>5.32</v>
      </c>
      <c r="E4898">
        <v>10.97</v>
      </c>
      <c r="F4898">
        <v>5.83</v>
      </c>
      <c r="H4898">
        <f t="shared" ref="H4898" si="8142">AVERAGE(B4898:B4903)</f>
        <v>6.5383333333333331</v>
      </c>
      <c r="I4898">
        <f t="shared" ref="I4898" si="8143">AVERAGE(C4898:C4903)</f>
        <v>5.7850000000000001</v>
      </c>
      <c r="J4898">
        <f t="shared" ref="J4898" si="8144">AVERAGE(D4898:D4903)</f>
        <v>5.1966666666666663</v>
      </c>
      <c r="K4898">
        <f t="shared" ref="K4898" si="8145">AVERAGE(E4898:E4903)</f>
        <v>10.865</v>
      </c>
      <c r="L4898">
        <f t="shared" ref="L4898" si="8146">AVERAGE(F4898:F4903)</f>
        <v>6.1316666666666668</v>
      </c>
      <c r="M4898">
        <f t="shared" ref="M4898" si="8147">H4898-H4892</f>
        <v>-0.20333333333333403</v>
      </c>
      <c r="N4898">
        <f t="shared" ref="N4898" si="8148">I4898-I4892</f>
        <v>-0.65333333333333243</v>
      </c>
      <c r="O4898">
        <f t="shared" ref="O4898" si="8149">J4898-J4892</f>
        <v>-0.22500000000000053</v>
      </c>
      <c r="P4898">
        <f t="shared" ref="P4898" si="8150">K4898-K4892</f>
        <v>-1.5066666666666677</v>
      </c>
      <c r="Q4898">
        <f t="shared" ref="Q4898" si="8151">L4898-L4892</f>
        <v>-1.831666666666667</v>
      </c>
    </row>
    <row r="4899" spans="1:17" x14ac:dyDescent="0.25">
      <c r="A4899" s="1">
        <v>42598.006944444445</v>
      </c>
      <c r="B4899">
        <v>6.55</v>
      </c>
      <c r="C4899">
        <v>5.92</v>
      </c>
      <c r="D4899">
        <v>5.45</v>
      </c>
      <c r="E4899">
        <v>11.18</v>
      </c>
      <c r="F4899">
        <v>5.54</v>
      </c>
    </row>
    <row r="4900" spans="1:17" x14ac:dyDescent="0.25">
      <c r="A4900" s="1">
        <v>42598.013888888891</v>
      </c>
      <c r="B4900">
        <v>6.56</v>
      </c>
      <c r="C4900">
        <v>5.79</v>
      </c>
      <c r="D4900">
        <v>5.52</v>
      </c>
      <c r="E4900">
        <v>10.95</v>
      </c>
      <c r="F4900">
        <v>6.3</v>
      </c>
    </row>
    <row r="4901" spans="1:17" x14ac:dyDescent="0.25">
      <c r="A4901" s="1">
        <v>42598.020833333336</v>
      </c>
      <c r="B4901">
        <v>6.44</v>
      </c>
      <c r="C4901">
        <v>5.56</v>
      </c>
      <c r="D4901">
        <v>5.28</v>
      </c>
      <c r="E4901">
        <v>10.77</v>
      </c>
      <c r="F4901">
        <v>6.65</v>
      </c>
    </row>
    <row r="4902" spans="1:17" x14ac:dyDescent="0.25">
      <c r="A4902" s="1">
        <v>42598.027777777781</v>
      </c>
      <c r="B4902">
        <v>6.49</v>
      </c>
      <c r="C4902">
        <v>5.73</v>
      </c>
      <c r="D4902">
        <v>4.8600000000000003</v>
      </c>
      <c r="E4902">
        <v>10.63</v>
      </c>
      <c r="F4902">
        <v>4.47</v>
      </c>
    </row>
    <row r="4903" spans="1:17" x14ac:dyDescent="0.25">
      <c r="A4903" s="1">
        <v>42598.034722222219</v>
      </c>
      <c r="B4903">
        <v>6.55</v>
      </c>
      <c r="C4903">
        <v>6.23</v>
      </c>
      <c r="D4903">
        <v>4.75</v>
      </c>
      <c r="E4903">
        <v>10.69</v>
      </c>
      <c r="F4903">
        <v>8</v>
      </c>
    </row>
    <row r="4904" spans="1:17" x14ac:dyDescent="0.25">
      <c r="A4904" s="1">
        <v>42598.041666666664</v>
      </c>
      <c r="B4904">
        <v>6.52</v>
      </c>
      <c r="C4904">
        <v>6.7</v>
      </c>
      <c r="D4904">
        <v>4.6500000000000004</v>
      </c>
      <c r="E4904">
        <v>10.49</v>
      </c>
      <c r="F4904">
        <v>7.41</v>
      </c>
      <c r="H4904">
        <f t="shared" ref="H4904" si="8152">AVERAGE(B4904:B4909)</f>
        <v>6.47</v>
      </c>
      <c r="I4904">
        <f t="shared" ref="I4904" si="8153">AVERAGE(C4904:C4909)</f>
        <v>6.1350000000000007</v>
      </c>
      <c r="J4904">
        <f t="shared" ref="J4904" si="8154">AVERAGE(D4904:D4909)</f>
        <v>4.72</v>
      </c>
      <c r="K4904">
        <f t="shared" ref="K4904" si="8155">AVERAGE(E4904:E4909)</f>
        <v>10.121666666666668</v>
      </c>
      <c r="L4904">
        <f t="shared" ref="L4904" si="8156">AVERAGE(F4904:F4909)</f>
        <v>4.7983333333333329</v>
      </c>
      <c r="M4904">
        <f t="shared" ref="M4904" si="8157">H4904-H4898</f>
        <v>-6.8333333333333357E-2</v>
      </c>
      <c r="N4904">
        <f t="shared" ref="N4904" si="8158">I4904-I4898</f>
        <v>0.35000000000000053</v>
      </c>
      <c r="O4904">
        <f t="shared" ref="O4904" si="8159">J4904-J4898</f>
        <v>-0.47666666666666657</v>
      </c>
      <c r="P4904">
        <f t="shared" ref="P4904" si="8160">K4904-K4898</f>
        <v>-0.74333333333333229</v>
      </c>
      <c r="Q4904">
        <f t="shared" ref="Q4904" si="8161">L4904-L4898</f>
        <v>-1.3333333333333339</v>
      </c>
    </row>
    <row r="4905" spans="1:17" x14ac:dyDescent="0.25">
      <c r="A4905" s="1">
        <v>42598.048611111109</v>
      </c>
      <c r="B4905">
        <v>6.4</v>
      </c>
      <c r="C4905">
        <v>5.57</v>
      </c>
      <c r="D4905">
        <v>4.83</v>
      </c>
      <c r="E4905">
        <v>10.41</v>
      </c>
      <c r="F4905">
        <v>5.66</v>
      </c>
    </row>
    <row r="4906" spans="1:17" x14ac:dyDescent="0.25">
      <c r="A4906" s="1">
        <v>42598.055555555555</v>
      </c>
      <c r="B4906">
        <v>6.43</v>
      </c>
      <c r="C4906">
        <v>5.95</v>
      </c>
      <c r="D4906">
        <v>4.66</v>
      </c>
      <c r="E4906">
        <v>10.4</v>
      </c>
      <c r="F4906">
        <v>3.76</v>
      </c>
    </row>
    <row r="4907" spans="1:17" x14ac:dyDescent="0.25">
      <c r="A4907" s="1">
        <v>42598.0625</v>
      </c>
      <c r="B4907">
        <v>6.43</v>
      </c>
      <c r="C4907">
        <v>6.41</v>
      </c>
      <c r="D4907">
        <v>5.01</v>
      </c>
      <c r="E4907">
        <v>9.98</v>
      </c>
      <c r="F4907">
        <v>3.76</v>
      </c>
    </row>
    <row r="4908" spans="1:17" x14ac:dyDescent="0.25">
      <c r="A4908" s="1">
        <v>42598.069444444445</v>
      </c>
      <c r="B4908">
        <v>6.55</v>
      </c>
      <c r="C4908">
        <v>6.52</v>
      </c>
      <c r="D4908">
        <v>4.5599999999999996</v>
      </c>
      <c r="E4908">
        <v>9.75</v>
      </c>
      <c r="F4908">
        <v>3.74</v>
      </c>
    </row>
    <row r="4909" spans="1:17" x14ac:dyDescent="0.25">
      <c r="A4909" s="1">
        <v>42598.076388888891</v>
      </c>
      <c r="B4909">
        <v>6.49</v>
      </c>
      <c r="C4909">
        <v>5.66</v>
      </c>
      <c r="D4909">
        <v>4.6100000000000003</v>
      </c>
      <c r="E4909">
        <v>9.6999999999999993</v>
      </c>
      <c r="F4909">
        <v>4.46</v>
      </c>
    </row>
    <row r="4910" spans="1:17" x14ac:dyDescent="0.25">
      <c r="A4910" s="1">
        <v>42598.083333333336</v>
      </c>
      <c r="B4910">
        <v>6.35</v>
      </c>
      <c r="C4910">
        <v>5.55</v>
      </c>
      <c r="D4910">
        <v>4.42</v>
      </c>
      <c r="E4910">
        <v>9.17</v>
      </c>
      <c r="F4910">
        <v>2.25</v>
      </c>
      <c r="H4910">
        <f t="shared" ref="H4910" si="8162">AVERAGE(B4910:B4915)</f>
        <v>6.2399999999999993</v>
      </c>
      <c r="I4910">
        <f t="shared" ref="I4910" si="8163">AVERAGE(C4910:C4915)</f>
        <v>5.7650000000000006</v>
      </c>
      <c r="J4910">
        <f t="shared" ref="J4910" si="8164">AVERAGE(D4910:D4915)</f>
        <v>4.293333333333333</v>
      </c>
      <c r="K4910">
        <f t="shared" ref="K4910" si="8165">AVERAGE(E4910:E4915)</f>
        <v>9.1133333333333333</v>
      </c>
      <c r="L4910">
        <f t="shared" ref="L4910" si="8166">AVERAGE(F4910:F4915)</f>
        <v>4.3050000000000006</v>
      </c>
      <c r="M4910">
        <f t="shared" ref="M4910" si="8167">H4910-H4904</f>
        <v>-0.23000000000000043</v>
      </c>
      <c r="N4910">
        <f t="shared" ref="N4910" si="8168">I4910-I4904</f>
        <v>-0.37000000000000011</v>
      </c>
      <c r="O4910">
        <f t="shared" ref="O4910" si="8169">J4910-J4904</f>
        <v>-0.42666666666666675</v>
      </c>
      <c r="P4910">
        <f t="shared" ref="P4910" si="8170">K4910-K4904</f>
        <v>-1.0083333333333346</v>
      </c>
      <c r="Q4910">
        <f t="shared" ref="Q4910" si="8171">L4910-L4904</f>
        <v>-0.49333333333333229</v>
      </c>
    </row>
    <row r="4911" spans="1:17" x14ac:dyDescent="0.25">
      <c r="A4911" s="1">
        <v>42598.090277777781</v>
      </c>
      <c r="B4911">
        <v>6.4</v>
      </c>
      <c r="C4911">
        <v>5.79</v>
      </c>
      <c r="D4911">
        <v>4.1900000000000004</v>
      </c>
      <c r="E4911">
        <v>9.08</v>
      </c>
      <c r="F4911">
        <v>5.82</v>
      </c>
    </row>
    <row r="4912" spans="1:17" x14ac:dyDescent="0.25">
      <c r="A4912" s="1">
        <v>42598.097222222219</v>
      </c>
      <c r="B4912">
        <v>6.3</v>
      </c>
      <c r="C4912">
        <v>5.62</v>
      </c>
      <c r="D4912">
        <v>4.4000000000000004</v>
      </c>
      <c r="E4912">
        <v>9.02</v>
      </c>
      <c r="F4912">
        <v>3.74</v>
      </c>
    </row>
    <row r="4913" spans="1:17" x14ac:dyDescent="0.25">
      <c r="A4913" s="1">
        <v>42598.104166666664</v>
      </c>
      <c r="B4913">
        <v>6.3</v>
      </c>
      <c r="C4913">
        <v>5.97</v>
      </c>
      <c r="D4913">
        <v>4.25</v>
      </c>
      <c r="E4913">
        <v>9.08</v>
      </c>
      <c r="F4913">
        <v>4.83</v>
      </c>
    </row>
    <row r="4914" spans="1:17" x14ac:dyDescent="0.25">
      <c r="A4914" s="1">
        <v>42598.111111111109</v>
      </c>
      <c r="B4914">
        <v>6.06</v>
      </c>
      <c r="C4914">
        <v>5.78</v>
      </c>
      <c r="D4914">
        <v>4.16</v>
      </c>
      <c r="E4914">
        <v>9.5</v>
      </c>
      <c r="F4914">
        <v>4.1399999999999997</v>
      </c>
    </row>
    <row r="4915" spans="1:17" x14ac:dyDescent="0.25">
      <c r="A4915" s="1">
        <v>42598.118055555555</v>
      </c>
      <c r="B4915">
        <v>6.03</v>
      </c>
      <c r="C4915">
        <v>5.88</v>
      </c>
      <c r="D4915">
        <v>4.34</v>
      </c>
      <c r="E4915">
        <v>8.83</v>
      </c>
      <c r="F4915">
        <v>5.05</v>
      </c>
    </row>
    <row r="4916" spans="1:17" x14ac:dyDescent="0.25">
      <c r="A4916" s="1">
        <v>42598.125</v>
      </c>
      <c r="B4916">
        <v>6.04</v>
      </c>
      <c r="C4916">
        <v>6.18</v>
      </c>
      <c r="D4916">
        <v>3.9</v>
      </c>
      <c r="E4916">
        <v>9.06</v>
      </c>
      <c r="F4916">
        <v>3.26</v>
      </c>
      <c r="H4916">
        <f t="shared" ref="H4916" si="8172">AVERAGE(B4916:B4921)</f>
        <v>5.623333333333334</v>
      </c>
      <c r="I4916">
        <f t="shared" ref="I4916" si="8173">AVERAGE(C4916:C4921)</f>
        <v>6.706666666666667</v>
      </c>
      <c r="J4916">
        <f t="shared" ref="J4916" si="8174">AVERAGE(D4916:D4921)</f>
        <v>3.85</v>
      </c>
      <c r="K4916">
        <f t="shared" ref="K4916" si="8175">AVERAGE(E4916:E4921)</f>
        <v>8.9683333333333337</v>
      </c>
      <c r="L4916">
        <f t="shared" ref="L4916" si="8176">AVERAGE(F4916:F4921)</f>
        <v>3.3649999999999998</v>
      </c>
      <c r="M4916">
        <f t="shared" ref="M4916" si="8177">H4916-H4910</f>
        <v>-0.61666666666666536</v>
      </c>
      <c r="N4916">
        <f t="shared" ref="N4916" si="8178">I4916-I4910</f>
        <v>0.94166666666666643</v>
      </c>
      <c r="O4916">
        <f t="shared" ref="O4916" si="8179">J4916-J4910</f>
        <v>-0.44333333333333291</v>
      </c>
      <c r="P4916">
        <f t="shared" ref="P4916" si="8180">K4916-K4910</f>
        <v>-0.14499999999999957</v>
      </c>
      <c r="Q4916">
        <f t="shared" ref="Q4916" si="8181">L4916-L4910</f>
        <v>-0.94000000000000083</v>
      </c>
    </row>
    <row r="4917" spans="1:17" x14ac:dyDescent="0.25">
      <c r="A4917" s="1">
        <v>42598.131944444445</v>
      </c>
      <c r="B4917">
        <v>5.95</v>
      </c>
      <c r="C4917">
        <v>6.99</v>
      </c>
      <c r="D4917">
        <v>3.97</v>
      </c>
      <c r="E4917">
        <v>8.7100000000000009</v>
      </c>
      <c r="F4917">
        <v>3.12</v>
      </c>
    </row>
    <row r="4918" spans="1:17" x14ac:dyDescent="0.25">
      <c r="A4918" s="1">
        <v>42598.138888888891</v>
      </c>
      <c r="B4918">
        <v>5.41</v>
      </c>
      <c r="C4918">
        <v>6.82</v>
      </c>
      <c r="D4918">
        <v>3.84</v>
      </c>
      <c r="E4918">
        <v>8.86</v>
      </c>
      <c r="F4918">
        <v>5.23</v>
      </c>
    </row>
    <row r="4919" spans="1:17" x14ac:dyDescent="0.25">
      <c r="A4919" s="1">
        <v>42598.145833333336</v>
      </c>
      <c r="B4919">
        <v>5.42</v>
      </c>
      <c r="C4919">
        <v>6.64</v>
      </c>
      <c r="D4919">
        <v>3.62</v>
      </c>
      <c r="E4919">
        <v>8.99</v>
      </c>
      <c r="F4919">
        <v>2.61</v>
      </c>
    </row>
    <row r="4920" spans="1:17" x14ac:dyDescent="0.25">
      <c r="A4920" s="1">
        <v>42598.152777777781</v>
      </c>
      <c r="B4920">
        <v>5.48</v>
      </c>
      <c r="C4920">
        <v>6.67</v>
      </c>
      <c r="D4920">
        <v>4.04</v>
      </c>
      <c r="E4920">
        <v>9.1199999999999992</v>
      </c>
      <c r="F4920">
        <v>2.06</v>
      </c>
    </row>
    <row r="4921" spans="1:17" x14ac:dyDescent="0.25">
      <c r="A4921" s="1">
        <v>42598.159722222219</v>
      </c>
      <c r="B4921">
        <v>5.44</v>
      </c>
      <c r="C4921">
        <v>6.94</v>
      </c>
      <c r="D4921">
        <v>3.73</v>
      </c>
      <c r="E4921">
        <v>9.07</v>
      </c>
      <c r="F4921">
        <v>3.91</v>
      </c>
    </row>
    <row r="4922" spans="1:17" x14ac:dyDescent="0.25">
      <c r="A4922" s="1">
        <v>42598.166666666664</v>
      </c>
      <c r="B4922">
        <v>5.84</v>
      </c>
      <c r="C4922">
        <v>6.89</v>
      </c>
      <c r="D4922">
        <v>3.95</v>
      </c>
      <c r="E4922">
        <v>8.92</v>
      </c>
      <c r="F4922">
        <v>3.15</v>
      </c>
      <c r="H4922">
        <f t="shared" ref="H4922" si="8182">AVERAGE(B4922:B4927)</f>
        <v>5.458333333333333</v>
      </c>
      <c r="I4922">
        <f t="shared" ref="I4922" si="8183">AVERAGE(C4922:C4927)</f>
        <v>6.8549999999999995</v>
      </c>
      <c r="J4922">
        <f t="shared" ref="J4922" si="8184">AVERAGE(D4922:D4927)</f>
        <v>3.6616666666666671</v>
      </c>
      <c r="K4922">
        <f t="shared" ref="K4922" si="8185">AVERAGE(E4922:E4927)</f>
        <v>8.7149999999999981</v>
      </c>
      <c r="L4922">
        <f t="shared" ref="L4922" si="8186">AVERAGE(F4922:F4927)</f>
        <v>4.0666666666666664</v>
      </c>
      <c r="M4922">
        <f t="shared" ref="M4922" si="8187">H4922-H4916</f>
        <v>-0.16500000000000092</v>
      </c>
      <c r="N4922">
        <f t="shared" ref="N4922" si="8188">I4922-I4916</f>
        <v>0.14833333333333254</v>
      </c>
      <c r="O4922">
        <f t="shared" ref="O4922" si="8189">J4922-J4916</f>
        <v>-0.18833333333333302</v>
      </c>
      <c r="P4922">
        <f t="shared" ref="P4922" si="8190">K4922-K4916</f>
        <v>-0.25333333333333563</v>
      </c>
      <c r="Q4922">
        <f t="shared" ref="Q4922" si="8191">L4922-L4916</f>
        <v>0.70166666666666666</v>
      </c>
    </row>
    <row r="4923" spans="1:17" x14ac:dyDescent="0.25">
      <c r="A4923" s="1">
        <v>42598.173611111109</v>
      </c>
      <c r="B4923">
        <v>5.68</v>
      </c>
      <c r="C4923">
        <v>6.9</v>
      </c>
      <c r="D4923">
        <v>3.52</v>
      </c>
      <c r="E4923">
        <v>8.81</v>
      </c>
      <c r="F4923">
        <v>3.88</v>
      </c>
    </row>
    <row r="4924" spans="1:17" x14ac:dyDescent="0.25">
      <c r="A4924" s="1">
        <v>42598.180555555555</v>
      </c>
      <c r="B4924">
        <v>5.89</v>
      </c>
      <c r="C4924">
        <v>6.97</v>
      </c>
      <c r="D4924">
        <v>3.7</v>
      </c>
      <c r="E4924">
        <v>8.91</v>
      </c>
      <c r="F4924">
        <v>3.77</v>
      </c>
    </row>
    <row r="4925" spans="1:17" x14ac:dyDescent="0.25">
      <c r="A4925" s="1">
        <v>42598.1875</v>
      </c>
      <c r="B4925">
        <v>5.32</v>
      </c>
      <c r="C4925">
        <v>6.82</v>
      </c>
      <c r="D4925">
        <v>3.4</v>
      </c>
      <c r="E4925">
        <v>8.9</v>
      </c>
      <c r="F4925">
        <v>5.49</v>
      </c>
    </row>
    <row r="4926" spans="1:17" x14ac:dyDescent="0.25">
      <c r="A4926" s="1">
        <v>42598.194444444445</v>
      </c>
      <c r="B4926">
        <v>4.93</v>
      </c>
      <c r="C4926">
        <v>6.79</v>
      </c>
      <c r="D4926">
        <v>3.22</v>
      </c>
      <c r="E4926">
        <v>8.48</v>
      </c>
      <c r="F4926">
        <v>3.96</v>
      </c>
    </row>
    <row r="4927" spans="1:17" x14ac:dyDescent="0.25">
      <c r="A4927" s="1">
        <v>42598.201388888891</v>
      </c>
      <c r="B4927">
        <v>5.09</v>
      </c>
      <c r="C4927">
        <v>6.76</v>
      </c>
      <c r="D4927">
        <v>4.18</v>
      </c>
      <c r="E4927">
        <v>8.27</v>
      </c>
      <c r="F4927">
        <v>4.1500000000000004</v>
      </c>
    </row>
    <row r="4928" spans="1:17" x14ac:dyDescent="0.25">
      <c r="A4928" s="1">
        <v>42598.208333333336</v>
      </c>
      <c r="B4928">
        <v>5.29</v>
      </c>
      <c r="C4928">
        <v>6.81</v>
      </c>
      <c r="D4928">
        <v>4.2</v>
      </c>
      <c r="E4928">
        <v>8.08</v>
      </c>
      <c r="F4928">
        <v>5.97</v>
      </c>
      <c r="H4928">
        <f t="shared" ref="H4928" si="8192">AVERAGE(B4928:B4933)</f>
        <v>5.3416666666666659</v>
      </c>
      <c r="I4928">
        <f t="shared" ref="I4928" si="8193">AVERAGE(C4928:C4933)</f>
        <v>6.8166666666666664</v>
      </c>
      <c r="J4928">
        <f t="shared" ref="J4928" si="8194">AVERAGE(D4928:D4933)</f>
        <v>4.0250000000000004</v>
      </c>
      <c r="K4928">
        <f t="shared" ref="K4928" si="8195">AVERAGE(E4928:E4933)</f>
        <v>7.5</v>
      </c>
      <c r="L4928">
        <f t="shared" ref="L4928" si="8196">AVERAGE(F4928:F4933)</f>
        <v>4.2416666666666663</v>
      </c>
      <c r="M4928">
        <f t="shared" ref="M4928" si="8197">H4928-H4922</f>
        <v>-0.11666666666666714</v>
      </c>
      <c r="N4928">
        <f t="shared" ref="N4928" si="8198">I4928-I4922</f>
        <v>-3.8333333333333108E-2</v>
      </c>
      <c r="O4928">
        <f t="shared" ref="O4928" si="8199">J4928-J4922</f>
        <v>0.36333333333333329</v>
      </c>
      <c r="P4928">
        <f t="shared" ref="P4928" si="8200">K4928-K4922</f>
        <v>-1.2149999999999981</v>
      </c>
      <c r="Q4928">
        <f t="shared" ref="Q4928" si="8201">L4928-L4922</f>
        <v>0.17499999999999982</v>
      </c>
    </row>
    <row r="4929" spans="1:17" x14ac:dyDescent="0.25">
      <c r="A4929" s="1">
        <v>42598.215277777781</v>
      </c>
      <c r="B4929">
        <v>5.38</v>
      </c>
      <c r="C4929">
        <v>6.83</v>
      </c>
      <c r="D4929">
        <v>3.54</v>
      </c>
      <c r="E4929">
        <v>7.85</v>
      </c>
      <c r="F4929">
        <v>3.08</v>
      </c>
    </row>
    <row r="4930" spans="1:17" x14ac:dyDescent="0.25">
      <c r="A4930" s="1">
        <v>42598.222222222219</v>
      </c>
      <c r="B4930">
        <v>5.3</v>
      </c>
      <c r="C4930">
        <v>6.89</v>
      </c>
      <c r="D4930">
        <v>3.91</v>
      </c>
      <c r="E4930">
        <v>7.36</v>
      </c>
      <c r="F4930">
        <v>2.98</v>
      </c>
    </row>
    <row r="4931" spans="1:17" x14ac:dyDescent="0.25">
      <c r="A4931" s="1">
        <v>42598.229166666664</v>
      </c>
      <c r="B4931">
        <v>5.16</v>
      </c>
      <c r="C4931">
        <v>6.89</v>
      </c>
      <c r="D4931">
        <v>4.22</v>
      </c>
      <c r="E4931">
        <v>7.43</v>
      </c>
      <c r="F4931">
        <v>5.07</v>
      </c>
    </row>
    <row r="4932" spans="1:17" x14ac:dyDescent="0.25">
      <c r="A4932" s="1">
        <v>42598.236111111109</v>
      </c>
      <c r="B4932">
        <v>5.45</v>
      </c>
      <c r="C4932">
        <v>6.72</v>
      </c>
      <c r="D4932">
        <v>4.41</v>
      </c>
      <c r="E4932">
        <v>7</v>
      </c>
      <c r="F4932">
        <v>2.97</v>
      </c>
    </row>
    <row r="4933" spans="1:17" x14ac:dyDescent="0.25">
      <c r="A4933" s="1">
        <v>42598.243055555555</v>
      </c>
      <c r="B4933">
        <v>5.47</v>
      </c>
      <c r="C4933">
        <v>6.76</v>
      </c>
      <c r="D4933">
        <v>3.87</v>
      </c>
      <c r="E4933">
        <v>7.28</v>
      </c>
      <c r="F4933">
        <v>5.38</v>
      </c>
    </row>
    <row r="4934" spans="1:17" x14ac:dyDescent="0.25">
      <c r="A4934" s="1">
        <v>42598.25</v>
      </c>
      <c r="B4934">
        <v>5.61</v>
      </c>
      <c r="C4934">
        <v>6.67</v>
      </c>
      <c r="D4934">
        <v>3.15</v>
      </c>
      <c r="E4934">
        <v>6.94</v>
      </c>
      <c r="F4934">
        <v>3.33</v>
      </c>
      <c r="H4934">
        <f t="shared" ref="H4934" si="8202">AVERAGE(B4934:B4939)</f>
        <v>5.7183333333333337</v>
      </c>
      <c r="I4934">
        <f t="shared" ref="I4934" si="8203">AVERAGE(C4934:C4939)</f>
        <v>6.6099999999999994</v>
      </c>
      <c r="J4934">
        <f t="shared" ref="J4934" si="8204">AVERAGE(D4934:D4939)</f>
        <v>2.875</v>
      </c>
      <c r="K4934">
        <f t="shared" ref="K4934" si="8205">AVERAGE(E4934:E4939)</f>
        <v>6.7799999999999985</v>
      </c>
      <c r="L4934">
        <f t="shared" ref="L4934" si="8206">AVERAGE(F4934:F4939)</f>
        <v>3.5933333333333333</v>
      </c>
      <c r="M4934">
        <f t="shared" ref="M4934" si="8207">H4934-H4928</f>
        <v>0.37666666666666782</v>
      </c>
      <c r="N4934">
        <f t="shared" ref="N4934" si="8208">I4934-I4928</f>
        <v>-0.206666666666667</v>
      </c>
      <c r="O4934">
        <f t="shared" ref="O4934" si="8209">J4934-J4928</f>
        <v>-1.1500000000000004</v>
      </c>
      <c r="P4934">
        <f t="shared" ref="P4934" si="8210">K4934-K4928</f>
        <v>-0.72000000000000153</v>
      </c>
      <c r="Q4934">
        <f t="shared" ref="Q4934" si="8211">L4934-L4928</f>
        <v>-0.64833333333333298</v>
      </c>
    </row>
    <row r="4935" spans="1:17" x14ac:dyDescent="0.25">
      <c r="A4935" s="1">
        <v>42598.256944444445</v>
      </c>
      <c r="B4935">
        <v>5.91</v>
      </c>
      <c r="C4935">
        <v>6.61</v>
      </c>
      <c r="D4935">
        <v>3.85</v>
      </c>
      <c r="E4935">
        <v>7.08</v>
      </c>
      <c r="F4935">
        <v>5.34</v>
      </c>
    </row>
    <row r="4936" spans="1:17" x14ac:dyDescent="0.25">
      <c r="A4936" s="1">
        <v>42598.263888888891</v>
      </c>
      <c r="B4936">
        <v>5.77</v>
      </c>
      <c r="C4936">
        <v>6.6</v>
      </c>
      <c r="D4936">
        <v>3.59</v>
      </c>
      <c r="E4936">
        <v>6.95</v>
      </c>
      <c r="F4936">
        <v>3.03</v>
      </c>
    </row>
    <row r="4937" spans="1:17" x14ac:dyDescent="0.25">
      <c r="A4937" s="1">
        <v>42598.270833333336</v>
      </c>
      <c r="B4937">
        <v>5.75</v>
      </c>
      <c r="C4937">
        <v>6.58</v>
      </c>
      <c r="D4937">
        <v>2.46</v>
      </c>
      <c r="E4937">
        <v>6.72</v>
      </c>
      <c r="F4937">
        <v>3.3</v>
      </c>
    </row>
    <row r="4938" spans="1:17" x14ac:dyDescent="0.25">
      <c r="A4938" s="1">
        <v>42598.277777777781</v>
      </c>
      <c r="B4938">
        <v>5.59</v>
      </c>
      <c r="C4938">
        <v>6.68</v>
      </c>
      <c r="D4938">
        <v>1.68</v>
      </c>
      <c r="E4938">
        <v>6.4</v>
      </c>
      <c r="F4938">
        <v>4.0599999999999996</v>
      </c>
    </row>
    <row r="4939" spans="1:17" x14ac:dyDescent="0.25">
      <c r="A4939" s="1">
        <v>42598.284722222219</v>
      </c>
      <c r="B4939">
        <v>5.68</v>
      </c>
      <c r="C4939">
        <v>6.52</v>
      </c>
      <c r="D4939">
        <v>2.52</v>
      </c>
      <c r="E4939">
        <v>6.59</v>
      </c>
      <c r="F4939">
        <v>2.5</v>
      </c>
    </row>
    <row r="4940" spans="1:17" x14ac:dyDescent="0.25">
      <c r="A4940" s="1">
        <v>42598.291666666664</v>
      </c>
      <c r="B4940">
        <v>5.54</v>
      </c>
      <c r="C4940">
        <v>6.55</v>
      </c>
      <c r="D4940">
        <v>2.62</v>
      </c>
      <c r="E4940">
        <v>7.57</v>
      </c>
      <c r="F4940">
        <v>3.48</v>
      </c>
      <c r="H4940">
        <f t="shared" ref="H4940" si="8212">AVERAGE(B4940:B4945)</f>
        <v>5.4850000000000003</v>
      </c>
      <c r="I4940">
        <f t="shared" ref="I4940" si="8213">AVERAGE(C4940:C4945)</f>
        <v>6.3916666666666657</v>
      </c>
      <c r="J4940">
        <f t="shared" ref="J4940" si="8214">AVERAGE(D4940:D4945)</f>
        <v>2.1966666666666668</v>
      </c>
      <c r="K4940">
        <f t="shared" ref="K4940" si="8215">AVERAGE(E4940:E4945)</f>
        <v>7.1783333333333337</v>
      </c>
      <c r="L4940">
        <f t="shared" ref="L4940" si="8216">AVERAGE(F4940:F4945)</f>
        <v>3.4066666666666667</v>
      </c>
      <c r="M4940">
        <f t="shared" ref="M4940" si="8217">H4940-H4934</f>
        <v>-0.23333333333333339</v>
      </c>
      <c r="N4940">
        <f t="shared" ref="N4940" si="8218">I4940-I4934</f>
        <v>-0.21833333333333371</v>
      </c>
      <c r="O4940">
        <f t="shared" ref="O4940" si="8219">J4940-J4934</f>
        <v>-0.67833333333333323</v>
      </c>
      <c r="P4940">
        <f t="shared" ref="P4940" si="8220">K4940-K4934</f>
        <v>0.3983333333333352</v>
      </c>
      <c r="Q4940">
        <f t="shared" ref="Q4940" si="8221">L4940-L4934</f>
        <v>-0.18666666666666654</v>
      </c>
    </row>
    <row r="4941" spans="1:17" x14ac:dyDescent="0.25">
      <c r="A4941" s="1">
        <v>42598.298611111109</v>
      </c>
      <c r="B4941">
        <v>5.83</v>
      </c>
      <c r="C4941">
        <v>6.51</v>
      </c>
      <c r="D4941">
        <v>2.4</v>
      </c>
      <c r="E4941">
        <v>7.17</v>
      </c>
      <c r="F4941">
        <v>3.03</v>
      </c>
    </row>
    <row r="4942" spans="1:17" x14ac:dyDescent="0.25">
      <c r="A4942" s="1">
        <v>42598.305555555555</v>
      </c>
      <c r="B4942">
        <v>5.57</v>
      </c>
      <c r="C4942">
        <v>6.37</v>
      </c>
      <c r="D4942">
        <v>2.2799999999999998</v>
      </c>
      <c r="E4942">
        <v>5.74</v>
      </c>
      <c r="F4942">
        <v>4.2</v>
      </c>
    </row>
    <row r="4943" spans="1:17" x14ac:dyDescent="0.25">
      <c r="A4943" s="1">
        <v>42598.3125</v>
      </c>
      <c r="B4943">
        <v>5.37</v>
      </c>
      <c r="C4943">
        <v>6.31</v>
      </c>
      <c r="D4943">
        <v>2.08</v>
      </c>
      <c r="E4943">
        <v>7.31</v>
      </c>
      <c r="F4943">
        <v>3.47</v>
      </c>
    </row>
    <row r="4944" spans="1:17" x14ac:dyDescent="0.25">
      <c r="A4944" s="1">
        <v>42598.319444444445</v>
      </c>
      <c r="B4944">
        <v>5.13</v>
      </c>
      <c r="C4944">
        <v>6.35</v>
      </c>
      <c r="D4944">
        <v>1.51</v>
      </c>
      <c r="E4944">
        <v>7.52</v>
      </c>
      <c r="F4944">
        <v>2.35</v>
      </c>
    </row>
    <row r="4945" spans="1:17" x14ac:dyDescent="0.25">
      <c r="A4945" s="1">
        <v>42598.326388888891</v>
      </c>
      <c r="B4945">
        <v>5.47</v>
      </c>
      <c r="C4945">
        <v>6.26</v>
      </c>
      <c r="D4945">
        <v>2.29</v>
      </c>
      <c r="E4945">
        <v>7.76</v>
      </c>
      <c r="F4945">
        <v>3.91</v>
      </c>
    </row>
    <row r="4946" spans="1:17" x14ac:dyDescent="0.25">
      <c r="A4946" s="1">
        <v>42598.333333333336</v>
      </c>
      <c r="B4946">
        <v>5.39</v>
      </c>
      <c r="C4946">
        <v>6.07</v>
      </c>
      <c r="D4946">
        <v>2.56</v>
      </c>
      <c r="E4946">
        <v>7.49</v>
      </c>
      <c r="F4946">
        <v>2.9</v>
      </c>
      <c r="H4946">
        <f t="shared" ref="H4946" si="8222">AVERAGE(B4946:B4951)</f>
        <v>5.2533333333333347</v>
      </c>
      <c r="I4946">
        <f t="shared" ref="I4946" si="8223">AVERAGE(C4946:C4951)</f>
        <v>5.7683333333333335</v>
      </c>
      <c r="J4946">
        <f t="shared" ref="J4946" si="8224">AVERAGE(D4946:D4951)</f>
        <v>2.6466666666666665</v>
      </c>
      <c r="K4946">
        <f t="shared" ref="K4946" si="8225">AVERAGE(E4946:E4951)</f>
        <v>7.0733333333333333</v>
      </c>
      <c r="L4946">
        <f t="shared" ref="L4946" si="8226">AVERAGE(F4946:F4951)</f>
        <v>3.3450000000000002</v>
      </c>
      <c r="M4946">
        <f t="shared" ref="M4946" si="8227">H4946-H4940</f>
        <v>-0.23166666666666558</v>
      </c>
      <c r="N4946">
        <f t="shared" ref="N4946" si="8228">I4946-I4940</f>
        <v>-0.62333333333333218</v>
      </c>
      <c r="O4946">
        <f t="shared" ref="O4946" si="8229">J4946-J4940</f>
        <v>0.44999999999999973</v>
      </c>
      <c r="P4946">
        <f t="shared" ref="P4946" si="8230">K4946-K4940</f>
        <v>-0.10500000000000043</v>
      </c>
      <c r="Q4946">
        <f t="shared" ref="Q4946" si="8231">L4946-L4940</f>
        <v>-6.1666666666666536E-2</v>
      </c>
    </row>
    <row r="4947" spans="1:17" x14ac:dyDescent="0.25">
      <c r="A4947" s="1">
        <v>42598.340277777781</v>
      </c>
      <c r="B4947">
        <v>5.23</v>
      </c>
      <c r="C4947">
        <v>5.92</v>
      </c>
      <c r="D4947">
        <v>2.2000000000000002</v>
      </c>
      <c r="E4947">
        <v>7.23</v>
      </c>
      <c r="F4947">
        <v>3.22</v>
      </c>
    </row>
    <row r="4948" spans="1:17" x14ac:dyDescent="0.25">
      <c r="A4948" s="1">
        <v>42598.347222222219</v>
      </c>
      <c r="B4948">
        <v>5.46</v>
      </c>
      <c r="C4948">
        <v>6.04</v>
      </c>
      <c r="D4948">
        <v>2.99</v>
      </c>
      <c r="E4948">
        <v>6.86</v>
      </c>
      <c r="F4948">
        <v>3.57</v>
      </c>
    </row>
    <row r="4949" spans="1:17" x14ac:dyDescent="0.25">
      <c r="A4949" s="1">
        <v>42598.354166666664</v>
      </c>
      <c r="B4949">
        <v>5.15</v>
      </c>
      <c r="C4949">
        <v>5.65</v>
      </c>
      <c r="D4949">
        <v>3.34</v>
      </c>
      <c r="E4949">
        <v>7.2</v>
      </c>
      <c r="F4949">
        <v>3.17</v>
      </c>
    </row>
    <row r="4950" spans="1:17" x14ac:dyDescent="0.25">
      <c r="A4950" s="1">
        <v>42598.361111111109</v>
      </c>
      <c r="B4950">
        <v>4.99</v>
      </c>
      <c r="C4950">
        <v>5.43</v>
      </c>
      <c r="D4950">
        <v>2.77</v>
      </c>
      <c r="E4950">
        <v>6.57</v>
      </c>
      <c r="F4950">
        <v>3.53</v>
      </c>
    </row>
    <row r="4951" spans="1:17" x14ac:dyDescent="0.25">
      <c r="A4951" s="1">
        <v>42598.368055555555</v>
      </c>
      <c r="B4951">
        <v>5.3</v>
      </c>
      <c r="C4951">
        <v>5.5</v>
      </c>
      <c r="D4951">
        <v>2.02</v>
      </c>
      <c r="E4951">
        <v>7.09</v>
      </c>
      <c r="F4951">
        <v>3.68</v>
      </c>
    </row>
    <row r="4952" spans="1:17" x14ac:dyDescent="0.25">
      <c r="A4952" s="1">
        <v>42598.375</v>
      </c>
      <c r="B4952">
        <v>5.22</v>
      </c>
      <c r="C4952">
        <v>5.52</v>
      </c>
      <c r="D4952">
        <v>2.23</v>
      </c>
      <c r="E4952">
        <v>7.11</v>
      </c>
      <c r="F4952">
        <v>3.89</v>
      </c>
      <c r="H4952">
        <f t="shared" ref="H4952" si="8232">AVERAGE(B4952:B4957)</f>
        <v>5.166666666666667</v>
      </c>
      <c r="I4952">
        <f t="shared" ref="I4952" si="8233">AVERAGE(C4952:C4957)</f>
        <v>5.0666666666666664</v>
      </c>
      <c r="J4952">
        <f t="shared" ref="J4952" si="8234">AVERAGE(D4952:D4957)</f>
        <v>2.38</v>
      </c>
      <c r="K4952">
        <f t="shared" ref="K4952" si="8235">AVERAGE(E4952:E4957)</f>
        <v>7.0266666666666664</v>
      </c>
      <c r="L4952">
        <f t="shared" ref="L4952" si="8236">AVERAGE(F4952:F4957)</f>
        <v>4.458333333333333</v>
      </c>
      <c r="M4952">
        <f t="shared" ref="M4952" si="8237">H4952-H4946</f>
        <v>-8.666666666666778E-2</v>
      </c>
      <c r="N4952">
        <f t="shared" ref="N4952" si="8238">I4952-I4946</f>
        <v>-0.7016666666666671</v>
      </c>
      <c r="O4952">
        <f t="shared" ref="O4952" si="8239">J4952-J4946</f>
        <v>-0.26666666666666661</v>
      </c>
      <c r="P4952">
        <f t="shared" ref="P4952" si="8240">K4952-K4946</f>
        <v>-4.6666666666666856E-2</v>
      </c>
      <c r="Q4952">
        <f t="shared" ref="Q4952" si="8241">L4952-L4946</f>
        <v>1.1133333333333328</v>
      </c>
    </row>
    <row r="4953" spans="1:17" x14ac:dyDescent="0.25">
      <c r="A4953" s="1">
        <v>42598.381944444445</v>
      </c>
      <c r="B4953">
        <v>5.2</v>
      </c>
      <c r="C4953">
        <v>5.12</v>
      </c>
      <c r="D4953">
        <v>2.2799999999999998</v>
      </c>
      <c r="E4953">
        <v>7.28</v>
      </c>
      <c r="F4953">
        <v>4.4400000000000004</v>
      </c>
    </row>
    <row r="4954" spans="1:17" x14ac:dyDescent="0.25">
      <c r="A4954" s="1">
        <v>42598.388888888891</v>
      </c>
      <c r="B4954">
        <v>5.19</v>
      </c>
      <c r="C4954">
        <v>4.68</v>
      </c>
      <c r="D4954">
        <v>2.0499999999999998</v>
      </c>
      <c r="E4954">
        <v>7.12</v>
      </c>
      <c r="F4954">
        <v>4.63</v>
      </c>
    </row>
    <row r="4955" spans="1:17" x14ac:dyDescent="0.25">
      <c r="A4955" s="1">
        <v>42598.395833333336</v>
      </c>
      <c r="B4955">
        <v>5.27</v>
      </c>
      <c r="C4955">
        <v>5.03</v>
      </c>
      <c r="D4955">
        <v>2.62</v>
      </c>
      <c r="E4955">
        <v>6.89</v>
      </c>
      <c r="F4955">
        <v>4.58</v>
      </c>
    </row>
    <row r="4956" spans="1:17" x14ac:dyDescent="0.25">
      <c r="A4956" s="1">
        <v>42598.402777777781</v>
      </c>
      <c r="B4956">
        <v>5.08</v>
      </c>
      <c r="C4956">
        <v>5.01</v>
      </c>
      <c r="D4956">
        <v>2.68</v>
      </c>
      <c r="E4956">
        <v>6.85</v>
      </c>
      <c r="F4956">
        <v>4.42</v>
      </c>
    </row>
    <row r="4957" spans="1:17" x14ac:dyDescent="0.25">
      <c r="A4957" s="1">
        <v>42598.409722222219</v>
      </c>
      <c r="B4957">
        <v>5.04</v>
      </c>
      <c r="C4957">
        <v>5.04</v>
      </c>
      <c r="D4957">
        <v>2.42</v>
      </c>
      <c r="E4957">
        <v>6.91</v>
      </c>
      <c r="F4957">
        <v>4.79</v>
      </c>
    </row>
    <row r="4958" spans="1:17" x14ac:dyDescent="0.25">
      <c r="A4958" s="1">
        <v>42598.416666666664</v>
      </c>
      <c r="B4958">
        <v>4.8</v>
      </c>
      <c r="C4958">
        <v>5.47</v>
      </c>
      <c r="D4958">
        <v>2.67</v>
      </c>
      <c r="E4958">
        <v>6.64</v>
      </c>
      <c r="F4958">
        <v>3.79</v>
      </c>
      <c r="H4958">
        <f t="shared" ref="H4958" si="8242">AVERAGE(B4958:B4963)</f>
        <v>5.0316666666666672</v>
      </c>
      <c r="I4958">
        <f t="shared" ref="I4958" si="8243">AVERAGE(C4958:C4963)</f>
        <v>5.5583333333333327</v>
      </c>
      <c r="J4958">
        <f t="shared" ref="J4958" si="8244">AVERAGE(D4958:D4963)</f>
        <v>2.2583333333333333</v>
      </c>
      <c r="K4958">
        <f t="shared" ref="K4958" si="8245">AVERAGE(E4958:E4963)</f>
        <v>6.626666666666666</v>
      </c>
      <c r="L4958">
        <f t="shared" ref="L4958" si="8246">AVERAGE(F4958:F4963)</f>
        <v>4.5633333333333335</v>
      </c>
      <c r="M4958">
        <f t="shared" ref="M4958" si="8247">H4958-H4952</f>
        <v>-0.13499999999999979</v>
      </c>
      <c r="N4958">
        <f t="shared" ref="N4958" si="8248">I4958-I4952</f>
        <v>0.49166666666666625</v>
      </c>
      <c r="O4958">
        <f t="shared" ref="O4958" si="8249">J4958-J4952</f>
        <v>-0.12166666666666659</v>
      </c>
      <c r="P4958">
        <f t="shared" ref="P4958" si="8250">K4958-K4952</f>
        <v>-0.40000000000000036</v>
      </c>
      <c r="Q4958">
        <f t="shared" ref="Q4958" si="8251">L4958-L4952</f>
        <v>0.10500000000000043</v>
      </c>
    </row>
    <row r="4959" spans="1:17" x14ac:dyDescent="0.25">
      <c r="A4959" s="1">
        <v>42598.423611111109</v>
      </c>
      <c r="B4959">
        <v>4.97</v>
      </c>
      <c r="C4959">
        <v>5.52</v>
      </c>
      <c r="D4959">
        <v>1.8</v>
      </c>
      <c r="E4959">
        <v>5.88</v>
      </c>
      <c r="F4959">
        <v>4.83</v>
      </c>
    </row>
    <row r="4960" spans="1:17" x14ac:dyDescent="0.25">
      <c r="A4960" s="1">
        <v>42598.430555555555</v>
      </c>
      <c r="B4960">
        <v>4.53</v>
      </c>
      <c r="C4960">
        <v>5.6</v>
      </c>
      <c r="D4960">
        <v>2.19</v>
      </c>
      <c r="E4960">
        <v>7.07</v>
      </c>
      <c r="F4960">
        <v>4.5599999999999996</v>
      </c>
    </row>
    <row r="4961" spans="1:17" x14ac:dyDescent="0.25">
      <c r="A4961" s="1">
        <v>42598.4375</v>
      </c>
      <c r="B4961">
        <v>5.21</v>
      </c>
      <c r="C4961">
        <v>5.59</v>
      </c>
      <c r="D4961">
        <v>2.41</v>
      </c>
      <c r="E4961">
        <v>6.7</v>
      </c>
      <c r="F4961">
        <v>4.76</v>
      </c>
    </row>
    <row r="4962" spans="1:17" x14ac:dyDescent="0.25">
      <c r="A4962" s="1">
        <v>42598.444444444445</v>
      </c>
      <c r="B4962">
        <v>5.29</v>
      </c>
      <c r="C4962">
        <v>5.58</v>
      </c>
      <c r="D4962">
        <v>2.29</v>
      </c>
      <c r="E4962">
        <v>6.23</v>
      </c>
      <c r="F4962">
        <v>4.75</v>
      </c>
    </row>
    <row r="4963" spans="1:17" x14ac:dyDescent="0.25">
      <c r="A4963" s="1">
        <v>42598.451388888891</v>
      </c>
      <c r="B4963">
        <v>5.39</v>
      </c>
      <c r="C4963">
        <v>5.59</v>
      </c>
      <c r="D4963">
        <v>2.19</v>
      </c>
      <c r="E4963">
        <v>7.24</v>
      </c>
      <c r="F4963">
        <v>4.6900000000000004</v>
      </c>
    </row>
    <row r="4964" spans="1:17" x14ac:dyDescent="0.25">
      <c r="A4964" s="1">
        <v>42598.458333333336</v>
      </c>
      <c r="B4964">
        <v>5.25</v>
      </c>
      <c r="C4964">
        <v>5.45</v>
      </c>
      <c r="D4964">
        <v>2.2799999999999998</v>
      </c>
      <c r="E4964">
        <v>6.86</v>
      </c>
      <c r="F4964">
        <v>4.92</v>
      </c>
      <c r="H4964">
        <f t="shared" ref="H4964" si="8252">AVERAGE(B4964:B4969)</f>
        <v>5.2133333333333338</v>
      </c>
      <c r="I4964">
        <f t="shared" ref="I4964" si="8253">AVERAGE(C4964:C4969)</f>
        <v>5.293333333333333</v>
      </c>
      <c r="J4964">
        <f t="shared" ref="J4964" si="8254">AVERAGE(D4964:D4969)</f>
        <v>2.0249999999999999</v>
      </c>
      <c r="K4964">
        <f t="shared" ref="K4964" si="8255">AVERAGE(E4964:E4969)</f>
        <v>5.8583333333333334</v>
      </c>
      <c r="L4964">
        <f t="shared" ref="L4964" si="8256">AVERAGE(F4964:F4969)</f>
        <v>4.6083333333333334</v>
      </c>
      <c r="M4964">
        <f t="shared" ref="M4964" si="8257">H4964-H4958</f>
        <v>0.18166666666666664</v>
      </c>
      <c r="N4964">
        <f t="shared" ref="N4964" si="8258">I4964-I4958</f>
        <v>-0.26499999999999968</v>
      </c>
      <c r="O4964">
        <f t="shared" ref="O4964" si="8259">J4964-J4958</f>
        <v>-0.23333333333333339</v>
      </c>
      <c r="P4964">
        <f t="shared" ref="P4964" si="8260">K4964-K4958</f>
        <v>-0.76833333333333265</v>
      </c>
      <c r="Q4964">
        <f t="shared" ref="Q4964" si="8261">L4964-L4958</f>
        <v>4.4999999999999929E-2</v>
      </c>
    </row>
    <row r="4965" spans="1:17" x14ac:dyDescent="0.25">
      <c r="A4965" s="1">
        <v>42598.465277777781</v>
      </c>
      <c r="B4965">
        <v>5.16</v>
      </c>
      <c r="C4965">
        <v>5.32</v>
      </c>
      <c r="D4965">
        <v>1.56</v>
      </c>
      <c r="E4965">
        <v>6.98</v>
      </c>
      <c r="F4965">
        <v>4.8099999999999996</v>
      </c>
    </row>
    <row r="4966" spans="1:17" x14ac:dyDescent="0.25">
      <c r="A4966" s="1">
        <v>42598.472222222219</v>
      </c>
      <c r="B4966">
        <v>5.24</v>
      </c>
      <c r="C4966">
        <v>5.0599999999999996</v>
      </c>
      <c r="D4966">
        <v>2.31</v>
      </c>
      <c r="E4966">
        <v>5.51</v>
      </c>
      <c r="F4966">
        <v>4.5599999999999996</v>
      </c>
    </row>
    <row r="4967" spans="1:17" x14ac:dyDescent="0.25">
      <c r="A4967" s="1">
        <v>42598.479166666664</v>
      </c>
      <c r="B4967">
        <v>5.31</v>
      </c>
      <c r="C4967">
        <v>5.32</v>
      </c>
      <c r="D4967">
        <v>2.1800000000000002</v>
      </c>
      <c r="E4967">
        <v>5.26</v>
      </c>
      <c r="F4967">
        <v>5.08</v>
      </c>
    </row>
    <row r="4968" spans="1:17" x14ac:dyDescent="0.25">
      <c r="A4968" s="1">
        <v>42598.486111111109</v>
      </c>
      <c r="B4968">
        <v>5.09</v>
      </c>
      <c r="C4968">
        <v>5.2</v>
      </c>
      <c r="D4968">
        <v>2</v>
      </c>
      <c r="E4968">
        <v>5.45</v>
      </c>
      <c r="F4968">
        <v>4.16</v>
      </c>
    </row>
    <row r="4969" spans="1:17" x14ac:dyDescent="0.25">
      <c r="A4969" s="1">
        <v>42598.493055555555</v>
      </c>
      <c r="B4969">
        <v>5.23</v>
      </c>
      <c r="C4969">
        <v>5.41</v>
      </c>
      <c r="D4969">
        <v>1.82</v>
      </c>
      <c r="E4969">
        <v>5.09</v>
      </c>
      <c r="F4969">
        <v>4.12</v>
      </c>
    </row>
    <row r="4970" spans="1:17" x14ac:dyDescent="0.25">
      <c r="A4970" s="1">
        <v>42598.5</v>
      </c>
      <c r="B4970">
        <v>5.34</v>
      </c>
      <c r="C4970">
        <v>4.96</v>
      </c>
      <c r="D4970">
        <v>2.76</v>
      </c>
      <c r="E4970">
        <v>6.24</v>
      </c>
      <c r="F4970">
        <v>4.95</v>
      </c>
      <c r="H4970">
        <f t="shared" ref="H4970" si="8262">AVERAGE(B4970:B4975)</f>
        <v>5.45</v>
      </c>
      <c r="I4970">
        <f t="shared" ref="I4970" si="8263">AVERAGE(C4970:C4975)</f>
        <v>5.3366666666666669</v>
      </c>
      <c r="J4970">
        <f t="shared" ref="J4970" si="8264">AVERAGE(D4970:D4975)</f>
        <v>2.8733333333333331</v>
      </c>
      <c r="K4970">
        <f t="shared" ref="K4970" si="8265">AVERAGE(E4970:E4975)</f>
        <v>6.7616666666666667</v>
      </c>
      <c r="L4970">
        <f t="shared" ref="L4970" si="8266">AVERAGE(F4970:F4975)</f>
        <v>4.4950000000000001</v>
      </c>
      <c r="M4970">
        <f t="shared" ref="M4970" si="8267">H4970-H4964</f>
        <v>0.23666666666666636</v>
      </c>
      <c r="N4970">
        <f t="shared" ref="N4970" si="8268">I4970-I4964</f>
        <v>4.333333333333389E-2</v>
      </c>
      <c r="O4970">
        <f t="shared" ref="O4970" si="8269">J4970-J4964</f>
        <v>0.84833333333333316</v>
      </c>
      <c r="P4970">
        <f t="shared" ref="P4970" si="8270">K4970-K4964</f>
        <v>0.90333333333333332</v>
      </c>
      <c r="Q4970">
        <f t="shared" ref="Q4970" si="8271">L4970-L4964</f>
        <v>-0.11333333333333329</v>
      </c>
    </row>
    <row r="4971" spans="1:17" x14ac:dyDescent="0.25">
      <c r="A4971" s="1">
        <v>42598.506944444445</v>
      </c>
      <c r="B4971">
        <v>5.37</v>
      </c>
      <c r="C4971">
        <v>5.46</v>
      </c>
      <c r="D4971">
        <v>2.6</v>
      </c>
      <c r="E4971">
        <v>5.5</v>
      </c>
      <c r="F4971">
        <v>5.08</v>
      </c>
    </row>
    <row r="4972" spans="1:17" x14ac:dyDescent="0.25">
      <c r="A4972" s="1">
        <v>42598.513888888891</v>
      </c>
      <c r="B4972">
        <v>5.48</v>
      </c>
      <c r="C4972">
        <v>5.61</v>
      </c>
      <c r="D4972">
        <v>2.54</v>
      </c>
      <c r="E4972">
        <v>6.41</v>
      </c>
      <c r="F4972">
        <v>3.82</v>
      </c>
    </row>
    <row r="4973" spans="1:17" x14ac:dyDescent="0.25">
      <c r="A4973" s="1">
        <v>42598.520833333336</v>
      </c>
      <c r="B4973">
        <v>5.55</v>
      </c>
      <c r="C4973">
        <v>5.32</v>
      </c>
      <c r="D4973">
        <v>3.04</v>
      </c>
      <c r="E4973">
        <v>6.89</v>
      </c>
      <c r="F4973">
        <v>4.6399999999999997</v>
      </c>
    </row>
    <row r="4974" spans="1:17" x14ac:dyDescent="0.25">
      <c r="A4974" s="1">
        <v>42598.527777777781</v>
      </c>
      <c r="B4974">
        <v>5.5</v>
      </c>
      <c r="C4974">
        <v>5.45</v>
      </c>
      <c r="D4974">
        <v>2.99</v>
      </c>
      <c r="E4974">
        <v>7.71</v>
      </c>
      <c r="F4974">
        <v>4.1500000000000004</v>
      </c>
    </row>
    <row r="4975" spans="1:17" x14ac:dyDescent="0.25">
      <c r="A4975" s="1">
        <v>42598.534722222219</v>
      </c>
      <c r="B4975">
        <v>5.46</v>
      </c>
      <c r="C4975">
        <v>5.22</v>
      </c>
      <c r="D4975">
        <v>3.31</v>
      </c>
      <c r="E4975">
        <v>7.82</v>
      </c>
      <c r="F4975">
        <v>4.33</v>
      </c>
    </row>
    <row r="4976" spans="1:17" x14ac:dyDescent="0.25">
      <c r="A4976" s="1">
        <v>42598.541666666664</v>
      </c>
      <c r="B4976">
        <v>5.54</v>
      </c>
      <c r="C4976">
        <v>5.39</v>
      </c>
      <c r="D4976">
        <v>3.12</v>
      </c>
      <c r="E4976">
        <v>5.53</v>
      </c>
      <c r="F4976">
        <v>3.91</v>
      </c>
      <c r="H4976">
        <f t="shared" ref="H4976" si="8272">AVERAGE(B4976:B4981)</f>
        <v>5.581666666666667</v>
      </c>
      <c r="I4976">
        <f t="shared" ref="I4976" si="8273">AVERAGE(C4976:C4981)</f>
        <v>5.5233333333333334</v>
      </c>
      <c r="J4976">
        <f t="shared" ref="J4976" si="8274">AVERAGE(D4976:D4981)</f>
        <v>4.3166666666666673</v>
      </c>
      <c r="K4976">
        <f t="shared" ref="K4976" si="8275">AVERAGE(E4976:E4981)</f>
        <v>5.6616666666666662</v>
      </c>
      <c r="L4976">
        <f t="shared" ref="L4976" si="8276">AVERAGE(F4976:F4981)</f>
        <v>5.5366666666666662</v>
      </c>
      <c r="M4976">
        <f t="shared" ref="M4976" si="8277">H4976-H4970</f>
        <v>0.13166666666666682</v>
      </c>
      <c r="N4976">
        <f t="shared" ref="N4976" si="8278">I4976-I4970</f>
        <v>0.18666666666666654</v>
      </c>
      <c r="O4976">
        <f t="shared" ref="O4976" si="8279">J4976-J4970</f>
        <v>1.4433333333333342</v>
      </c>
      <c r="P4976">
        <f t="shared" ref="P4976" si="8280">K4976-K4970</f>
        <v>-1.1000000000000005</v>
      </c>
      <c r="Q4976">
        <f t="shared" ref="Q4976" si="8281">L4976-L4970</f>
        <v>1.0416666666666661</v>
      </c>
    </row>
    <row r="4977" spans="1:17" x14ac:dyDescent="0.25">
      <c r="A4977" s="1">
        <v>42598.548611111109</v>
      </c>
      <c r="B4977">
        <v>5.53</v>
      </c>
      <c r="C4977">
        <v>5.57</v>
      </c>
      <c r="D4977">
        <v>4</v>
      </c>
      <c r="E4977">
        <v>4.67</v>
      </c>
      <c r="F4977">
        <v>4.4400000000000004</v>
      </c>
    </row>
    <row r="4978" spans="1:17" x14ac:dyDescent="0.25">
      <c r="A4978" s="1">
        <v>42598.555555555555</v>
      </c>
      <c r="B4978">
        <v>5.54</v>
      </c>
      <c r="C4978">
        <v>5.69</v>
      </c>
      <c r="D4978">
        <v>4.16</v>
      </c>
      <c r="E4978">
        <v>6.38</v>
      </c>
      <c r="F4978">
        <v>5.88</v>
      </c>
    </row>
    <row r="4979" spans="1:17" x14ac:dyDescent="0.25">
      <c r="A4979" s="1">
        <v>42598.5625</v>
      </c>
      <c r="B4979">
        <v>5.59</v>
      </c>
      <c r="C4979">
        <v>5.59</v>
      </c>
      <c r="D4979">
        <v>4.29</v>
      </c>
      <c r="E4979">
        <v>5.93</v>
      </c>
      <c r="F4979">
        <v>5.92</v>
      </c>
    </row>
    <row r="4980" spans="1:17" x14ac:dyDescent="0.25">
      <c r="A4980" s="1">
        <v>42598.569444444445</v>
      </c>
      <c r="B4980">
        <v>5.64</v>
      </c>
      <c r="C4980">
        <v>5.47</v>
      </c>
      <c r="D4980">
        <v>5.24</v>
      </c>
      <c r="E4980">
        <v>5.68</v>
      </c>
      <c r="F4980">
        <v>5.95</v>
      </c>
    </row>
    <row r="4981" spans="1:17" x14ac:dyDescent="0.25">
      <c r="A4981" s="1">
        <v>42598.576388888891</v>
      </c>
      <c r="B4981">
        <v>5.65</v>
      </c>
      <c r="C4981">
        <v>5.43</v>
      </c>
      <c r="D4981">
        <v>5.09</v>
      </c>
      <c r="E4981">
        <v>5.78</v>
      </c>
      <c r="F4981">
        <v>7.12</v>
      </c>
    </row>
    <row r="4982" spans="1:17" x14ac:dyDescent="0.25">
      <c r="A4982" s="1">
        <v>42598.583333333336</v>
      </c>
      <c r="B4982">
        <v>5.73</v>
      </c>
      <c r="C4982">
        <v>5.2</v>
      </c>
      <c r="D4982">
        <v>5.87</v>
      </c>
      <c r="E4982">
        <v>8.25</v>
      </c>
      <c r="F4982">
        <v>5.28</v>
      </c>
      <c r="H4982">
        <f t="shared" ref="H4982" si="8282">AVERAGE(B4982:B4987)</f>
        <v>5.4866666666666672</v>
      </c>
      <c r="I4982">
        <f t="shared" ref="I4982" si="8283">AVERAGE(C4982:C4987)</f>
        <v>5.2266666666666666</v>
      </c>
      <c r="J4982">
        <f t="shared" ref="J4982" si="8284">AVERAGE(D4982:D4987)</f>
        <v>5.6433333333333344</v>
      </c>
      <c r="K4982">
        <f t="shared" ref="K4982" si="8285">AVERAGE(E4982:E4987)</f>
        <v>9.3616666666666664</v>
      </c>
      <c r="L4982">
        <f t="shared" ref="L4982" si="8286">AVERAGE(F4982:F4987)</f>
        <v>6.7766666666666664</v>
      </c>
      <c r="M4982">
        <f t="shared" ref="M4982" si="8287">H4982-H4976</f>
        <v>-9.4999999999999751E-2</v>
      </c>
      <c r="N4982">
        <f t="shared" ref="N4982" si="8288">I4982-I4976</f>
        <v>-0.29666666666666686</v>
      </c>
      <c r="O4982">
        <f t="shared" ref="O4982" si="8289">J4982-J4976</f>
        <v>1.3266666666666671</v>
      </c>
      <c r="P4982">
        <f t="shared" ref="P4982" si="8290">K4982-K4976</f>
        <v>3.7</v>
      </c>
      <c r="Q4982">
        <f t="shared" ref="Q4982" si="8291">L4982-L4976</f>
        <v>1.2400000000000002</v>
      </c>
    </row>
    <row r="4983" spans="1:17" x14ac:dyDescent="0.25">
      <c r="A4983" s="1">
        <v>42598.590277777781</v>
      </c>
      <c r="B4983">
        <v>5.68</v>
      </c>
      <c r="C4983">
        <v>4.93</v>
      </c>
      <c r="D4983">
        <v>5.7</v>
      </c>
      <c r="E4983">
        <v>8.86</v>
      </c>
      <c r="F4983">
        <v>5.94</v>
      </c>
    </row>
    <row r="4984" spans="1:17" x14ac:dyDescent="0.25">
      <c r="A4984" s="1">
        <v>42598.597222222219</v>
      </c>
      <c r="B4984">
        <v>5.68</v>
      </c>
      <c r="C4984">
        <v>5.31</v>
      </c>
      <c r="D4984">
        <v>5.89</v>
      </c>
      <c r="E4984">
        <v>9.09</v>
      </c>
      <c r="F4984">
        <v>5.94</v>
      </c>
    </row>
    <row r="4985" spans="1:17" x14ac:dyDescent="0.25">
      <c r="A4985" s="1">
        <v>42598.604166666664</v>
      </c>
      <c r="B4985">
        <v>5.46</v>
      </c>
      <c r="C4985">
        <v>5.27</v>
      </c>
      <c r="D4985">
        <v>5.99</v>
      </c>
      <c r="E4985">
        <v>9.84</v>
      </c>
      <c r="F4985">
        <v>7.16</v>
      </c>
    </row>
    <row r="4986" spans="1:17" x14ac:dyDescent="0.25">
      <c r="A4986" s="1">
        <v>42598.611111111109</v>
      </c>
      <c r="B4986">
        <v>5.16</v>
      </c>
      <c r="C4986">
        <v>5.19</v>
      </c>
      <c r="D4986">
        <v>5.0999999999999996</v>
      </c>
      <c r="E4986">
        <v>9.92</v>
      </c>
      <c r="F4986">
        <v>8.14</v>
      </c>
    </row>
    <row r="4987" spans="1:17" x14ac:dyDescent="0.25">
      <c r="A4987" s="1">
        <v>42598.618055555555</v>
      </c>
      <c r="B4987">
        <v>5.21</v>
      </c>
      <c r="C4987">
        <v>5.46</v>
      </c>
      <c r="D4987">
        <v>5.31</v>
      </c>
      <c r="E4987">
        <v>10.210000000000001</v>
      </c>
      <c r="F4987">
        <v>8.1999999999999993</v>
      </c>
    </row>
    <row r="4988" spans="1:17" x14ac:dyDescent="0.25">
      <c r="A4988" s="1">
        <v>42598.625</v>
      </c>
      <c r="B4988">
        <v>4.88</v>
      </c>
      <c r="C4988">
        <v>5.42</v>
      </c>
      <c r="D4988">
        <v>5.64</v>
      </c>
      <c r="E4988">
        <v>10.64</v>
      </c>
      <c r="F4988">
        <v>8.67</v>
      </c>
      <c r="H4988">
        <f t="shared" ref="H4988" si="8292">AVERAGE(B4988:B4993)</f>
        <v>5.3166666666666673</v>
      </c>
      <c r="I4988">
        <f t="shared" ref="I4988" si="8293">AVERAGE(C4988:C4993)</f>
        <v>5.4716666666666667</v>
      </c>
      <c r="J4988">
        <f t="shared" ref="J4988" si="8294">AVERAGE(D4988:D4993)</f>
        <v>6.1383333333333328</v>
      </c>
      <c r="K4988">
        <f t="shared" ref="K4988" si="8295">AVERAGE(E4988:E4993)</f>
        <v>10.663333333333334</v>
      </c>
      <c r="L4988">
        <f t="shared" ref="L4988" si="8296">AVERAGE(F4988:F4993)</f>
        <v>8.6399999999999988</v>
      </c>
      <c r="M4988">
        <f t="shared" ref="M4988" si="8297">H4988-H4982</f>
        <v>-0.16999999999999993</v>
      </c>
      <c r="N4988">
        <f t="shared" ref="N4988" si="8298">I4988-I4982</f>
        <v>0.24500000000000011</v>
      </c>
      <c r="O4988">
        <f t="shared" ref="O4988" si="8299">J4988-J4982</f>
        <v>0.49499999999999833</v>
      </c>
      <c r="P4988">
        <f t="shared" ref="P4988" si="8300">K4988-K4982</f>
        <v>1.3016666666666676</v>
      </c>
      <c r="Q4988">
        <f t="shared" ref="Q4988" si="8301">L4988-L4982</f>
        <v>1.8633333333333324</v>
      </c>
    </row>
    <row r="4989" spans="1:17" x14ac:dyDescent="0.25">
      <c r="A4989" s="1">
        <v>42598.631944444445</v>
      </c>
      <c r="B4989">
        <v>4.83</v>
      </c>
      <c r="C4989">
        <v>5.4</v>
      </c>
      <c r="D4989">
        <v>6.12</v>
      </c>
      <c r="E4989">
        <v>10.57</v>
      </c>
      <c r="F4989">
        <v>8.2799999999999994</v>
      </c>
    </row>
    <row r="4990" spans="1:17" x14ac:dyDescent="0.25">
      <c r="A4990" s="1">
        <v>42598.638888888891</v>
      </c>
      <c r="B4990">
        <v>4.99</v>
      </c>
      <c r="C4990">
        <v>5.33</v>
      </c>
      <c r="D4990">
        <v>6.33</v>
      </c>
      <c r="E4990">
        <v>10.47</v>
      </c>
      <c r="F4990">
        <v>8.7799999999999994</v>
      </c>
    </row>
    <row r="4991" spans="1:17" x14ac:dyDescent="0.25">
      <c r="A4991" s="1">
        <v>42598.645833333336</v>
      </c>
      <c r="B4991">
        <v>6.04</v>
      </c>
      <c r="C4991">
        <v>5.43</v>
      </c>
      <c r="D4991">
        <v>6.69</v>
      </c>
      <c r="E4991">
        <v>10.56</v>
      </c>
      <c r="F4991">
        <v>8.36</v>
      </c>
    </row>
    <row r="4992" spans="1:17" x14ac:dyDescent="0.25">
      <c r="A4992" s="1">
        <v>42598.652777777781</v>
      </c>
      <c r="B4992">
        <v>5.61</v>
      </c>
      <c r="C4992">
        <v>5.43</v>
      </c>
      <c r="D4992">
        <v>5.72</v>
      </c>
      <c r="E4992">
        <v>10.8</v>
      </c>
      <c r="F4992">
        <v>8.67</v>
      </c>
    </row>
    <row r="4993" spans="1:17" x14ac:dyDescent="0.25">
      <c r="A4993" s="1">
        <v>42598.659722222219</v>
      </c>
      <c r="B4993">
        <v>5.55</v>
      </c>
      <c r="C4993">
        <v>5.82</v>
      </c>
      <c r="D4993">
        <v>6.33</v>
      </c>
      <c r="E4993">
        <v>10.94</v>
      </c>
      <c r="F4993">
        <v>9.08</v>
      </c>
    </row>
    <row r="4994" spans="1:17" x14ac:dyDescent="0.25">
      <c r="A4994" s="1">
        <v>42598.666666666664</v>
      </c>
      <c r="B4994">
        <v>4.84</v>
      </c>
      <c r="C4994">
        <v>5.88</v>
      </c>
      <c r="D4994">
        <v>6.56</v>
      </c>
      <c r="E4994">
        <v>11.04</v>
      </c>
      <c r="F4994">
        <v>9.44</v>
      </c>
      <c r="H4994">
        <f t="shared" ref="H4994" si="8302">AVERAGE(B4994:B4999)</f>
        <v>4.8950000000000005</v>
      </c>
      <c r="I4994">
        <f t="shared" ref="I4994" si="8303">AVERAGE(C4994:C4999)</f>
        <v>6.5483333333333329</v>
      </c>
      <c r="J4994">
        <f t="shared" ref="J4994" si="8304">AVERAGE(D4994:D4999)</f>
        <v>7.0150000000000006</v>
      </c>
      <c r="K4994">
        <f t="shared" ref="K4994" si="8305">AVERAGE(E4994:E4999)</f>
        <v>11.008333333333333</v>
      </c>
      <c r="L4994">
        <f t="shared" ref="L4994" si="8306">AVERAGE(F4994:F4999)</f>
        <v>9.7683333333333344</v>
      </c>
      <c r="M4994">
        <f t="shared" ref="M4994" si="8307">H4994-H4988</f>
        <v>-0.42166666666666686</v>
      </c>
      <c r="N4994">
        <f t="shared" ref="N4994" si="8308">I4994-I4988</f>
        <v>1.0766666666666662</v>
      </c>
      <c r="O4994">
        <f t="shared" ref="O4994" si="8309">J4994-J4988</f>
        <v>0.87666666666666782</v>
      </c>
      <c r="P4994">
        <f t="shared" ref="P4994" si="8310">K4994-K4988</f>
        <v>0.34499999999999886</v>
      </c>
      <c r="Q4994">
        <f t="shared" ref="Q4994" si="8311">L4994-L4988</f>
        <v>1.1283333333333356</v>
      </c>
    </row>
    <row r="4995" spans="1:17" x14ac:dyDescent="0.25">
      <c r="A4995" s="1">
        <v>42598.673611111109</v>
      </c>
      <c r="B4995">
        <v>4.93</v>
      </c>
      <c r="C4995">
        <v>6.45</v>
      </c>
      <c r="D4995">
        <v>6.74</v>
      </c>
      <c r="E4995">
        <v>10.68</v>
      </c>
      <c r="F4995">
        <v>9.2200000000000006</v>
      </c>
    </row>
    <row r="4996" spans="1:17" x14ac:dyDescent="0.25">
      <c r="A4996" s="1">
        <v>42598.680555555555</v>
      </c>
      <c r="B4996">
        <v>4.63</v>
      </c>
      <c r="C4996">
        <v>6.68</v>
      </c>
      <c r="D4996">
        <v>6.96</v>
      </c>
      <c r="E4996">
        <v>10.96</v>
      </c>
      <c r="F4996">
        <v>9.65</v>
      </c>
    </row>
    <row r="4997" spans="1:17" x14ac:dyDescent="0.25">
      <c r="A4997" s="1">
        <v>42598.6875</v>
      </c>
      <c r="B4997">
        <v>4.66</v>
      </c>
      <c r="C4997">
        <v>6.62</v>
      </c>
      <c r="D4997">
        <v>7.32</v>
      </c>
      <c r="E4997">
        <v>10.97</v>
      </c>
      <c r="F4997">
        <v>9.73</v>
      </c>
    </row>
    <row r="4998" spans="1:17" x14ac:dyDescent="0.25">
      <c r="A4998" s="1">
        <v>42598.694444444445</v>
      </c>
      <c r="B4998">
        <v>5.12</v>
      </c>
      <c r="C4998">
        <v>6.74</v>
      </c>
      <c r="D4998">
        <v>7.34</v>
      </c>
      <c r="E4998">
        <v>11.35</v>
      </c>
      <c r="F4998">
        <v>10.24</v>
      </c>
    </row>
    <row r="4999" spans="1:17" x14ac:dyDescent="0.25">
      <c r="A4999" s="1">
        <v>42598.701388888891</v>
      </c>
      <c r="B4999">
        <v>5.19</v>
      </c>
      <c r="C4999">
        <v>6.92</v>
      </c>
      <c r="D4999">
        <v>7.17</v>
      </c>
      <c r="E4999">
        <v>11.05</v>
      </c>
      <c r="F4999">
        <v>10.33</v>
      </c>
    </row>
    <row r="5000" spans="1:17" x14ac:dyDescent="0.25">
      <c r="A5000" s="1">
        <v>42598.708333333336</v>
      </c>
      <c r="B5000">
        <v>5.0999999999999996</v>
      </c>
      <c r="C5000">
        <v>7.02</v>
      </c>
      <c r="D5000">
        <v>7.28</v>
      </c>
      <c r="E5000">
        <v>10.86</v>
      </c>
      <c r="F5000">
        <v>10.36</v>
      </c>
      <c r="H5000">
        <f t="shared" ref="H5000" si="8312">AVERAGE(B5000:B5005)</f>
        <v>5.628333333333333</v>
      </c>
      <c r="I5000">
        <f t="shared" ref="I5000" si="8313">AVERAGE(C5000:C5005)</f>
        <v>7.3900000000000006</v>
      </c>
      <c r="J5000">
        <f t="shared" ref="J5000" si="8314">AVERAGE(D5000:D5005)</f>
        <v>7.535000000000001</v>
      </c>
      <c r="K5000">
        <f t="shared" ref="K5000" si="8315">AVERAGE(E5000:E5005)</f>
        <v>10.57</v>
      </c>
      <c r="L5000">
        <f t="shared" ref="L5000" si="8316">AVERAGE(F5000:F5005)</f>
        <v>10.718333333333334</v>
      </c>
      <c r="M5000">
        <f t="shared" ref="M5000" si="8317">H5000-H4994</f>
        <v>0.7333333333333325</v>
      </c>
      <c r="N5000">
        <f t="shared" ref="N5000" si="8318">I5000-I4994</f>
        <v>0.84166666666666767</v>
      </c>
      <c r="O5000">
        <f t="shared" ref="O5000" si="8319">J5000-J4994</f>
        <v>0.52000000000000046</v>
      </c>
      <c r="P5000">
        <f t="shared" ref="P5000" si="8320">K5000-K4994</f>
        <v>-0.43833333333333258</v>
      </c>
      <c r="Q5000">
        <f t="shared" ref="Q5000" si="8321">L5000-L4994</f>
        <v>0.94999999999999929</v>
      </c>
    </row>
    <row r="5001" spans="1:17" x14ac:dyDescent="0.25">
      <c r="A5001" s="1">
        <v>42598.715277777781</v>
      </c>
      <c r="B5001">
        <v>5.52</v>
      </c>
      <c r="C5001">
        <v>7.22</v>
      </c>
      <c r="D5001">
        <v>7.55</v>
      </c>
      <c r="E5001">
        <v>10.82</v>
      </c>
      <c r="F5001">
        <v>10.4</v>
      </c>
    </row>
    <row r="5002" spans="1:17" x14ac:dyDescent="0.25">
      <c r="A5002" s="1">
        <v>42598.722222222219</v>
      </c>
      <c r="B5002">
        <v>5.63</v>
      </c>
      <c r="C5002">
        <v>7.51</v>
      </c>
      <c r="D5002">
        <v>7.56</v>
      </c>
      <c r="E5002">
        <v>10.35</v>
      </c>
      <c r="F5002">
        <v>10.6</v>
      </c>
    </row>
    <row r="5003" spans="1:17" x14ac:dyDescent="0.25">
      <c r="A5003" s="1">
        <v>42598.729166666664</v>
      </c>
      <c r="B5003">
        <v>5.79</v>
      </c>
      <c r="C5003">
        <v>7.5</v>
      </c>
      <c r="D5003">
        <v>7.67</v>
      </c>
      <c r="E5003">
        <v>10.67</v>
      </c>
      <c r="F5003">
        <v>10.88</v>
      </c>
    </row>
    <row r="5004" spans="1:17" x14ac:dyDescent="0.25">
      <c r="A5004" s="1">
        <v>42598.736111111109</v>
      </c>
      <c r="B5004">
        <v>5.86</v>
      </c>
      <c r="C5004">
        <v>7.57</v>
      </c>
      <c r="D5004">
        <v>7.45</v>
      </c>
      <c r="E5004">
        <v>10.35</v>
      </c>
      <c r="F5004">
        <v>11.04</v>
      </c>
    </row>
    <row r="5005" spans="1:17" x14ac:dyDescent="0.25">
      <c r="A5005" s="1">
        <v>42598.743055555555</v>
      </c>
      <c r="B5005">
        <v>5.87</v>
      </c>
      <c r="C5005">
        <v>7.52</v>
      </c>
      <c r="D5005">
        <v>7.7</v>
      </c>
      <c r="E5005">
        <v>10.37</v>
      </c>
      <c r="F5005">
        <v>11.03</v>
      </c>
    </row>
    <row r="5006" spans="1:17" x14ac:dyDescent="0.25">
      <c r="A5006" s="1">
        <v>42598.75</v>
      </c>
      <c r="B5006">
        <v>5.34</v>
      </c>
      <c r="C5006">
        <v>7.68</v>
      </c>
      <c r="D5006">
        <v>7.28</v>
      </c>
      <c r="E5006">
        <v>11.06</v>
      </c>
      <c r="F5006">
        <v>11.15</v>
      </c>
      <c r="H5006">
        <f t="shared" ref="H5006" si="8322">AVERAGE(B5006:B5011)</f>
        <v>6.0483333333333329</v>
      </c>
      <c r="I5006">
        <f t="shared" ref="I5006" si="8323">AVERAGE(C5006:C5011)</f>
        <v>7.7283333333333326</v>
      </c>
      <c r="J5006">
        <f t="shared" ref="J5006" si="8324">AVERAGE(D5006:D5011)</f>
        <v>6.3533333333333326</v>
      </c>
      <c r="K5006">
        <f t="shared" ref="K5006" si="8325">AVERAGE(E5006:E5011)</f>
        <v>10.826666666666668</v>
      </c>
      <c r="L5006">
        <f t="shared" ref="L5006" si="8326">AVERAGE(F5006:F5011)</f>
        <v>11.896666666666667</v>
      </c>
      <c r="M5006">
        <f t="shared" ref="M5006" si="8327">H5006-H5000</f>
        <v>0.41999999999999993</v>
      </c>
      <c r="N5006">
        <f t="shared" ref="N5006" si="8328">I5006-I5000</f>
        <v>0.33833333333333204</v>
      </c>
      <c r="O5006">
        <f t="shared" ref="O5006" si="8329">J5006-J5000</f>
        <v>-1.1816666666666684</v>
      </c>
      <c r="P5006">
        <f t="shared" ref="P5006" si="8330">K5006-K5000</f>
        <v>0.25666666666666771</v>
      </c>
      <c r="Q5006">
        <f t="shared" ref="Q5006" si="8331">L5006-L5000</f>
        <v>1.1783333333333328</v>
      </c>
    </row>
    <row r="5007" spans="1:17" x14ac:dyDescent="0.25">
      <c r="A5007" s="1">
        <v>42598.756944444445</v>
      </c>
      <c r="B5007">
        <v>5.82</v>
      </c>
      <c r="C5007">
        <v>7.73</v>
      </c>
      <c r="D5007">
        <v>6.73</v>
      </c>
      <c r="E5007">
        <v>10.87</v>
      </c>
      <c r="F5007">
        <v>11.68</v>
      </c>
    </row>
    <row r="5008" spans="1:17" x14ac:dyDescent="0.25">
      <c r="A5008" s="1">
        <v>42598.763888888891</v>
      </c>
      <c r="B5008">
        <v>5.93</v>
      </c>
      <c r="C5008">
        <v>7.77</v>
      </c>
      <c r="D5008">
        <v>6.45</v>
      </c>
      <c r="E5008">
        <v>10.77</v>
      </c>
      <c r="F5008">
        <v>11.94</v>
      </c>
    </row>
    <row r="5009" spans="1:17" x14ac:dyDescent="0.25">
      <c r="A5009" s="1">
        <v>42598.770833333336</v>
      </c>
      <c r="B5009">
        <v>6.49</v>
      </c>
      <c r="C5009">
        <v>7.68</v>
      </c>
      <c r="D5009">
        <v>5.89</v>
      </c>
      <c r="E5009">
        <v>10.79</v>
      </c>
      <c r="F5009">
        <v>12.13</v>
      </c>
    </row>
    <row r="5010" spans="1:17" x14ac:dyDescent="0.25">
      <c r="A5010" s="1">
        <v>42598.777777777781</v>
      </c>
      <c r="B5010">
        <v>6.39</v>
      </c>
      <c r="C5010">
        <v>7.75</v>
      </c>
      <c r="D5010">
        <v>5.65</v>
      </c>
      <c r="E5010">
        <v>10.85</v>
      </c>
      <c r="F5010">
        <v>12.25</v>
      </c>
    </row>
    <row r="5011" spans="1:17" x14ac:dyDescent="0.25">
      <c r="A5011" s="1">
        <v>42598.784722222219</v>
      </c>
      <c r="B5011">
        <v>6.32</v>
      </c>
      <c r="C5011">
        <v>7.76</v>
      </c>
      <c r="D5011">
        <v>6.12</v>
      </c>
      <c r="E5011">
        <v>10.62</v>
      </c>
      <c r="F5011">
        <v>12.23</v>
      </c>
    </row>
    <row r="5012" spans="1:17" x14ac:dyDescent="0.25">
      <c r="A5012" s="1">
        <v>42598.791666666664</v>
      </c>
      <c r="B5012">
        <v>5.5</v>
      </c>
      <c r="C5012">
        <v>7.83</v>
      </c>
      <c r="D5012">
        <v>6.77</v>
      </c>
      <c r="E5012">
        <v>11.12</v>
      </c>
      <c r="F5012">
        <v>12.11</v>
      </c>
      <c r="H5012">
        <f t="shared" ref="H5012" si="8332">AVERAGE(B5012:B5017)</f>
        <v>5.9133333333333331</v>
      </c>
      <c r="I5012">
        <f t="shared" ref="I5012" si="8333">AVERAGE(C5012:C5017)</f>
        <v>8.1150000000000002</v>
      </c>
      <c r="J5012">
        <f t="shared" ref="J5012" si="8334">AVERAGE(D5012:D5017)</f>
        <v>6.6066666666666656</v>
      </c>
      <c r="K5012">
        <f t="shared" ref="K5012" si="8335">AVERAGE(E5012:E5017)</f>
        <v>10.353333333333333</v>
      </c>
      <c r="L5012">
        <f t="shared" ref="L5012" si="8336">AVERAGE(F5012:F5017)</f>
        <v>12.001666666666665</v>
      </c>
      <c r="M5012">
        <f t="shared" ref="M5012" si="8337">H5012-H5006</f>
        <v>-0.13499999999999979</v>
      </c>
      <c r="N5012">
        <f t="shared" ref="N5012" si="8338">I5012-I5006</f>
        <v>0.3866666666666676</v>
      </c>
      <c r="O5012">
        <f t="shared" ref="O5012" si="8339">J5012-J5006</f>
        <v>0.25333333333333297</v>
      </c>
      <c r="P5012">
        <f t="shared" ref="P5012" si="8340">K5012-K5006</f>
        <v>-0.47333333333333449</v>
      </c>
      <c r="Q5012">
        <f t="shared" ref="Q5012" si="8341">L5012-L5006</f>
        <v>0.10499999999999865</v>
      </c>
    </row>
    <row r="5013" spans="1:17" x14ac:dyDescent="0.25">
      <c r="A5013" s="1">
        <v>42598.798611111109</v>
      </c>
      <c r="B5013">
        <v>5.54</v>
      </c>
      <c r="C5013">
        <v>7.92</v>
      </c>
      <c r="D5013">
        <v>6.64</v>
      </c>
      <c r="E5013">
        <v>11.07</v>
      </c>
      <c r="F5013">
        <v>11.98</v>
      </c>
    </row>
    <row r="5014" spans="1:17" x14ac:dyDescent="0.25">
      <c r="A5014" s="1">
        <v>42598.805555555555</v>
      </c>
      <c r="B5014">
        <v>5.94</v>
      </c>
      <c r="C5014">
        <v>8.1</v>
      </c>
      <c r="D5014">
        <v>6.29</v>
      </c>
      <c r="E5014">
        <v>10.66</v>
      </c>
      <c r="F5014">
        <v>12.09</v>
      </c>
    </row>
    <row r="5015" spans="1:17" x14ac:dyDescent="0.25">
      <c r="A5015" s="1">
        <v>42598.8125</v>
      </c>
      <c r="B5015">
        <v>5.82</v>
      </c>
      <c r="C5015">
        <v>8.26</v>
      </c>
      <c r="D5015">
        <v>6.67</v>
      </c>
      <c r="E5015">
        <v>9.98</v>
      </c>
      <c r="F5015">
        <v>12.04</v>
      </c>
    </row>
    <row r="5016" spans="1:17" x14ac:dyDescent="0.25">
      <c r="A5016" s="1">
        <v>42598.819444444445</v>
      </c>
      <c r="B5016">
        <v>6.56</v>
      </c>
      <c r="C5016">
        <v>8.35</v>
      </c>
      <c r="D5016">
        <v>6.4</v>
      </c>
      <c r="E5016">
        <v>9.9499999999999993</v>
      </c>
      <c r="F5016">
        <v>11.93</v>
      </c>
    </row>
    <row r="5017" spans="1:17" x14ac:dyDescent="0.25">
      <c r="A5017" s="1">
        <v>42598.826388888891</v>
      </c>
      <c r="B5017">
        <v>6.12</v>
      </c>
      <c r="C5017">
        <v>8.23</v>
      </c>
      <c r="D5017">
        <v>6.87</v>
      </c>
      <c r="E5017">
        <v>9.34</v>
      </c>
      <c r="F5017">
        <v>11.86</v>
      </c>
    </row>
    <row r="5018" spans="1:17" x14ac:dyDescent="0.25">
      <c r="A5018" s="1">
        <v>42598.833333333336</v>
      </c>
      <c r="B5018">
        <v>5.76</v>
      </c>
      <c r="C5018">
        <v>8.1300000000000008</v>
      </c>
      <c r="D5018">
        <v>6.9</v>
      </c>
      <c r="E5018">
        <v>9.09</v>
      </c>
      <c r="F5018">
        <v>11.72</v>
      </c>
      <c r="H5018">
        <f t="shared" ref="H5018" si="8342">AVERAGE(B5018:B5023)</f>
        <v>6.4033333333333333</v>
      </c>
      <c r="I5018">
        <f t="shared" ref="I5018" si="8343">AVERAGE(C5018:C5023)</f>
        <v>8.2299999999999986</v>
      </c>
      <c r="J5018">
        <f t="shared" ref="J5018" si="8344">AVERAGE(D5018:D5023)</f>
        <v>6.7349999999999994</v>
      </c>
      <c r="K5018">
        <f t="shared" ref="K5018" si="8345">AVERAGE(E5018:E5023)</f>
        <v>8.7366666666666664</v>
      </c>
      <c r="L5018">
        <f t="shared" ref="L5018" si="8346">AVERAGE(F5018:F5023)</f>
        <v>11.168333333333335</v>
      </c>
      <c r="M5018">
        <f t="shared" ref="M5018" si="8347">H5018-H5012</f>
        <v>0.49000000000000021</v>
      </c>
      <c r="N5018">
        <f t="shared" ref="N5018" si="8348">I5018-I5012</f>
        <v>0.11499999999999844</v>
      </c>
      <c r="O5018">
        <f t="shared" ref="O5018" si="8349">J5018-J5012</f>
        <v>0.12833333333333385</v>
      </c>
      <c r="P5018">
        <f t="shared" ref="P5018" si="8350">K5018-K5012</f>
        <v>-1.6166666666666671</v>
      </c>
      <c r="Q5018">
        <f t="shared" ref="Q5018" si="8351">L5018-L5012</f>
        <v>-0.83333333333333037</v>
      </c>
    </row>
    <row r="5019" spans="1:17" x14ac:dyDescent="0.25">
      <c r="A5019" s="1">
        <v>42598.840277777781</v>
      </c>
      <c r="B5019">
        <v>5.94</v>
      </c>
      <c r="C5019">
        <v>8.09</v>
      </c>
      <c r="D5019">
        <v>7.56</v>
      </c>
      <c r="E5019">
        <v>9.39</v>
      </c>
      <c r="F5019">
        <v>11.42</v>
      </c>
    </row>
    <row r="5020" spans="1:17" x14ac:dyDescent="0.25">
      <c r="A5020" s="1">
        <v>42598.847222222219</v>
      </c>
      <c r="B5020">
        <v>6.39</v>
      </c>
      <c r="C5020">
        <v>8.15</v>
      </c>
      <c r="D5020">
        <v>6.07</v>
      </c>
      <c r="E5020">
        <v>8.6999999999999993</v>
      </c>
      <c r="F5020">
        <v>11.16</v>
      </c>
    </row>
    <row r="5021" spans="1:17" x14ac:dyDescent="0.25">
      <c r="A5021" s="1">
        <v>42598.854166666664</v>
      </c>
      <c r="B5021">
        <v>6.71</v>
      </c>
      <c r="C5021">
        <v>8.11</v>
      </c>
      <c r="D5021">
        <v>7.28</v>
      </c>
      <c r="E5021">
        <v>8.31</v>
      </c>
      <c r="F5021">
        <v>10.95</v>
      </c>
    </row>
    <row r="5022" spans="1:17" x14ac:dyDescent="0.25">
      <c r="A5022" s="1">
        <v>42598.861111111109</v>
      </c>
      <c r="B5022">
        <v>6.77</v>
      </c>
      <c r="C5022">
        <v>8.43</v>
      </c>
      <c r="D5022">
        <v>5.51</v>
      </c>
      <c r="E5022">
        <v>8.35</v>
      </c>
      <c r="F5022">
        <v>10.88</v>
      </c>
    </row>
    <row r="5023" spans="1:17" x14ac:dyDescent="0.25">
      <c r="A5023" s="1">
        <v>42598.868055555555</v>
      </c>
      <c r="B5023">
        <v>6.85</v>
      </c>
      <c r="C5023">
        <v>8.4700000000000006</v>
      </c>
      <c r="D5023">
        <v>7.09</v>
      </c>
      <c r="E5023">
        <v>8.58</v>
      </c>
      <c r="F5023">
        <v>10.88</v>
      </c>
    </row>
    <row r="5024" spans="1:17" x14ac:dyDescent="0.25">
      <c r="A5024" s="1">
        <v>42598.875</v>
      </c>
      <c r="B5024">
        <v>6.58</v>
      </c>
      <c r="C5024">
        <v>8.5500000000000007</v>
      </c>
      <c r="D5024">
        <v>5.61</v>
      </c>
      <c r="E5024">
        <v>8.41</v>
      </c>
      <c r="F5024">
        <v>10.7</v>
      </c>
      <c r="H5024">
        <f t="shared" ref="H5024" si="8352">AVERAGE(B5024:B5029)</f>
        <v>6.623333333333334</v>
      </c>
      <c r="I5024">
        <f t="shared" ref="I5024" si="8353">AVERAGE(C5024:C5029)</f>
        <v>8.1300000000000008</v>
      </c>
      <c r="J5024">
        <f t="shared" ref="J5024" si="8354">AVERAGE(D5024:D5029)</f>
        <v>5.961666666666666</v>
      </c>
      <c r="K5024">
        <f t="shared" ref="K5024" si="8355">AVERAGE(E5024:E5029)</f>
        <v>8.18</v>
      </c>
      <c r="L5024">
        <f t="shared" ref="L5024" si="8356">AVERAGE(F5024:F5029)</f>
        <v>10.576666666666666</v>
      </c>
      <c r="M5024">
        <f t="shared" ref="M5024" si="8357">H5024-H5018</f>
        <v>0.22000000000000064</v>
      </c>
      <c r="N5024">
        <f t="shared" ref="N5024" si="8358">I5024-I5018</f>
        <v>-9.9999999999997868E-2</v>
      </c>
      <c r="O5024">
        <f t="shared" ref="O5024" si="8359">J5024-J5018</f>
        <v>-0.77333333333333343</v>
      </c>
      <c r="P5024">
        <f t="shared" ref="P5024" si="8360">K5024-K5018</f>
        <v>-0.55666666666666664</v>
      </c>
      <c r="Q5024">
        <f t="shared" ref="Q5024" si="8361">L5024-L5018</f>
        <v>-0.59166666666666856</v>
      </c>
    </row>
    <row r="5025" spans="1:17" x14ac:dyDescent="0.25">
      <c r="A5025" s="1">
        <v>42598.881944444445</v>
      </c>
      <c r="B5025">
        <v>6.65</v>
      </c>
      <c r="C5025">
        <v>8.58</v>
      </c>
      <c r="D5025">
        <v>6.37</v>
      </c>
      <c r="E5025">
        <v>7.98</v>
      </c>
      <c r="F5025">
        <v>10.58</v>
      </c>
    </row>
    <row r="5026" spans="1:17" x14ac:dyDescent="0.25">
      <c r="A5026" s="1">
        <v>42598.888888888891</v>
      </c>
      <c r="B5026">
        <v>6.76</v>
      </c>
      <c r="C5026">
        <v>8.3800000000000008</v>
      </c>
      <c r="D5026">
        <v>6.57</v>
      </c>
      <c r="E5026">
        <v>7.91</v>
      </c>
      <c r="F5026">
        <v>10.62</v>
      </c>
    </row>
    <row r="5027" spans="1:17" x14ac:dyDescent="0.25">
      <c r="A5027" s="1">
        <v>42598.895833333336</v>
      </c>
      <c r="B5027">
        <v>6.93</v>
      </c>
      <c r="C5027">
        <v>8.16</v>
      </c>
      <c r="D5027">
        <v>5.72</v>
      </c>
      <c r="E5027">
        <v>8.06</v>
      </c>
      <c r="F5027">
        <v>10.7</v>
      </c>
    </row>
    <row r="5028" spans="1:17" x14ac:dyDescent="0.25">
      <c r="A5028" s="1">
        <v>42598.902777777781</v>
      </c>
      <c r="B5028">
        <v>6.35</v>
      </c>
      <c r="C5028">
        <v>7.55</v>
      </c>
      <c r="D5028">
        <v>5.68</v>
      </c>
      <c r="E5028">
        <v>8.2200000000000006</v>
      </c>
      <c r="F5028">
        <v>10.5</v>
      </c>
    </row>
    <row r="5029" spans="1:17" x14ac:dyDescent="0.25">
      <c r="A5029" s="1">
        <v>42598.909722222219</v>
      </c>
      <c r="B5029">
        <v>6.47</v>
      </c>
      <c r="C5029">
        <v>7.56</v>
      </c>
      <c r="D5029">
        <v>5.82</v>
      </c>
      <c r="E5029">
        <v>8.5</v>
      </c>
      <c r="F5029">
        <v>10.36</v>
      </c>
    </row>
    <row r="5030" spans="1:17" x14ac:dyDescent="0.25">
      <c r="A5030" s="1">
        <v>42598.916666666664</v>
      </c>
      <c r="B5030">
        <v>6.73</v>
      </c>
      <c r="C5030">
        <v>7.54</v>
      </c>
      <c r="D5030">
        <v>6.36</v>
      </c>
      <c r="E5030">
        <v>8.48</v>
      </c>
      <c r="F5030">
        <v>10.36</v>
      </c>
      <c r="H5030">
        <f t="shared" ref="H5030" si="8362">AVERAGE(B5030:B5035)</f>
        <v>6.6516666666666664</v>
      </c>
      <c r="I5030">
        <f t="shared" ref="I5030" si="8363">AVERAGE(C5030:C5035)</f>
        <v>7.585</v>
      </c>
      <c r="J5030">
        <f t="shared" ref="J5030" si="8364">AVERAGE(D5030:D5035)</f>
        <v>5.9649999999999999</v>
      </c>
      <c r="K5030">
        <f t="shared" ref="K5030" si="8365">AVERAGE(E5030:E5035)</f>
        <v>8.7833333333333332</v>
      </c>
      <c r="L5030">
        <f t="shared" ref="L5030" si="8366">AVERAGE(F5030:F5035)</f>
        <v>10.299999999999999</v>
      </c>
      <c r="M5030">
        <f t="shared" ref="M5030" si="8367">H5030-H5024</f>
        <v>2.8333333333332433E-2</v>
      </c>
      <c r="N5030">
        <f t="shared" ref="N5030" si="8368">I5030-I5024</f>
        <v>-0.54500000000000082</v>
      </c>
      <c r="O5030">
        <f t="shared" ref="O5030" si="8369">J5030-J5024</f>
        <v>3.3333333333338544E-3</v>
      </c>
      <c r="P5030">
        <f t="shared" ref="P5030" si="8370">K5030-K5024</f>
        <v>0.6033333333333335</v>
      </c>
      <c r="Q5030">
        <f t="shared" ref="Q5030" si="8371">L5030-L5024</f>
        <v>-0.27666666666666728</v>
      </c>
    </row>
    <row r="5031" spans="1:17" x14ac:dyDescent="0.25">
      <c r="A5031" s="1">
        <v>42598.923611111109</v>
      </c>
      <c r="B5031">
        <v>6.66</v>
      </c>
      <c r="C5031">
        <v>7.5</v>
      </c>
      <c r="D5031">
        <v>6.11</v>
      </c>
      <c r="E5031">
        <v>8.81</v>
      </c>
      <c r="F5031">
        <v>10.32</v>
      </c>
    </row>
    <row r="5032" spans="1:17" x14ac:dyDescent="0.25">
      <c r="A5032" s="1">
        <v>42598.930555555555</v>
      </c>
      <c r="B5032">
        <v>6.51</v>
      </c>
      <c r="C5032">
        <v>7.47</v>
      </c>
      <c r="D5032">
        <v>6.12</v>
      </c>
      <c r="E5032">
        <v>8.9600000000000009</v>
      </c>
      <c r="F5032">
        <v>10.41</v>
      </c>
    </row>
    <row r="5033" spans="1:17" x14ac:dyDescent="0.25">
      <c r="A5033" s="1">
        <v>42598.9375</v>
      </c>
      <c r="B5033">
        <v>6.68</v>
      </c>
      <c r="C5033">
        <v>7.5</v>
      </c>
      <c r="D5033">
        <v>6.27</v>
      </c>
      <c r="E5033">
        <v>8.8000000000000007</v>
      </c>
      <c r="F5033">
        <v>10.210000000000001</v>
      </c>
    </row>
    <row r="5034" spans="1:17" x14ac:dyDescent="0.25">
      <c r="A5034" s="1">
        <v>42598.944444444445</v>
      </c>
      <c r="B5034">
        <v>6.68</v>
      </c>
      <c r="C5034">
        <v>7.67</v>
      </c>
      <c r="D5034">
        <v>5.36</v>
      </c>
      <c r="E5034">
        <v>8.5299999999999994</v>
      </c>
      <c r="F5034">
        <v>10.27</v>
      </c>
    </row>
    <row r="5035" spans="1:17" x14ac:dyDescent="0.25">
      <c r="A5035" s="1">
        <v>42598.951388888891</v>
      </c>
      <c r="B5035">
        <v>6.65</v>
      </c>
      <c r="C5035">
        <v>7.83</v>
      </c>
      <c r="D5035">
        <v>5.57</v>
      </c>
      <c r="E5035">
        <v>9.1199999999999992</v>
      </c>
      <c r="F5035">
        <v>10.23</v>
      </c>
    </row>
    <row r="5036" spans="1:17" x14ac:dyDescent="0.25">
      <c r="A5036" s="1">
        <v>42598.958333333336</v>
      </c>
      <c r="B5036">
        <v>6.49</v>
      </c>
      <c r="C5036">
        <v>7.74</v>
      </c>
      <c r="D5036">
        <v>5.23</v>
      </c>
      <c r="E5036">
        <v>8.4700000000000006</v>
      </c>
      <c r="F5036">
        <v>10.07</v>
      </c>
      <c r="H5036">
        <f t="shared" ref="H5036" si="8372">AVERAGE(B5036:B5041)</f>
        <v>6.5466666666666669</v>
      </c>
      <c r="I5036">
        <f t="shared" ref="I5036" si="8373">AVERAGE(C5036:C5041)</f>
        <v>7.5983333333333336</v>
      </c>
      <c r="J5036">
        <f t="shared" ref="J5036" si="8374">AVERAGE(D5036:D5041)</f>
        <v>4.9633333333333338</v>
      </c>
      <c r="K5036">
        <f t="shared" ref="K5036" si="8375">AVERAGE(E5036:E5041)</f>
        <v>8.1866666666666656</v>
      </c>
      <c r="L5036">
        <f t="shared" ref="L5036" si="8376">AVERAGE(F5036:F5041)</f>
        <v>9.8733333333333331</v>
      </c>
      <c r="M5036">
        <f t="shared" ref="M5036" si="8377">H5036-H5030</f>
        <v>-0.10499999999999954</v>
      </c>
      <c r="N5036">
        <f t="shared" ref="N5036" si="8378">I5036-I5030</f>
        <v>1.3333333333333641E-2</v>
      </c>
      <c r="O5036">
        <f t="shared" ref="O5036" si="8379">J5036-J5030</f>
        <v>-1.001666666666666</v>
      </c>
      <c r="P5036">
        <f t="shared" ref="P5036" si="8380">K5036-K5030</f>
        <v>-0.59666666666666757</v>
      </c>
      <c r="Q5036">
        <f t="shared" ref="Q5036" si="8381">L5036-L5030</f>
        <v>-0.42666666666666586</v>
      </c>
    </row>
    <row r="5037" spans="1:17" x14ac:dyDescent="0.25">
      <c r="A5037" s="1">
        <v>42598.965277777781</v>
      </c>
      <c r="B5037">
        <v>6.59</v>
      </c>
      <c r="C5037">
        <v>7.73</v>
      </c>
      <c r="D5037">
        <v>4.3499999999999996</v>
      </c>
      <c r="E5037">
        <v>8.15</v>
      </c>
      <c r="F5037">
        <v>10.07</v>
      </c>
    </row>
    <row r="5038" spans="1:17" x14ac:dyDescent="0.25">
      <c r="A5038" s="1">
        <v>42598.972222222219</v>
      </c>
      <c r="B5038">
        <v>6.6</v>
      </c>
      <c r="C5038">
        <v>7.73</v>
      </c>
      <c r="D5038">
        <v>3.78</v>
      </c>
      <c r="E5038">
        <v>7.99</v>
      </c>
      <c r="F5038">
        <v>10.029999999999999</v>
      </c>
    </row>
    <row r="5039" spans="1:17" x14ac:dyDescent="0.25">
      <c r="A5039" s="1">
        <v>42598.979166666664</v>
      </c>
      <c r="B5039">
        <v>6.49</v>
      </c>
      <c r="C5039">
        <v>7.64</v>
      </c>
      <c r="D5039">
        <v>5.42</v>
      </c>
      <c r="E5039">
        <v>8.3000000000000007</v>
      </c>
      <c r="F5039">
        <v>9.77</v>
      </c>
    </row>
    <row r="5040" spans="1:17" x14ac:dyDescent="0.25">
      <c r="A5040" s="1">
        <v>42598.986111111109</v>
      </c>
      <c r="B5040">
        <v>6.54</v>
      </c>
      <c r="C5040">
        <v>7.49</v>
      </c>
      <c r="D5040">
        <v>5.56</v>
      </c>
      <c r="E5040">
        <v>8.14</v>
      </c>
      <c r="F5040">
        <v>9.7100000000000009</v>
      </c>
    </row>
    <row r="5041" spans="1:17" x14ac:dyDescent="0.25">
      <c r="A5041" s="1">
        <v>42598.993055555555</v>
      </c>
      <c r="B5041">
        <v>6.57</v>
      </c>
      <c r="C5041">
        <v>7.26</v>
      </c>
      <c r="D5041">
        <v>5.44</v>
      </c>
      <c r="E5041">
        <v>8.07</v>
      </c>
      <c r="F5041">
        <v>9.59</v>
      </c>
    </row>
    <row r="5042" spans="1:17" x14ac:dyDescent="0.25">
      <c r="A5042" s="1">
        <v>42599</v>
      </c>
      <c r="B5042">
        <v>6.46</v>
      </c>
      <c r="C5042">
        <v>7.17</v>
      </c>
      <c r="D5042">
        <v>5.58</v>
      </c>
      <c r="E5042">
        <v>7.78</v>
      </c>
      <c r="F5042">
        <v>9.35</v>
      </c>
      <c r="H5042">
        <f t="shared" ref="H5042" si="8382">AVERAGE(B5042:B5047)</f>
        <v>6.3866666666666676</v>
      </c>
      <c r="I5042">
        <f t="shared" ref="I5042" si="8383">AVERAGE(C5042:C5047)</f>
        <v>6.9249999999999998</v>
      </c>
      <c r="J5042">
        <f t="shared" ref="J5042" si="8384">AVERAGE(D5042:D5047)</f>
        <v>5.4366666666666665</v>
      </c>
      <c r="K5042">
        <f t="shared" ref="K5042" si="8385">AVERAGE(E5042:E5047)</f>
        <v>7.9699999999999989</v>
      </c>
      <c r="L5042">
        <f t="shared" ref="L5042" si="8386">AVERAGE(F5042:F5047)</f>
        <v>8.9750000000000014</v>
      </c>
      <c r="M5042">
        <f t="shared" ref="M5042" si="8387">H5042-H5036</f>
        <v>-0.15999999999999925</v>
      </c>
      <c r="N5042">
        <f t="shared" ref="N5042" si="8388">I5042-I5036</f>
        <v>-0.67333333333333378</v>
      </c>
      <c r="O5042">
        <f t="shared" ref="O5042" si="8389">J5042-J5036</f>
        <v>0.47333333333333272</v>
      </c>
      <c r="P5042">
        <f t="shared" ref="P5042" si="8390">K5042-K5036</f>
        <v>-0.21666666666666679</v>
      </c>
      <c r="Q5042">
        <f t="shared" ref="Q5042" si="8391">L5042-L5036</f>
        <v>-0.89833333333333165</v>
      </c>
    </row>
    <row r="5043" spans="1:17" x14ac:dyDescent="0.25">
      <c r="A5043" s="1">
        <v>42599.006944444445</v>
      </c>
      <c r="B5043">
        <v>6.41</v>
      </c>
      <c r="C5043">
        <v>7.14</v>
      </c>
      <c r="D5043">
        <v>5.28</v>
      </c>
      <c r="E5043">
        <v>7.58</v>
      </c>
      <c r="F5043">
        <v>9.48</v>
      </c>
    </row>
    <row r="5044" spans="1:17" x14ac:dyDescent="0.25">
      <c r="A5044" s="1">
        <v>42599.013888888891</v>
      </c>
      <c r="B5044">
        <v>6.39</v>
      </c>
      <c r="C5044">
        <v>7</v>
      </c>
      <c r="D5044">
        <v>5.3</v>
      </c>
      <c r="E5044">
        <v>7.58</v>
      </c>
      <c r="F5044">
        <v>8.91</v>
      </c>
    </row>
    <row r="5045" spans="1:17" x14ac:dyDescent="0.25">
      <c r="A5045" s="1">
        <v>42599.020833333336</v>
      </c>
      <c r="B5045">
        <v>6.41</v>
      </c>
      <c r="C5045">
        <v>6.76</v>
      </c>
      <c r="D5045">
        <v>5.56</v>
      </c>
      <c r="E5045">
        <v>8.58</v>
      </c>
      <c r="F5045">
        <v>8.7899999999999991</v>
      </c>
    </row>
    <row r="5046" spans="1:17" x14ac:dyDescent="0.25">
      <c r="A5046" s="1">
        <v>42599.027777777781</v>
      </c>
      <c r="B5046">
        <v>6.45</v>
      </c>
      <c r="C5046">
        <v>6.76</v>
      </c>
      <c r="D5046">
        <v>5.54</v>
      </c>
      <c r="E5046">
        <v>8.27</v>
      </c>
      <c r="F5046">
        <v>8.73</v>
      </c>
    </row>
    <row r="5047" spans="1:17" x14ac:dyDescent="0.25">
      <c r="A5047" s="1">
        <v>42599.034722222219</v>
      </c>
      <c r="B5047">
        <v>6.2</v>
      </c>
      <c r="C5047">
        <v>6.72</v>
      </c>
      <c r="D5047">
        <v>5.36</v>
      </c>
      <c r="E5047">
        <v>8.0299999999999994</v>
      </c>
      <c r="F5047">
        <v>8.59</v>
      </c>
    </row>
    <row r="5048" spans="1:17" x14ac:dyDescent="0.25">
      <c r="A5048" s="1">
        <v>42599.041666666664</v>
      </c>
      <c r="B5048">
        <v>6.29</v>
      </c>
      <c r="C5048">
        <v>6.91</v>
      </c>
      <c r="D5048">
        <v>5.35</v>
      </c>
      <c r="E5048">
        <v>7.84</v>
      </c>
      <c r="F5048">
        <v>8.8699999999999992</v>
      </c>
      <c r="H5048">
        <f t="shared" ref="H5048" si="8392">AVERAGE(B5048:B5053)</f>
        <v>6.1483333333333334</v>
      </c>
      <c r="I5048">
        <f t="shared" ref="I5048" si="8393">AVERAGE(C5048:C5053)</f>
        <v>6.6449999999999996</v>
      </c>
      <c r="J5048">
        <f t="shared" ref="J5048" si="8394">AVERAGE(D5048:D5053)</f>
        <v>4.6483333333333325</v>
      </c>
      <c r="K5048">
        <f t="shared" ref="K5048" si="8395">AVERAGE(E5048:E5053)</f>
        <v>7.18</v>
      </c>
      <c r="L5048">
        <f t="shared" ref="L5048" si="8396">AVERAGE(F5048:F5053)</f>
        <v>8.5583333333333336</v>
      </c>
      <c r="M5048">
        <f t="shared" ref="M5048" si="8397">H5048-H5042</f>
        <v>-0.23833333333333417</v>
      </c>
      <c r="N5048">
        <f t="shared" ref="N5048" si="8398">I5048-I5042</f>
        <v>-0.28000000000000025</v>
      </c>
      <c r="O5048">
        <f t="shared" ref="O5048" si="8399">J5048-J5042</f>
        <v>-0.788333333333334</v>
      </c>
      <c r="P5048">
        <f t="shared" ref="P5048" si="8400">K5048-K5042</f>
        <v>-0.78999999999999915</v>
      </c>
      <c r="Q5048">
        <f t="shared" ref="Q5048" si="8401">L5048-L5042</f>
        <v>-0.41666666666666785</v>
      </c>
    </row>
    <row r="5049" spans="1:17" x14ac:dyDescent="0.25">
      <c r="A5049" s="1">
        <v>42599.048611111109</v>
      </c>
      <c r="B5049">
        <v>6.37</v>
      </c>
      <c r="C5049">
        <v>6.87</v>
      </c>
      <c r="D5049">
        <v>5.09</v>
      </c>
      <c r="E5049">
        <v>7.01</v>
      </c>
      <c r="F5049">
        <v>9.01</v>
      </c>
    </row>
    <row r="5050" spans="1:17" x14ac:dyDescent="0.25">
      <c r="A5050" s="1">
        <v>42599.055555555555</v>
      </c>
      <c r="B5050">
        <v>6.24</v>
      </c>
      <c r="C5050">
        <v>6.88</v>
      </c>
      <c r="D5050">
        <v>4.62</v>
      </c>
      <c r="E5050">
        <v>6.77</v>
      </c>
      <c r="F5050">
        <v>8.33</v>
      </c>
    </row>
    <row r="5051" spans="1:17" x14ac:dyDescent="0.25">
      <c r="A5051" s="1">
        <v>42599.0625</v>
      </c>
      <c r="B5051">
        <v>5.89</v>
      </c>
      <c r="C5051">
        <v>6.32</v>
      </c>
      <c r="D5051">
        <v>4.42</v>
      </c>
      <c r="E5051">
        <v>6.77</v>
      </c>
      <c r="F5051">
        <v>8.24</v>
      </c>
    </row>
    <row r="5052" spans="1:17" x14ac:dyDescent="0.25">
      <c r="A5052" s="1">
        <v>42599.069444444445</v>
      </c>
      <c r="B5052">
        <v>5.88</v>
      </c>
      <c r="C5052">
        <v>6.49</v>
      </c>
      <c r="D5052">
        <v>4.38</v>
      </c>
      <c r="E5052">
        <v>7.51</v>
      </c>
      <c r="F5052">
        <v>8.5399999999999991</v>
      </c>
    </row>
    <row r="5053" spans="1:17" x14ac:dyDescent="0.25">
      <c r="A5053" s="1">
        <v>42599.076388888891</v>
      </c>
      <c r="B5053">
        <v>6.22</v>
      </c>
      <c r="C5053">
        <v>6.4</v>
      </c>
      <c r="D5053">
        <v>4.03</v>
      </c>
      <c r="E5053">
        <v>7.18</v>
      </c>
      <c r="F5053">
        <v>8.36</v>
      </c>
    </row>
    <row r="5054" spans="1:17" x14ac:dyDescent="0.25">
      <c r="A5054" s="1">
        <v>42599.083333333336</v>
      </c>
      <c r="B5054">
        <v>6.24</v>
      </c>
      <c r="C5054">
        <v>6.52</v>
      </c>
      <c r="D5054">
        <v>4.4800000000000004</v>
      </c>
      <c r="E5054">
        <v>7.06</v>
      </c>
      <c r="F5054">
        <v>8.32</v>
      </c>
      <c r="H5054">
        <f t="shared" ref="H5054" si="8402">AVERAGE(B5054:B5059)</f>
        <v>6.2816666666666663</v>
      </c>
      <c r="I5054">
        <f t="shared" ref="I5054" si="8403">AVERAGE(C5054:C5059)</f>
        <v>6.52</v>
      </c>
      <c r="J5054">
        <f t="shared" ref="J5054" si="8404">AVERAGE(D5054:D5059)</f>
        <v>4.0366666666666671</v>
      </c>
      <c r="K5054">
        <f t="shared" ref="K5054" si="8405">AVERAGE(E5054:E5059)</f>
        <v>6.831666666666667</v>
      </c>
      <c r="L5054">
        <f t="shared" ref="L5054" si="8406">AVERAGE(F5054:F5059)</f>
        <v>8.4</v>
      </c>
      <c r="M5054">
        <f t="shared" ref="M5054" si="8407">H5054-H5048</f>
        <v>0.13333333333333286</v>
      </c>
      <c r="N5054">
        <f t="shared" ref="N5054" si="8408">I5054-I5048</f>
        <v>-0.125</v>
      </c>
      <c r="O5054">
        <f t="shared" ref="O5054" si="8409">J5054-J5048</f>
        <v>-0.61166666666666547</v>
      </c>
      <c r="P5054">
        <f t="shared" ref="P5054" si="8410">K5054-K5048</f>
        <v>-0.34833333333333272</v>
      </c>
      <c r="Q5054">
        <f t="shared" ref="Q5054" si="8411">L5054-L5048</f>
        <v>-0.15833333333333321</v>
      </c>
    </row>
    <row r="5055" spans="1:17" x14ac:dyDescent="0.25">
      <c r="A5055" s="1">
        <v>42599.090277777781</v>
      </c>
      <c r="B5055">
        <v>6.2</v>
      </c>
      <c r="C5055">
        <v>6.64</v>
      </c>
      <c r="D5055">
        <v>4.32</v>
      </c>
      <c r="E5055">
        <v>7.07</v>
      </c>
      <c r="F5055">
        <v>8.3000000000000007</v>
      </c>
    </row>
    <row r="5056" spans="1:17" x14ac:dyDescent="0.25">
      <c r="A5056" s="1">
        <v>42599.097222222219</v>
      </c>
      <c r="B5056">
        <v>6.23</v>
      </c>
      <c r="C5056">
        <v>6.31</v>
      </c>
      <c r="D5056">
        <v>4.09</v>
      </c>
      <c r="E5056">
        <v>7</v>
      </c>
      <c r="F5056">
        <v>8.14</v>
      </c>
    </row>
    <row r="5057" spans="1:17" x14ac:dyDescent="0.25">
      <c r="A5057" s="1">
        <v>42599.104166666664</v>
      </c>
      <c r="B5057">
        <v>6.29</v>
      </c>
      <c r="C5057">
        <v>6.56</v>
      </c>
      <c r="D5057">
        <v>3.74</v>
      </c>
      <c r="E5057">
        <v>6.94</v>
      </c>
      <c r="F5057">
        <v>7.91</v>
      </c>
    </row>
    <row r="5058" spans="1:17" x14ac:dyDescent="0.25">
      <c r="A5058" s="1">
        <v>42599.111111111109</v>
      </c>
      <c r="B5058">
        <v>6.4</v>
      </c>
      <c r="C5058">
        <v>6.45</v>
      </c>
      <c r="D5058">
        <v>3.8</v>
      </c>
      <c r="E5058">
        <v>6.29</v>
      </c>
      <c r="F5058">
        <v>8.7799999999999994</v>
      </c>
    </row>
    <row r="5059" spans="1:17" x14ac:dyDescent="0.25">
      <c r="A5059" s="1">
        <v>42599.118055555555</v>
      </c>
      <c r="B5059">
        <v>6.33</v>
      </c>
      <c r="C5059">
        <v>6.64</v>
      </c>
      <c r="D5059">
        <v>3.79</v>
      </c>
      <c r="E5059">
        <v>6.63</v>
      </c>
      <c r="F5059">
        <v>8.9499999999999993</v>
      </c>
    </row>
    <row r="5060" spans="1:17" x14ac:dyDescent="0.25">
      <c r="A5060" s="1">
        <v>42599.125</v>
      </c>
      <c r="B5060">
        <v>6.15</v>
      </c>
      <c r="C5060">
        <v>6.63</v>
      </c>
      <c r="D5060">
        <v>3.59</v>
      </c>
      <c r="E5060">
        <v>6.49</v>
      </c>
      <c r="F5060">
        <v>8.9</v>
      </c>
      <c r="H5060">
        <f t="shared" ref="H5060" si="8412">AVERAGE(B5060:B5065)</f>
        <v>5.8466666666666667</v>
      </c>
      <c r="I5060">
        <f t="shared" ref="I5060" si="8413">AVERAGE(C5060:C5065)</f>
        <v>6.5766666666666671</v>
      </c>
      <c r="J5060">
        <f t="shared" ref="J5060" si="8414">AVERAGE(D5060:D5065)</f>
        <v>3.4350000000000001</v>
      </c>
      <c r="K5060">
        <f t="shared" ref="K5060" si="8415">AVERAGE(E5060:E5065)</f>
        <v>6.32</v>
      </c>
      <c r="L5060">
        <f t="shared" ref="L5060" si="8416">AVERAGE(F5060:F5065)</f>
        <v>8.9799999999999986</v>
      </c>
      <c r="M5060">
        <f t="shared" ref="M5060" si="8417">H5060-H5054</f>
        <v>-0.43499999999999961</v>
      </c>
      <c r="N5060">
        <f t="shared" ref="N5060" si="8418">I5060-I5054</f>
        <v>5.6666666666667531E-2</v>
      </c>
      <c r="O5060">
        <f t="shared" ref="O5060" si="8419">J5060-J5054</f>
        <v>-0.60166666666666702</v>
      </c>
      <c r="P5060">
        <f t="shared" ref="P5060" si="8420">K5060-K5054</f>
        <v>-0.51166666666666671</v>
      </c>
      <c r="Q5060">
        <f t="shared" ref="Q5060" si="8421">L5060-L5054</f>
        <v>0.57999999999999829</v>
      </c>
    </row>
    <row r="5061" spans="1:17" x14ac:dyDescent="0.25">
      <c r="A5061" s="1">
        <v>42599.131944444445</v>
      </c>
      <c r="B5061">
        <v>6.05</v>
      </c>
      <c r="C5061">
        <v>6.51</v>
      </c>
      <c r="D5061">
        <v>3.5</v>
      </c>
      <c r="E5061">
        <v>6.6</v>
      </c>
      <c r="F5061">
        <v>9.25</v>
      </c>
    </row>
    <row r="5062" spans="1:17" x14ac:dyDescent="0.25">
      <c r="A5062" s="1">
        <v>42599.138888888891</v>
      </c>
      <c r="B5062">
        <v>5.83</v>
      </c>
      <c r="C5062">
        <v>6.66</v>
      </c>
      <c r="D5062">
        <v>3.48</v>
      </c>
      <c r="E5062">
        <v>6.55</v>
      </c>
      <c r="F5062">
        <v>9.25</v>
      </c>
    </row>
    <row r="5063" spans="1:17" x14ac:dyDescent="0.25">
      <c r="A5063" s="1">
        <v>42599.145833333336</v>
      </c>
      <c r="B5063">
        <v>5.81</v>
      </c>
      <c r="C5063">
        <v>6.63</v>
      </c>
      <c r="D5063">
        <v>3.37</v>
      </c>
      <c r="E5063">
        <v>6.2</v>
      </c>
      <c r="F5063">
        <v>9.0500000000000007</v>
      </c>
    </row>
    <row r="5064" spans="1:17" x14ac:dyDescent="0.25">
      <c r="A5064" s="1">
        <v>42599.152777777781</v>
      </c>
      <c r="B5064">
        <v>5.77</v>
      </c>
      <c r="C5064">
        <v>6.63</v>
      </c>
      <c r="D5064">
        <v>3.45</v>
      </c>
      <c r="E5064">
        <v>6.06</v>
      </c>
      <c r="F5064">
        <v>8.91</v>
      </c>
    </row>
    <row r="5065" spans="1:17" x14ac:dyDescent="0.25">
      <c r="A5065" s="1">
        <v>42599.159722222219</v>
      </c>
      <c r="B5065">
        <v>5.47</v>
      </c>
      <c r="C5065">
        <v>6.4</v>
      </c>
      <c r="D5065">
        <v>3.22</v>
      </c>
      <c r="E5065">
        <v>6.02</v>
      </c>
      <c r="F5065">
        <v>8.52</v>
      </c>
    </row>
    <row r="5066" spans="1:17" x14ac:dyDescent="0.25">
      <c r="A5066" s="1">
        <v>42599.166666666664</v>
      </c>
      <c r="B5066">
        <v>5.74</v>
      </c>
      <c r="C5066">
        <v>6.27</v>
      </c>
      <c r="D5066">
        <v>3.45</v>
      </c>
      <c r="E5066">
        <v>5.87</v>
      </c>
      <c r="F5066">
        <v>8.89</v>
      </c>
      <c r="H5066">
        <f t="shared" ref="H5066" si="8422">AVERAGE(B5066:B5071)</f>
        <v>5.7266666666666666</v>
      </c>
      <c r="I5066">
        <f t="shared" ref="I5066" si="8423">AVERAGE(C5066:C5071)</f>
        <v>6.4783333333333326</v>
      </c>
      <c r="J5066">
        <f t="shared" ref="J5066" si="8424">AVERAGE(D5066:D5071)</f>
        <v>3.456666666666667</v>
      </c>
      <c r="K5066">
        <f t="shared" ref="K5066" si="8425">AVERAGE(E5066:E5071)</f>
        <v>5.8850000000000007</v>
      </c>
      <c r="L5066">
        <f t="shared" ref="L5066" si="8426">AVERAGE(F5066:F5071)</f>
        <v>8.7533333333333321</v>
      </c>
      <c r="M5066">
        <f t="shared" ref="M5066" si="8427">H5066-H5060</f>
        <v>-0.12000000000000011</v>
      </c>
      <c r="N5066">
        <f t="shared" ref="N5066" si="8428">I5066-I5060</f>
        <v>-9.8333333333334494E-2</v>
      </c>
      <c r="O5066">
        <f t="shared" ref="O5066" si="8429">J5066-J5060</f>
        <v>2.1666666666666945E-2</v>
      </c>
      <c r="P5066">
        <f t="shared" ref="P5066" si="8430">K5066-K5060</f>
        <v>-0.43499999999999961</v>
      </c>
      <c r="Q5066">
        <f t="shared" ref="Q5066" si="8431">L5066-L5060</f>
        <v>-0.22666666666666657</v>
      </c>
    </row>
    <row r="5067" spans="1:17" x14ac:dyDescent="0.25">
      <c r="A5067" s="1">
        <v>42599.173611111109</v>
      </c>
      <c r="B5067">
        <v>6.14</v>
      </c>
      <c r="C5067">
        <v>6.48</v>
      </c>
      <c r="D5067">
        <v>3.46</v>
      </c>
      <c r="E5067">
        <v>5.29</v>
      </c>
      <c r="F5067">
        <v>8.43</v>
      </c>
    </row>
    <row r="5068" spans="1:17" x14ac:dyDescent="0.25">
      <c r="A5068" s="1">
        <v>42599.180555555555</v>
      </c>
      <c r="B5068">
        <v>5.79</v>
      </c>
      <c r="C5068">
        <v>6.42</v>
      </c>
      <c r="D5068">
        <v>3.3</v>
      </c>
      <c r="E5068">
        <v>5.63</v>
      </c>
      <c r="F5068">
        <v>8.8800000000000008</v>
      </c>
    </row>
    <row r="5069" spans="1:17" x14ac:dyDescent="0.25">
      <c r="A5069" s="1">
        <v>42599.1875</v>
      </c>
      <c r="B5069">
        <v>5.74</v>
      </c>
      <c r="C5069">
        <v>6.56</v>
      </c>
      <c r="D5069">
        <v>3.48</v>
      </c>
      <c r="E5069">
        <v>6.67</v>
      </c>
      <c r="F5069">
        <v>8.9</v>
      </c>
    </row>
    <row r="5070" spans="1:17" x14ac:dyDescent="0.25">
      <c r="A5070" s="1">
        <v>42599.194444444445</v>
      </c>
      <c r="B5070">
        <v>5.77</v>
      </c>
      <c r="C5070">
        <v>6.63</v>
      </c>
      <c r="D5070">
        <v>3.54</v>
      </c>
      <c r="E5070">
        <v>6.07</v>
      </c>
      <c r="F5070">
        <v>8.7200000000000006</v>
      </c>
    </row>
    <row r="5071" spans="1:17" x14ac:dyDescent="0.25">
      <c r="A5071" s="1">
        <v>42599.201388888891</v>
      </c>
      <c r="B5071">
        <v>5.18</v>
      </c>
      <c r="C5071">
        <v>6.51</v>
      </c>
      <c r="D5071">
        <v>3.51</v>
      </c>
      <c r="E5071">
        <v>5.78</v>
      </c>
      <c r="F5071">
        <v>8.6999999999999993</v>
      </c>
    </row>
    <row r="5072" spans="1:17" x14ac:dyDescent="0.25">
      <c r="A5072" s="1">
        <v>42599.208333333336</v>
      </c>
      <c r="B5072">
        <v>5.51</v>
      </c>
      <c r="C5072">
        <v>6.4</v>
      </c>
      <c r="D5072">
        <v>3.48</v>
      </c>
      <c r="E5072">
        <v>6.02</v>
      </c>
      <c r="F5072">
        <v>8.81</v>
      </c>
      <c r="H5072">
        <f t="shared" ref="H5072" si="8432">AVERAGE(B5072:B5077)</f>
        <v>5.2433333333333332</v>
      </c>
      <c r="I5072">
        <f t="shared" ref="I5072" si="8433">AVERAGE(C5072:C5077)</f>
        <v>6.371666666666667</v>
      </c>
      <c r="J5072">
        <f t="shared" ref="J5072" si="8434">AVERAGE(D5072:D5077)</f>
        <v>3.51</v>
      </c>
      <c r="K5072">
        <f t="shared" ref="K5072" si="8435">AVERAGE(E5072:E5077)</f>
        <v>5.8083333333333336</v>
      </c>
      <c r="L5072">
        <f t="shared" ref="L5072" si="8436">AVERAGE(F5072:F5077)</f>
        <v>8.6366666666666685</v>
      </c>
      <c r="M5072">
        <f t="shared" ref="M5072" si="8437">H5072-H5066</f>
        <v>-0.48333333333333339</v>
      </c>
      <c r="N5072">
        <f t="shared" ref="N5072" si="8438">I5072-I5066</f>
        <v>-0.10666666666666558</v>
      </c>
      <c r="O5072">
        <f t="shared" ref="O5072" si="8439">J5072-J5066</f>
        <v>5.3333333333332789E-2</v>
      </c>
      <c r="P5072">
        <f t="shared" ref="P5072" si="8440">K5072-K5066</f>
        <v>-7.6666666666667105E-2</v>
      </c>
      <c r="Q5072">
        <f t="shared" ref="Q5072" si="8441">L5072-L5066</f>
        <v>-0.11666666666666359</v>
      </c>
    </row>
    <row r="5073" spans="1:17" x14ac:dyDescent="0.25">
      <c r="A5073" s="1">
        <v>42599.215277777781</v>
      </c>
      <c r="B5073">
        <v>4.92</v>
      </c>
      <c r="C5073">
        <v>6.18</v>
      </c>
      <c r="D5073">
        <v>3.44</v>
      </c>
      <c r="E5073">
        <v>6.07</v>
      </c>
      <c r="F5073">
        <v>8.6999999999999993</v>
      </c>
    </row>
    <row r="5074" spans="1:17" x14ac:dyDescent="0.25">
      <c r="A5074" s="1">
        <v>42599.222222222219</v>
      </c>
      <c r="B5074">
        <v>4.92</v>
      </c>
      <c r="C5074">
        <v>6.23</v>
      </c>
      <c r="D5074">
        <v>3.57</v>
      </c>
      <c r="E5074">
        <v>5.96</v>
      </c>
      <c r="F5074">
        <v>8.6300000000000008</v>
      </c>
    </row>
    <row r="5075" spans="1:17" x14ac:dyDescent="0.25">
      <c r="A5075" s="1">
        <v>42599.229166666664</v>
      </c>
      <c r="B5075">
        <v>4.95</v>
      </c>
      <c r="C5075">
        <v>6.39</v>
      </c>
      <c r="D5075">
        <v>3.5</v>
      </c>
      <c r="E5075">
        <v>5.74</v>
      </c>
      <c r="F5075">
        <v>8.6999999999999993</v>
      </c>
    </row>
    <row r="5076" spans="1:17" x14ac:dyDescent="0.25">
      <c r="A5076" s="1">
        <v>42599.236111111109</v>
      </c>
      <c r="B5076">
        <v>5.1100000000000003</v>
      </c>
      <c r="C5076">
        <v>6.51</v>
      </c>
      <c r="D5076">
        <v>3.42</v>
      </c>
      <c r="E5076">
        <v>5.3</v>
      </c>
      <c r="F5076">
        <v>8.57</v>
      </c>
    </row>
    <row r="5077" spans="1:17" x14ac:dyDescent="0.25">
      <c r="A5077" s="1">
        <v>42599.243055555555</v>
      </c>
      <c r="B5077">
        <v>6.05</v>
      </c>
      <c r="C5077">
        <v>6.52</v>
      </c>
      <c r="D5077">
        <v>3.65</v>
      </c>
      <c r="E5077">
        <v>5.76</v>
      </c>
      <c r="F5077">
        <v>8.41</v>
      </c>
    </row>
    <row r="5078" spans="1:17" x14ac:dyDescent="0.25">
      <c r="A5078" s="1">
        <v>42599.25</v>
      </c>
      <c r="B5078">
        <v>5.97</v>
      </c>
      <c r="C5078">
        <v>6.47</v>
      </c>
      <c r="D5078">
        <v>3.57</v>
      </c>
      <c r="E5078">
        <v>5.66</v>
      </c>
      <c r="F5078">
        <v>8.31</v>
      </c>
      <c r="H5078">
        <f t="shared" ref="H5078" si="8442">AVERAGE(B5078:B5083)</f>
        <v>5.831666666666667</v>
      </c>
      <c r="I5078">
        <f t="shared" ref="I5078" si="8443">AVERAGE(C5078:C5083)</f>
        <v>6.2133333333333338</v>
      </c>
      <c r="J5078">
        <f t="shared" ref="J5078" si="8444">AVERAGE(D5078:D5083)</f>
        <v>3.8249999999999997</v>
      </c>
      <c r="K5078">
        <f t="shared" ref="K5078" si="8445">AVERAGE(E5078:E5083)</f>
        <v>5.3533333333333344</v>
      </c>
      <c r="L5078">
        <f t="shared" ref="L5078" si="8446">AVERAGE(F5078:F5083)</f>
        <v>8.2316666666666674</v>
      </c>
      <c r="M5078">
        <f t="shared" ref="M5078" si="8447">H5078-H5072</f>
        <v>0.58833333333333382</v>
      </c>
      <c r="N5078">
        <f t="shared" ref="N5078" si="8448">I5078-I5072</f>
        <v>-0.15833333333333321</v>
      </c>
      <c r="O5078">
        <f t="shared" ref="O5078" si="8449">J5078-J5072</f>
        <v>0.31499999999999995</v>
      </c>
      <c r="P5078">
        <f t="shared" ref="P5078" si="8450">K5078-K5072</f>
        <v>-0.45499999999999918</v>
      </c>
      <c r="Q5078">
        <f t="shared" ref="Q5078" si="8451">L5078-L5072</f>
        <v>-0.40500000000000114</v>
      </c>
    </row>
    <row r="5079" spans="1:17" x14ac:dyDescent="0.25">
      <c r="A5079" s="1">
        <v>42599.256944444445</v>
      </c>
      <c r="B5079">
        <v>6</v>
      </c>
      <c r="C5079">
        <v>6.32</v>
      </c>
      <c r="D5079">
        <v>3.42</v>
      </c>
      <c r="E5079">
        <v>5.2</v>
      </c>
      <c r="F5079">
        <v>8.3699999999999992</v>
      </c>
    </row>
    <row r="5080" spans="1:17" x14ac:dyDescent="0.25">
      <c r="A5080" s="1">
        <v>42599.263888888891</v>
      </c>
      <c r="B5080">
        <v>5.86</v>
      </c>
      <c r="C5080">
        <v>6.2</v>
      </c>
      <c r="D5080">
        <v>3.36</v>
      </c>
      <c r="E5080">
        <v>5.39</v>
      </c>
      <c r="F5080">
        <v>8.2799999999999994</v>
      </c>
    </row>
    <row r="5081" spans="1:17" x14ac:dyDescent="0.25">
      <c r="A5081" s="1">
        <v>42599.270833333336</v>
      </c>
      <c r="B5081">
        <v>5.85</v>
      </c>
      <c r="C5081">
        <v>6.21</v>
      </c>
      <c r="D5081">
        <v>3.92</v>
      </c>
      <c r="E5081">
        <v>5.6</v>
      </c>
      <c r="F5081">
        <v>8.19</v>
      </c>
    </row>
    <row r="5082" spans="1:17" x14ac:dyDescent="0.25">
      <c r="A5082" s="1">
        <v>42599.277777777781</v>
      </c>
      <c r="B5082">
        <v>5.71</v>
      </c>
      <c r="C5082">
        <v>6.11</v>
      </c>
      <c r="D5082">
        <v>4.3099999999999996</v>
      </c>
      <c r="E5082">
        <v>5.16</v>
      </c>
      <c r="F5082">
        <v>8.1300000000000008</v>
      </c>
    </row>
    <row r="5083" spans="1:17" x14ac:dyDescent="0.25">
      <c r="A5083" s="1">
        <v>42599.284722222219</v>
      </c>
      <c r="B5083">
        <v>5.6</v>
      </c>
      <c r="C5083">
        <v>5.97</v>
      </c>
      <c r="D5083">
        <v>4.37</v>
      </c>
      <c r="E5083">
        <v>5.1100000000000003</v>
      </c>
      <c r="F5083">
        <v>8.11</v>
      </c>
    </row>
    <row r="5084" spans="1:17" x14ac:dyDescent="0.25">
      <c r="A5084" s="1">
        <v>42599.291666666664</v>
      </c>
      <c r="B5084">
        <v>5.59</v>
      </c>
      <c r="C5084">
        <v>5.93</v>
      </c>
      <c r="D5084">
        <v>4.16</v>
      </c>
      <c r="E5084">
        <v>5.46</v>
      </c>
      <c r="F5084">
        <v>8.09</v>
      </c>
      <c r="H5084">
        <f t="shared" ref="H5084" si="8452">AVERAGE(B5084:B5089)</f>
        <v>5.4866666666666672</v>
      </c>
      <c r="I5084">
        <f t="shared" ref="I5084" si="8453">AVERAGE(C5084:C5089)</f>
        <v>5.8466666666666667</v>
      </c>
      <c r="J5084">
        <f t="shared" ref="J5084" si="8454">AVERAGE(D5084:D5089)</f>
        <v>4.1083333333333334</v>
      </c>
      <c r="K5084">
        <f t="shared" ref="K5084" si="8455">AVERAGE(E5084:E5089)</f>
        <v>5.0616666666666665</v>
      </c>
      <c r="L5084">
        <f t="shared" ref="L5084" si="8456">AVERAGE(F5084:F5089)</f>
        <v>7.9083333333333323</v>
      </c>
      <c r="M5084">
        <f t="shared" ref="M5084" si="8457">H5084-H5078</f>
        <v>-0.34499999999999975</v>
      </c>
      <c r="N5084">
        <f t="shared" ref="N5084" si="8458">I5084-I5078</f>
        <v>-0.36666666666666714</v>
      </c>
      <c r="O5084">
        <f t="shared" ref="O5084" si="8459">J5084-J5078</f>
        <v>0.28333333333333366</v>
      </c>
      <c r="P5084">
        <f t="shared" ref="P5084" si="8460">K5084-K5078</f>
        <v>-0.29166666666666785</v>
      </c>
      <c r="Q5084">
        <f t="shared" ref="Q5084" si="8461">L5084-L5078</f>
        <v>-0.32333333333333503</v>
      </c>
    </row>
    <row r="5085" spans="1:17" x14ac:dyDescent="0.25">
      <c r="A5085" s="1">
        <v>42599.298611111109</v>
      </c>
      <c r="B5085">
        <v>5.63</v>
      </c>
      <c r="C5085">
        <v>6.01</v>
      </c>
      <c r="D5085">
        <v>4.0599999999999996</v>
      </c>
      <c r="E5085">
        <v>4.91</v>
      </c>
      <c r="F5085">
        <v>8.0500000000000007</v>
      </c>
    </row>
    <row r="5086" spans="1:17" x14ac:dyDescent="0.25">
      <c r="A5086" s="1">
        <v>42599.305555555555</v>
      </c>
      <c r="B5086">
        <v>5.44</v>
      </c>
      <c r="C5086">
        <v>5.89</v>
      </c>
      <c r="D5086">
        <v>4.21</v>
      </c>
      <c r="E5086">
        <v>5.41</v>
      </c>
      <c r="F5086">
        <v>7.97</v>
      </c>
    </row>
    <row r="5087" spans="1:17" x14ac:dyDescent="0.25">
      <c r="A5087" s="1">
        <v>42599.3125</v>
      </c>
      <c r="B5087">
        <v>5.43</v>
      </c>
      <c r="C5087">
        <v>5.79</v>
      </c>
      <c r="D5087">
        <v>3.89</v>
      </c>
      <c r="E5087">
        <v>5.08</v>
      </c>
      <c r="F5087">
        <v>7.83</v>
      </c>
    </row>
    <row r="5088" spans="1:17" x14ac:dyDescent="0.25">
      <c r="A5088" s="1">
        <v>42599.319444444445</v>
      </c>
      <c r="B5088">
        <v>5.25</v>
      </c>
      <c r="C5088">
        <v>5.73</v>
      </c>
      <c r="D5088">
        <v>4.25</v>
      </c>
      <c r="E5088">
        <v>4.93</v>
      </c>
      <c r="F5088">
        <v>7.77</v>
      </c>
    </row>
    <row r="5089" spans="1:17" x14ac:dyDescent="0.25">
      <c r="A5089" s="1">
        <v>42599.326388888891</v>
      </c>
      <c r="B5089">
        <v>5.58</v>
      </c>
      <c r="C5089">
        <v>5.73</v>
      </c>
      <c r="D5089">
        <v>4.08</v>
      </c>
      <c r="E5089">
        <v>4.58</v>
      </c>
      <c r="F5089">
        <v>7.74</v>
      </c>
    </row>
    <row r="5090" spans="1:17" x14ac:dyDescent="0.25">
      <c r="A5090" s="1">
        <v>42599.333333333336</v>
      </c>
      <c r="B5090">
        <v>5.62</v>
      </c>
      <c r="C5090">
        <v>5.72</v>
      </c>
      <c r="D5090">
        <v>3.93</v>
      </c>
      <c r="E5090">
        <v>4.93</v>
      </c>
      <c r="F5090">
        <v>7.58</v>
      </c>
      <c r="H5090">
        <f t="shared" ref="H5090" si="8462">AVERAGE(B5090:B5095)</f>
        <v>5.3933333333333335</v>
      </c>
      <c r="I5090">
        <f t="shared" ref="I5090" si="8463">AVERAGE(C5090:C5095)</f>
        <v>5.5483333333333347</v>
      </c>
      <c r="J5090">
        <f t="shared" ref="J5090" si="8464">AVERAGE(D5090:D5095)</f>
        <v>3.831666666666667</v>
      </c>
      <c r="K5090">
        <f t="shared" ref="K5090" si="8465">AVERAGE(E5090:E5095)</f>
        <v>4.8033333333333337</v>
      </c>
      <c r="L5090">
        <f t="shared" ref="L5090" si="8466">AVERAGE(F5090:F5095)</f>
        <v>7.4733333333333336</v>
      </c>
      <c r="M5090">
        <f t="shared" ref="M5090" si="8467">H5090-H5084</f>
        <v>-9.3333333333333712E-2</v>
      </c>
      <c r="N5090">
        <f t="shared" ref="N5090" si="8468">I5090-I5084</f>
        <v>-0.29833333333333201</v>
      </c>
      <c r="O5090">
        <f t="shared" ref="O5090" si="8469">J5090-J5084</f>
        <v>-0.27666666666666639</v>
      </c>
      <c r="P5090">
        <f t="shared" ref="P5090" si="8470">K5090-K5084</f>
        <v>-0.25833333333333286</v>
      </c>
      <c r="Q5090">
        <f t="shared" ref="Q5090" si="8471">L5090-L5084</f>
        <v>-0.43499999999999872</v>
      </c>
    </row>
    <row r="5091" spans="1:17" x14ac:dyDescent="0.25">
      <c r="A5091" s="1">
        <v>42599.340277777781</v>
      </c>
      <c r="B5091">
        <v>5.55</v>
      </c>
      <c r="C5091">
        <v>5.6</v>
      </c>
      <c r="D5091">
        <v>3.87</v>
      </c>
      <c r="E5091">
        <v>4.8499999999999996</v>
      </c>
      <c r="F5091">
        <v>7.6</v>
      </c>
    </row>
    <row r="5092" spans="1:17" x14ac:dyDescent="0.25">
      <c r="A5092" s="1">
        <v>42599.347222222219</v>
      </c>
      <c r="B5092">
        <v>5.55</v>
      </c>
      <c r="C5092">
        <v>5.5</v>
      </c>
      <c r="D5092">
        <v>3.64</v>
      </c>
      <c r="E5092">
        <v>5.05</v>
      </c>
      <c r="F5092">
        <v>7.53</v>
      </c>
    </row>
    <row r="5093" spans="1:17" x14ac:dyDescent="0.25">
      <c r="A5093" s="1">
        <v>42599.354166666664</v>
      </c>
      <c r="B5093">
        <v>5.1100000000000003</v>
      </c>
      <c r="C5093">
        <v>5.55</v>
      </c>
      <c r="D5093">
        <v>3.72</v>
      </c>
      <c r="E5093">
        <v>4.7300000000000004</v>
      </c>
      <c r="F5093">
        <v>7.43</v>
      </c>
    </row>
    <row r="5094" spans="1:17" x14ac:dyDescent="0.25">
      <c r="A5094" s="1">
        <v>42599.361111111109</v>
      </c>
      <c r="B5094">
        <v>5.19</v>
      </c>
      <c r="C5094">
        <v>5.51</v>
      </c>
      <c r="D5094">
        <v>3.88</v>
      </c>
      <c r="E5094">
        <v>4.6900000000000004</v>
      </c>
      <c r="F5094">
        <v>7.38</v>
      </c>
    </row>
    <row r="5095" spans="1:17" x14ac:dyDescent="0.25">
      <c r="A5095" s="1">
        <v>42599.368055555555</v>
      </c>
      <c r="B5095">
        <v>5.34</v>
      </c>
      <c r="C5095">
        <v>5.41</v>
      </c>
      <c r="D5095">
        <v>3.95</v>
      </c>
      <c r="E5095">
        <v>4.57</v>
      </c>
      <c r="F5095">
        <v>7.32</v>
      </c>
    </row>
    <row r="5096" spans="1:17" x14ac:dyDescent="0.25">
      <c r="A5096" s="1">
        <v>42599.375</v>
      </c>
      <c r="B5096">
        <v>5.39</v>
      </c>
      <c r="C5096">
        <v>5.38</v>
      </c>
      <c r="D5096">
        <v>3.84</v>
      </c>
      <c r="E5096">
        <v>4.7</v>
      </c>
      <c r="F5096">
        <v>6.98</v>
      </c>
      <c r="H5096">
        <f t="shared" ref="H5096" si="8472">AVERAGE(B5096:B5101)</f>
        <v>5.2783333333333333</v>
      </c>
      <c r="I5096">
        <f t="shared" ref="I5096" si="8473">AVERAGE(C5096:C5101)</f>
        <v>5.3883333333333328</v>
      </c>
      <c r="J5096">
        <f t="shared" ref="J5096" si="8474">AVERAGE(D5096:D5101)</f>
        <v>3.8266666666666662</v>
      </c>
      <c r="K5096">
        <f t="shared" ref="K5096" si="8475">AVERAGE(E5096:E5101)</f>
        <v>4.6616666666666662</v>
      </c>
      <c r="L5096">
        <f t="shared" ref="L5096" si="8476">AVERAGE(F5096:F5101)</f>
        <v>6.4383333333333326</v>
      </c>
      <c r="M5096">
        <f t="shared" ref="M5096" si="8477">H5096-H5090</f>
        <v>-0.11500000000000021</v>
      </c>
      <c r="N5096">
        <f t="shared" ref="N5096" si="8478">I5096-I5090</f>
        <v>-0.16000000000000192</v>
      </c>
      <c r="O5096">
        <f t="shared" ref="O5096" si="8479">J5096-J5090</f>
        <v>-5.0000000000007816E-3</v>
      </c>
      <c r="P5096">
        <f t="shared" ref="P5096" si="8480">K5096-K5090</f>
        <v>-0.1416666666666675</v>
      </c>
      <c r="Q5096">
        <f t="shared" ref="Q5096" si="8481">L5096-L5090</f>
        <v>-1.035000000000001</v>
      </c>
    </row>
    <row r="5097" spans="1:17" x14ac:dyDescent="0.25">
      <c r="A5097" s="1">
        <v>42599.381944444445</v>
      </c>
      <c r="B5097">
        <v>5.18</v>
      </c>
      <c r="C5097">
        <v>5.52</v>
      </c>
      <c r="D5097">
        <v>3.71</v>
      </c>
      <c r="E5097">
        <v>4.74</v>
      </c>
      <c r="F5097">
        <v>7.06</v>
      </c>
    </row>
    <row r="5098" spans="1:17" x14ac:dyDescent="0.25">
      <c r="A5098" s="1">
        <v>42599.388888888891</v>
      </c>
      <c r="B5098">
        <v>4.9800000000000004</v>
      </c>
      <c r="C5098">
        <v>5.43</v>
      </c>
      <c r="D5098">
        <v>3.88</v>
      </c>
      <c r="E5098">
        <v>4.75</v>
      </c>
      <c r="F5098">
        <v>7.1</v>
      </c>
    </row>
    <row r="5099" spans="1:17" x14ac:dyDescent="0.25">
      <c r="A5099" s="1">
        <v>42599.395833333336</v>
      </c>
      <c r="B5099">
        <v>5.36</v>
      </c>
      <c r="C5099">
        <v>5.34</v>
      </c>
      <c r="D5099">
        <v>4</v>
      </c>
      <c r="E5099">
        <v>4.7</v>
      </c>
      <c r="F5099">
        <v>6.63</v>
      </c>
    </row>
    <row r="5100" spans="1:17" x14ac:dyDescent="0.25">
      <c r="A5100" s="1">
        <v>42599.402777777781</v>
      </c>
      <c r="B5100">
        <v>5.41</v>
      </c>
      <c r="C5100">
        <v>5.35</v>
      </c>
      <c r="D5100">
        <v>3.81</v>
      </c>
      <c r="E5100">
        <v>4.5599999999999996</v>
      </c>
      <c r="F5100">
        <v>6.02</v>
      </c>
    </row>
    <row r="5101" spans="1:17" x14ac:dyDescent="0.25">
      <c r="A5101" s="1">
        <v>42599.409722222219</v>
      </c>
      <c r="B5101">
        <v>5.35</v>
      </c>
      <c r="C5101">
        <v>5.31</v>
      </c>
      <c r="D5101">
        <v>3.72</v>
      </c>
      <c r="E5101">
        <v>4.5199999999999996</v>
      </c>
      <c r="F5101">
        <v>4.84</v>
      </c>
    </row>
    <row r="5102" spans="1:17" x14ac:dyDescent="0.25">
      <c r="A5102" s="1">
        <v>42599.416666666664</v>
      </c>
      <c r="B5102">
        <v>5.32</v>
      </c>
      <c r="C5102">
        <v>5.28</v>
      </c>
      <c r="D5102">
        <v>3.95</v>
      </c>
      <c r="E5102">
        <v>4.49</v>
      </c>
      <c r="F5102">
        <v>3.59</v>
      </c>
      <c r="H5102">
        <f t="shared" ref="H5102" si="8482">AVERAGE(B5102:B5107)</f>
        <v>5.3616666666666672</v>
      </c>
      <c r="I5102">
        <f t="shared" ref="I5102" si="8483">AVERAGE(C5102:C5107)</f>
        <v>5.1449999999999996</v>
      </c>
      <c r="J5102">
        <f t="shared" ref="J5102" si="8484">AVERAGE(D5102:D5107)</f>
        <v>4.0233333333333325</v>
      </c>
      <c r="K5102">
        <f t="shared" ref="K5102" si="8485">AVERAGE(E5102:E5107)</f>
        <v>4.5266666666666673</v>
      </c>
      <c r="L5102">
        <f t="shared" ref="L5102" si="8486">AVERAGE(F5102:F5107)</f>
        <v>3.605</v>
      </c>
      <c r="M5102">
        <f t="shared" ref="M5102" si="8487">H5102-H5096</f>
        <v>8.3333333333333925E-2</v>
      </c>
      <c r="N5102">
        <f t="shared" ref="N5102" si="8488">I5102-I5096</f>
        <v>-0.24333333333333318</v>
      </c>
      <c r="O5102">
        <f t="shared" ref="O5102" si="8489">J5102-J5096</f>
        <v>0.19666666666666632</v>
      </c>
      <c r="P5102">
        <f t="shared" ref="P5102" si="8490">K5102-K5096</f>
        <v>-0.1349999999999989</v>
      </c>
      <c r="Q5102">
        <f t="shared" ref="Q5102" si="8491">L5102-L5096</f>
        <v>-2.8333333333333326</v>
      </c>
    </row>
    <row r="5103" spans="1:17" x14ac:dyDescent="0.25">
      <c r="A5103" s="1">
        <v>42599.423611111109</v>
      </c>
      <c r="B5103">
        <v>5.38</v>
      </c>
      <c r="C5103">
        <v>5.23</v>
      </c>
      <c r="D5103">
        <v>4.1399999999999997</v>
      </c>
      <c r="E5103">
        <v>4.68</v>
      </c>
      <c r="F5103">
        <v>3.28</v>
      </c>
    </row>
    <row r="5104" spans="1:17" x14ac:dyDescent="0.25">
      <c r="A5104" s="1">
        <v>42599.430555555555</v>
      </c>
      <c r="B5104">
        <v>5.42</v>
      </c>
      <c r="C5104">
        <v>5.0199999999999996</v>
      </c>
      <c r="D5104">
        <v>4.0999999999999996</v>
      </c>
      <c r="E5104">
        <v>4.6100000000000003</v>
      </c>
      <c r="F5104">
        <v>3.42</v>
      </c>
    </row>
    <row r="5105" spans="1:17" x14ac:dyDescent="0.25">
      <c r="A5105" s="1">
        <v>42599.4375</v>
      </c>
      <c r="B5105">
        <v>5.42</v>
      </c>
      <c r="C5105">
        <v>5.0599999999999996</v>
      </c>
      <c r="D5105">
        <v>4.1399999999999997</v>
      </c>
      <c r="E5105">
        <v>4.3499999999999996</v>
      </c>
      <c r="F5105">
        <v>3.69</v>
      </c>
    </row>
    <row r="5106" spans="1:17" x14ac:dyDescent="0.25">
      <c r="A5106" s="1">
        <v>42599.444444444445</v>
      </c>
      <c r="B5106">
        <v>5.36</v>
      </c>
      <c r="C5106">
        <v>5.13</v>
      </c>
      <c r="D5106">
        <v>3.88</v>
      </c>
      <c r="E5106">
        <v>4.43</v>
      </c>
      <c r="F5106">
        <v>3.6</v>
      </c>
    </row>
    <row r="5107" spans="1:17" x14ac:dyDescent="0.25">
      <c r="A5107" s="1">
        <v>42599.451388888891</v>
      </c>
      <c r="B5107">
        <v>5.27</v>
      </c>
      <c r="C5107">
        <v>5.15</v>
      </c>
      <c r="D5107">
        <v>3.93</v>
      </c>
      <c r="E5107">
        <v>4.5999999999999996</v>
      </c>
      <c r="F5107">
        <v>4.05</v>
      </c>
    </row>
    <row r="5108" spans="1:17" x14ac:dyDescent="0.25">
      <c r="A5108" s="1">
        <v>42599.458333333336</v>
      </c>
      <c r="B5108">
        <v>5.3</v>
      </c>
      <c r="C5108">
        <v>5.27</v>
      </c>
      <c r="D5108">
        <v>3.82</v>
      </c>
      <c r="E5108">
        <v>4.53</v>
      </c>
      <c r="F5108">
        <v>3.76</v>
      </c>
      <c r="H5108">
        <f t="shared" ref="H5108" si="8492">AVERAGE(B5108:B5113)</f>
        <v>5.3500000000000005</v>
      </c>
      <c r="I5108">
        <f t="shared" ref="I5108" si="8493">AVERAGE(C5108:C5113)</f>
        <v>5.416666666666667</v>
      </c>
      <c r="J5108">
        <f t="shared" ref="J5108" si="8494">AVERAGE(D5108:D5113)</f>
        <v>4.246666666666667</v>
      </c>
      <c r="K5108">
        <f t="shared" ref="K5108" si="8495">AVERAGE(E5108:E5113)</f>
        <v>4.5583333333333327</v>
      </c>
      <c r="L5108">
        <f t="shared" ref="L5108" si="8496">AVERAGE(F5108:F5113)</f>
        <v>3.8783333333333334</v>
      </c>
      <c r="M5108">
        <f t="shared" ref="M5108" si="8497">H5108-H5102</f>
        <v>-1.1666666666666714E-2</v>
      </c>
      <c r="N5108">
        <f t="shared" ref="N5108" si="8498">I5108-I5102</f>
        <v>0.27166666666666739</v>
      </c>
      <c r="O5108">
        <f t="shared" ref="O5108" si="8499">J5108-J5102</f>
        <v>0.22333333333333449</v>
      </c>
      <c r="P5108">
        <f t="shared" ref="P5108" si="8500">K5108-K5102</f>
        <v>3.16666666666654E-2</v>
      </c>
      <c r="Q5108">
        <f t="shared" ref="Q5108" si="8501">L5108-L5102</f>
        <v>0.27333333333333343</v>
      </c>
    </row>
    <row r="5109" spans="1:17" x14ac:dyDescent="0.25">
      <c r="A5109" s="1">
        <v>42599.465277777781</v>
      </c>
      <c r="B5109">
        <v>5.34</v>
      </c>
      <c r="C5109">
        <v>5.32</v>
      </c>
      <c r="D5109">
        <v>3.9</v>
      </c>
      <c r="E5109">
        <v>4.42</v>
      </c>
      <c r="F5109">
        <v>3.53</v>
      </c>
    </row>
    <row r="5110" spans="1:17" x14ac:dyDescent="0.25">
      <c r="A5110" s="1">
        <v>42599.472222222219</v>
      </c>
      <c r="B5110">
        <v>5.27</v>
      </c>
      <c r="C5110">
        <v>5.31</v>
      </c>
      <c r="D5110">
        <v>3.92</v>
      </c>
      <c r="E5110">
        <v>4.58</v>
      </c>
      <c r="F5110">
        <v>3.39</v>
      </c>
    </row>
    <row r="5111" spans="1:17" x14ac:dyDescent="0.25">
      <c r="A5111" s="1">
        <v>42599.479166666664</v>
      </c>
      <c r="B5111">
        <v>5.36</v>
      </c>
      <c r="C5111">
        <v>5.35</v>
      </c>
      <c r="D5111">
        <v>4.62</v>
      </c>
      <c r="E5111">
        <v>4.71</v>
      </c>
      <c r="F5111">
        <v>4.08</v>
      </c>
    </row>
    <row r="5112" spans="1:17" x14ac:dyDescent="0.25">
      <c r="A5112" s="1">
        <v>42599.486111111109</v>
      </c>
      <c r="B5112">
        <v>5.44</v>
      </c>
      <c r="C5112">
        <v>5.54</v>
      </c>
      <c r="D5112">
        <v>4.5999999999999996</v>
      </c>
      <c r="E5112">
        <v>4.72</v>
      </c>
      <c r="F5112">
        <v>4.12</v>
      </c>
    </row>
    <row r="5113" spans="1:17" x14ac:dyDescent="0.25">
      <c r="A5113" s="1">
        <v>42599.493055555555</v>
      </c>
      <c r="B5113">
        <v>5.39</v>
      </c>
      <c r="C5113">
        <v>5.71</v>
      </c>
      <c r="D5113">
        <v>4.62</v>
      </c>
      <c r="E5113">
        <v>4.3899999999999997</v>
      </c>
      <c r="F5113">
        <v>4.3899999999999997</v>
      </c>
    </row>
    <row r="5114" spans="1:17" x14ac:dyDescent="0.25">
      <c r="A5114" s="1">
        <v>42599.5</v>
      </c>
      <c r="B5114">
        <v>5.29</v>
      </c>
      <c r="C5114">
        <v>5.71</v>
      </c>
      <c r="D5114">
        <v>4.6900000000000004</v>
      </c>
      <c r="E5114">
        <v>4.1399999999999997</v>
      </c>
      <c r="F5114">
        <v>4.2</v>
      </c>
      <c r="H5114">
        <f t="shared" ref="H5114" si="8502">AVERAGE(B5114:B5119)</f>
        <v>5.2733333333333334</v>
      </c>
      <c r="I5114">
        <f t="shared" ref="I5114" si="8503">AVERAGE(C5114:C5119)</f>
        <v>5.81</v>
      </c>
      <c r="J5114">
        <f t="shared" ref="J5114" si="8504">AVERAGE(D5114:D5119)</f>
        <v>4.7850000000000001</v>
      </c>
      <c r="K5114">
        <f t="shared" ref="K5114" si="8505">AVERAGE(E5114:E5119)</f>
        <v>4.5350000000000001</v>
      </c>
      <c r="L5114">
        <f t="shared" ref="L5114" si="8506">AVERAGE(F5114:F5119)</f>
        <v>4.0516666666666667</v>
      </c>
      <c r="M5114">
        <f t="shared" ref="M5114" si="8507">H5114-H5108</f>
        <v>-7.6666666666667105E-2</v>
      </c>
      <c r="N5114">
        <f t="shared" ref="N5114" si="8508">I5114-I5108</f>
        <v>0.39333333333333265</v>
      </c>
      <c r="O5114">
        <f t="shared" ref="O5114" si="8509">J5114-J5108</f>
        <v>0.53833333333333311</v>
      </c>
      <c r="P5114">
        <f t="shared" ref="P5114" si="8510">K5114-K5108</f>
        <v>-2.333333333333254E-2</v>
      </c>
      <c r="Q5114">
        <f t="shared" ref="Q5114" si="8511">L5114-L5108</f>
        <v>0.17333333333333334</v>
      </c>
    </row>
    <row r="5115" spans="1:17" x14ac:dyDescent="0.25">
      <c r="A5115" s="1">
        <v>42599.506944444445</v>
      </c>
      <c r="B5115">
        <v>5.23</v>
      </c>
      <c r="C5115">
        <v>5.68</v>
      </c>
      <c r="D5115">
        <v>4.62</v>
      </c>
      <c r="E5115">
        <v>3.54</v>
      </c>
      <c r="F5115">
        <v>3.95</v>
      </c>
    </row>
    <row r="5116" spans="1:17" x14ac:dyDescent="0.25">
      <c r="A5116" s="1">
        <v>42599.513888888891</v>
      </c>
      <c r="B5116">
        <v>5.33</v>
      </c>
      <c r="C5116">
        <v>5.72</v>
      </c>
      <c r="D5116">
        <v>4.62</v>
      </c>
      <c r="E5116">
        <v>3.32</v>
      </c>
      <c r="F5116">
        <v>3.79</v>
      </c>
    </row>
    <row r="5117" spans="1:17" x14ac:dyDescent="0.25">
      <c r="A5117" s="1">
        <v>42599.520833333336</v>
      </c>
      <c r="B5117">
        <v>5.04</v>
      </c>
      <c r="C5117">
        <v>5.84</v>
      </c>
      <c r="D5117">
        <v>4.8499999999999996</v>
      </c>
      <c r="E5117">
        <v>5.26</v>
      </c>
      <c r="F5117">
        <v>4.05</v>
      </c>
    </row>
    <row r="5118" spans="1:17" x14ac:dyDescent="0.25">
      <c r="A5118" s="1">
        <v>42599.527777777781</v>
      </c>
      <c r="B5118">
        <v>5.34</v>
      </c>
      <c r="C5118">
        <v>5.87</v>
      </c>
      <c r="D5118">
        <v>4.9800000000000004</v>
      </c>
      <c r="E5118">
        <v>5.35</v>
      </c>
      <c r="F5118">
        <v>4.08</v>
      </c>
    </row>
    <row r="5119" spans="1:17" x14ac:dyDescent="0.25">
      <c r="A5119" s="1">
        <v>42599.534722222219</v>
      </c>
      <c r="B5119">
        <v>5.41</v>
      </c>
      <c r="C5119">
        <v>6.04</v>
      </c>
      <c r="D5119">
        <v>4.95</v>
      </c>
      <c r="E5119">
        <v>5.6</v>
      </c>
      <c r="F5119">
        <v>4.24</v>
      </c>
    </row>
    <row r="5120" spans="1:17" x14ac:dyDescent="0.25">
      <c r="A5120" s="1">
        <v>42599.541666666664</v>
      </c>
      <c r="B5120">
        <v>5.37</v>
      </c>
      <c r="C5120">
        <v>6.1</v>
      </c>
      <c r="D5120">
        <v>4.76</v>
      </c>
      <c r="E5120">
        <v>5.2</v>
      </c>
      <c r="F5120">
        <v>4.3899999999999997</v>
      </c>
      <c r="H5120">
        <f t="shared" ref="H5120" si="8512">AVERAGE(B5120:B5125)</f>
        <v>5.41</v>
      </c>
      <c r="I5120">
        <f t="shared" ref="I5120" si="8513">AVERAGE(C5120:C5125)</f>
        <v>6.1483333333333334</v>
      </c>
      <c r="J5120">
        <f t="shared" ref="J5120" si="8514">AVERAGE(D5120:D5125)</f>
        <v>5.0566666666666666</v>
      </c>
      <c r="K5120">
        <f t="shared" ref="K5120" si="8515">AVERAGE(E5120:E5125)</f>
        <v>5.5166666666666666</v>
      </c>
      <c r="L5120">
        <f t="shared" ref="L5120" si="8516">AVERAGE(F5120:F5125)</f>
        <v>4.2450000000000001</v>
      </c>
      <c r="M5120">
        <f t="shared" ref="M5120" si="8517">H5120-H5114</f>
        <v>0.13666666666666671</v>
      </c>
      <c r="N5120">
        <f t="shared" ref="N5120" si="8518">I5120-I5114</f>
        <v>0.33833333333333382</v>
      </c>
      <c r="O5120">
        <f t="shared" ref="O5120" si="8519">J5120-J5114</f>
        <v>0.2716666666666665</v>
      </c>
      <c r="P5120">
        <f t="shared" ref="P5120" si="8520">K5120-K5114</f>
        <v>0.98166666666666647</v>
      </c>
      <c r="Q5120">
        <f t="shared" ref="Q5120" si="8521">L5120-L5114</f>
        <v>0.19333333333333336</v>
      </c>
    </row>
    <row r="5121" spans="1:17" x14ac:dyDescent="0.25">
      <c r="A5121" s="1">
        <v>42599.548611111109</v>
      </c>
      <c r="B5121">
        <v>5.0599999999999996</v>
      </c>
      <c r="C5121">
        <v>6.09</v>
      </c>
      <c r="D5121">
        <v>5.01</v>
      </c>
      <c r="E5121">
        <v>5.65</v>
      </c>
      <c r="F5121">
        <v>4.1900000000000004</v>
      </c>
    </row>
    <row r="5122" spans="1:17" x14ac:dyDescent="0.25">
      <c r="A5122" s="1">
        <v>42599.555555555555</v>
      </c>
      <c r="B5122">
        <v>5.36</v>
      </c>
      <c r="C5122">
        <v>6.06</v>
      </c>
      <c r="D5122">
        <v>4.9400000000000004</v>
      </c>
      <c r="E5122">
        <v>5.52</v>
      </c>
      <c r="F5122">
        <v>4.16</v>
      </c>
    </row>
    <row r="5123" spans="1:17" x14ac:dyDescent="0.25">
      <c r="A5123" s="1">
        <v>42599.5625</v>
      </c>
      <c r="B5123">
        <v>5.52</v>
      </c>
      <c r="C5123">
        <v>6.13</v>
      </c>
      <c r="D5123">
        <v>5</v>
      </c>
      <c r="E5123">
        <v>5.39</v>
      </c>
      <c r="F5123">
        <v>4.4400000000000004</v>
      </c>
    </row>
    <row r="5124" spans="1:17" x14ac:dyDescent="0.25">
      <c r="A5124" s="1">
        <v>42599.569444444445</v>
      </c>
      <c r="B5124">
        <v>5.52</v>
      </c>
      <c r="C5124">
        <v>6.24</v>
      </c>
      <c r="D5124">
        <v>5.16</v>
      </c>
      <c r="E5124">
        <v>5.5</v>
      </c>
      <c r="F5124">
        <v>4.33</v>
      </c>
    </row>
    <row r="5125" spans="1:17" x14ac:dyDescent="0.25">
      <c r="A5125" s="1">
        <v>42599.576388888891</v>
      </c>
      <c r="B5125">
        <v>5.63</v>
      </c>
      <c r="C5125">
        <v>6.27</v>
      </c>
      <c r="D5125">
        <v>5.47</v>
      </c>
      <c r="E5125">
        <v>5.84</v>
      </c>
      <c r="F5125">
        <v>3.96</v>
      </c>
    </row>
    <row r="5126" spans="1:17" x14ac:dyDescent="0.25">
      <c r="A5126" s="1">
        <v>42599.583333333336</v>
      </c>
      <c r="B5126">
        <v>5.41</v>
      </c>
      <c r="C5126">
        <v>6.44</v>
      </c>
      <c r="D5126">
        <v>5.25</v>
      </c>
      <c r="E5126">
        <v>6.41</v>
      </c>
      <c r="F5126">
        <v>4.1900000000000004</v>
      </c>
      <c r="H5126">
        <f t="shared" ref="H5126" si="8522">AVERAGE(B5126:B5131)</f>
        <v>5.5516666666666667</v>
      </c>
      <c r="I5126">
        <f t="shared" ref="I5126" si="8523">AVERAGE(C5126:C5131)</f>
        <v>6.7416666666666671</v>
      </c>
      <c r="J5126">
        <f t="shared" ref="J5126" si="8524">AVERAGE(D5126:D5131)</f>
        <v>5.6333333333333329</v>
      </c>
      <c r="K5126">
        <f t="shared" ref="K5126" si="8525">AVERAGE(E5126:E5131)</f>
        <v>6.6116666666666672</v>
      </c>
      <c r="L5126">
        <f t="shared" ref="L5126" si="8526">AVERAGE(F5126:F5131)</f>
        <v>4.2733333333333334</v>
      </c>
      <c r="M5126">
        <f t="shared" ref="M5126" si="8527">H5126-H5120</f>
        <v>0.14166666666666661</v>
      </c>
      <c r="N5126">
        <f t="shared" ref="N5126" si="8528">I5126-I5120</f>
        <v>0.59333333333333371</v>
      </c>
      <c r="O5126">
        <f t="shared" ref="O5126" si="8529">J5126-J5120</f>
        <v>0.57666666666666622</v>
      </c>
      <c r="P5126">
        <f t="shared" ref="P5126" si="8530">K5126-K5120</f>
        <v>1.0950000000000006</v>
      </c>
      <c r="Q5126">
        <f t="shared" ref="Q5126" si="8531">L5126-L5120</f>
        <v>2.8333333333333321E-2</v>
      </c>
    </row>
    <row r="5127" spans="1:17" x14ac:dyDescent="0.25">
      <c r="A5127" s="1">
        <v>42599.590277777781</v>
      </c>
      <c r="B5127">
        <v>5.32</v>
      </c>
      <c r="C5127">
        <v>6.73</v>
      </c>
      <c r="D5127">
        <v>5.36</v>
      </c>
      <c r="E5127">
        <v>6.78</v>
      </c>
      <c r="F5127">
        <v>4.16</v>
      </c>
    </row>
    <row r="5128" spans="1:17" x14ac:dyDescent="0.25">
      <c r="A5128" s="1">
        <v>42599.597222222219</v>
      </c>
      <c r="B5128">
        <v>5.81</v>
      </c>
      <c r="C5128">
        <v>6.67</v>
      </c>
      <c r="D5128">
        <v>5.63</v>
      </c>
      <c r="E5128">
        <v>6.49</v>
      </c>
      <c r="F5128">
        <v>4.26</v>
      </c>
    </row>
    <row r="5129" spans="1:17" x14ac:dyDescent="0.25">
      <c r="A5129" s="1">
        <v>42599.604166666664</v>
      </c>
      <c r="B5129">
        <v>5.85</v>
      </c>
      <c r="C5129">
        <v>6.82</v>
      </c>
      <c r="D5129">
        <v>5.85</v>
      </c>
      <c r="E5129">
        <v>6.57</v>
      </c>
      <c r="F5129">
        <v>4.25</v>
      </c>
    </row>
    <row r="5130" spans="1:17" x14ac:dyDescent="0.25">
      <c r="A5130" s="1">
        <v>42599.611111111109</v>
      </c>
      <c r="B5130">
        <v>5.8</v>
      </c>
      <c r="C5130">
        <v>6.83</v>
      </c>
      <c r="D5130">
        <v>5.86</v>
      </c>
      <c r="E5130">
        <v>6.84</v>
      </c>
      <c r="F5130">
        <v>4.3600000000000003</v>
      </c>
    </row>
    <row r="5131" spans="1:17" x14ac:dyDescent="0.25">
      <c r="A5131" s="1">
        <v>42599.618055555555</v>
      </c>
      <c r="B5131">
        <v>5.12</v>
      </c>
      <c r="C5131">
        <v>6.96</v>
      </c>
      <c r="D5131">
        <v>5.85</v>
      </c>
      <c r="E5131">
        <v>6.58</v>
      </c>
      <c r="F5131">
        <v>4.42</v>
      </c>
    </row>
    <row r="5132" spans="1:17" x14ac:dyDescent="0.25">
      <c r="A5132" s="1">
        <v>42599.625</v>
      </c>
      <c r="B5132">
        <v>5.68</v>
      </c>
      <c r="C5132">
        <v>6.86</v>
      </c>
      <c r="D5132">
        <v>6.12</v>
      </c>
      <c r="E5132">
        <v>6.58</v>
      </c>
      <c r="F5132">
        <v>4.04</v>
      </c>
      <c r="H5132">
        <f t="shared" ref="H5132" si="8532">AVERAGE(B5132:B5137)</f>
        <v>5.6499999999999995</v>
      </c>
      <c r="I5132">
        <f t="shared" ref="I5132" si="8533">AVERAGE(C5132:C5137)</f>
        <v>6.9766666666666666</v>
      </c>
      <c r="J5132">
        <f t="shared" ref="J5132" si="8534">AVERAGE(D5132:D5137)</f>
        <v>6.3933333333333335</v>
      </c>
      <c r="K5132">
        <f t="shared" ref="K5132" si="8535">AVERAGE(E5132:E5137)</f>
        <v>6.5816666666666661</v>
      </c>
      <c r="L5132">
        <f t="shared" ref="L5132" si="8536">AVERAGE(F5132:F5137)</f>
        <v>4.6166666666666663</v>
      </c>
      <c r="M5132">
        <f t="shared" ref="M5132" si="8537">H5132-H5126</f>
        <v>9.8333333333332718E-2</v>
      </c>
      <c r="N5132">
        <f t="shared" ref="N5132" si="8538">I5132-I5126</f>
        <v>0.23499999999999943</v>
      </c>
      <c r="O5132">
        <f t="shared" ref="O5132" si="8539">J5132-J5126</f>
        <v>0.76000000000000068</v>
      </c>
      <c r="P5132">
        <f t="shared" ref="P5132" si="8540">K5132-K5126</f>
        <v>-3.0000000000001137E-2</v>
      </c>
      <c r="Q5132">
        <f t="shared" ref="Q5132" si="8541">L5132-L5126</f>
        <v>0.34333333333333282</v>
      </c>
    </row>
    <row r="5133" spans="1:17" x14ac:dyDescent="0.25">
      <c r="A5133" s="1">
        <v>42599.631944444445</v>
      </c>
      <c r="B5133">
        <v>5.73</v>
      </c>
      <c r="C5133">
        <v>6.98</v>
      </c>
      <c r="D5133">
        <v>6.71</v>
      </c>
      <c r="E5133">
        <v>6.47</v>
      </c>
      <c r="F5133">
        <v>4.18</v>
      </c>
    </row>
    <row r="5134" spans="1:17" x14ac:dyDescent="0.25">
      <c r="A5134" s="1">
        <v>42599.638888888891</v>
      </c>
      <c r="B5134">
        <v>5.24</v>
      </c>
      <c r="C5134">
        <v>6.96</v>
      </c>
      <c r="D5134">
        <v>6.02</v>
      </c>
      <c r="E5134">
        <v>6.47</v>
      </c>
      <c r="F5134">
        <v>4.83</v>
      </c>
    </row>
    <row r="5135" spans="1:17" x14ac:dyDescent="0.25">
      <c r="A5135" s="1">
        <v>42599.645833333336</v>
      </c>
      <c r="B5135">
        <v>5.45</v>
      </c>
      <c r="C5135">
        <v>6.98</v>
      </c>
      <c r="D5135">
        <v>6.36</v>
      </c>
      <c r="E5135">
        <v>6.48</v>
      </c>
      <c r="F5135">
        <v>4.72</v>
      </c>
    </row>
    <row r="5136" spans="1:17" x14ac:dyDescent="0.25">
      <c r="A5136" s="1">
        <v>42599.652777777781</v>
      </c>
      <c r="B5136">
        <v>5.46</v>
      </c>
      <c r="C5136">
        <v>7.02</v>
      </c>
      <c r="D5136">
        <v>6.53</v>
      </c>
      <c r="E5136">
        <v>6.51</v>
      </c>
      <c r="F5136">
        <v>4.67</v>
      </c>
    </row>
    <row r="5137" spans="1:17" x14ac:dyDescent="0.25">
      <c r="A5137" s="1">
        <v>42599.659722222219</v>
      </c>
      <c r="B5137">
        <v>6.34</v>
      </c>
      <c r="C5137">
        <v>7.06</v>
      </c>
      <c r="D5137">
        <v>6.62</v>
      </c>
      <c r="E5137">
        <v>6.98</v>
      </c>
      <c r="F5137">
        <v>5.26</v>
      </c>
    </row>
    <row r="5138" spans="1:17" x14ac:dyDescent="0.25">
      <c r="A5138" s="1">
        <v>42599.666666666664</v>
      </c>
      <c r="B5138">
        <v>6.43</v>
      </c>
      <c r="C5138">
        <v>7.08</v>
      </c>
      <c r="D5138">
        <v>6.83</v>
      </c>
      <c r="E5138">
        <v>7.68</v>
      </c>
      <c r="F5138">
        <v>5.54</v>
      </c>
      <c r="H5138">
        <f t="shared" ref="H5138" si="8542">AVERAGE(B5138:B5143)</f>
        <v>6.0983333333333336</v>
      </c>
      <c r="I5138">
        <f t="shared" ref="I5138" si="8543">AVERAGE(C5138:C5143)</f>
        <v>7.2216666666666676</v>
      </c>
      <c r="J5138">
        <f t="shared" ref="J5138" si="8544">AVERAGE(D5138:D5143)</f>
        <v>6.8933333333333344</v>
      </c>
      <c r="K5138">
        <f t="shared" ref="K5138" si="8545">AVERAGE(E5138:E5143)</f>
        <v>7.581666666666667</v>
      </c>
      <c r="L5138">
        <f t="shared" ref="L5138" si="8546">AVERAGE(F5138:F5143)</f>
        <v>5.7183333333333337</v>
      </c>
      <c r="M5138">
        <f t="shared" ref="M5138" si="8547">H5138-H5132</f>
        <v>0.44833333333333414</v>
      </c>
      <c r="N5138">
        <f t="shared" ref="N5138" si="8548">I5138-I5132</f>
        <v>0.24500000000000099</v>
      </c>
      <c r="O5138">
        <f t="shared" ref="O5138" si="8549">J5138-J5132</f>
        <v>0.50000000000000089</v>
      </c>
      <c r="P5138">
        <f t="shared" ref="P5138" si="8550">K5138-K5132</f>
        <v>1.0000000000000009</v>
      </c>
      <c r="Q5138">
        <f t="shared" ref="Q5138" si="8551">L5138-L5132</f>
        <v>1.1016666666666675</v>
      </c>
    </row>
    <row r="5139" spans="1:17" x14ac:dyDescent="0.25">
      <c r="A5139" s="1">
        <v>42599.673611111109</v>
      </c>
      <c r="B5139">
        <v>6.03</v>
      </c>
      <c r="C5139">
        <v>7.11</v>
      </c>
      <c r="D5139">
        <v>6.82</v>
      </c>
      <c r="E5139">
        <v>7.83</v>
      </c>
      <c r="F5139">
        <v>4.83</v>
      </c>
    </row>
    <row r="5140" spans="1:17" x14ac:dyDescent="0.25">
      <c r="A5140" s="1">
        <v>42599.680555555555</v>
      </c>
      <c r="B5140">
        <v>6.27</v>
      </c>
      <c r="C5140">
        <v>7.16</v>
      </c>
      <c r="D5140">
        <v>6.77</v>
      </c>
      <c r="E5140">
        <v>7.35</v>
      </c>
      <c r="F5140">
        <v>5.21</v>
      </c>
    </row>
    <row r="5141" spans="1:17" x14ac:dyDescent="0.25">
      <c r="A5141" s="1">
        <v>42599.6875</v>
      </c>
      <c r="B5141">
        <v>6.15</v>
      </c>
      <c r="C5141">
        <v>7.23</v>
      </c>
      <c r="D5141">
        <v>6.74</v>
      </c>
      <c r="E5141">
        <v>7.55</v>
      </c>
      <c r="F5141">
        <v>5.42</v>
      </c>
    </row>
    <row r="5142" spans="1:17" x14ac:dyDescent="0.25">
      <c r="A5142" s="1">
        <v>42599.694444444445</v>
      </c>
      <c r="B5142">
        <v>5.82</v>
      </c>
      <c r="C5142">
        <v>7.3</v>
      </c>
      <c r="D5142">
        <v>7.06</v>
      </c>
      <c r="E5142">
        <v>7.22</v>
      </c>
      <c r="F5142">
        <v>6.72</v>
      </c>
    </row>
    <row r="5143" spans="1:17" x14ac:dyDescent="0.25">
      <c r="A5143" s="1">
        <v>42599.701388888891</v>
      </c>
      <c r="B5143">
        <v>5.89</v>
      </c>
      <c r="C5143">
        <v>7.45</v>
      </c>
      <c r="D5143">
        <v>7.14</v>
      </c>
      <c r="E5143">
        <v>7.86</v>
      </c>
      <c r="F5143">
        <v>6.59</v>
      </c>
    </row>
    <row r="5144" spans="1:17" x14ac:dyDescent="0.25">
      <c r="A5144" s="1">
        <v>42599.708333333336</v>
      </c>
      <c r="B5144">
        <v>6.37</v>
      </c>
      <c r="C5144">
        <v>7.58</v>
      </c>
      <c r="D5144">
        <v>7.34</v>
      </c>
      <c r="E5144">
        <v>7.34</v>
      </c>
      <c r="F5144">
        <v>6.3</v>
      </c>
      <c r="H5144">
        <f t="shared" ref="H5144" si="8552">AVERAGE(B5144:B5149)</f>
        <v>5.9466666666666663</v>
      </c>
      <c r="I5144">
        <f t="shared" ref="I5144" si="8553">AVERAGE(C5144:C5149)</f>
        <v>7.7866666666666662</v>
      </c>
      <c r="J5144">
        <f t="shared" ref="J5144" si="8554">AVERAGE(D5144:D5149)</f>
        <v>7.3666666666666671</v>
      </c>
      <c r="K5144">
        <f t="shared" ref="K5144" si="8555">AVERAGE(E5144:E5149)</f>
        <v>8.2550000000000008</v>
      </c>
      <c r="L5144">
        <f t="shared" ref="L5144" si="8556">AVERAGE(F5144:F5149)</f>
        <v>6.7800000000000011</v>
      </c>
      <c r="M5144">
        <f t="shared" ref="M5144" si="8557">H5144-H5138</f>
        <v>-0.15166666666666728</v>
      </c>
      <c r="N5144">
        <f t="shared" ref="N5144" si="8558">I5144-I5138</f>
        <v>0.56499999999999861</v>
      </c>
      <c r="O5144">
        <f t="shared" ref="O5144" si="8559">J5144-J5138</f>
        <v>0.47333333333333272</v>
      </c>
      <c r="P5144">
        <f t="shared" ref="P5144" si="8560">K5144-K5138</f>
        <v>0.67333333333333378</v>
      </c>
      <c r="Q5144">
        <f t="shared" ref="Q5144" si="8561">L5144-L5138</f>
        <v>1.0616666666666674</v>
      </c>
    </row>
    <row r="5145" spans="1:17" x14ac:dyDescent="0.25">
      <c r="A5145" s="1">
        <v>42599.715277777781</v>
      </c>
      <c r="B5145">
        <v>5.76</v>
      </c>
      <c r="C5145">
        <v>7.69</v>
      </c>
      <c r="D5145">
        <v>7.36</v>
      </c>
      <c r="E5145">
        <v>8.3000000000000007</v>
      </c>
      <c r="F5145">
        <v>6.77</v>
      </c>
    </row>
    <row r="5146" spans="1:17" x14ac:dyDescent="0.25">
      <c r="A5146" s="1">
        <v>42599.722222222219</v>
      </c>
      <c r="B5146">
        <v>5.53</v>
      </c>
      <c r="C5146">
        <v>7.6</v>
      </c>
      <c r="D5146">
        <v>7.58</v>
      </c>
      <c r="E5146">
        <v>7.98</v>
      </c>
      <c r="F5146">
        <v>5.96</v>
      </c>
    </row>
    <row r="5147" spans="1:17" x14ac:dyDescent="0.25">
      <c r="A5147" s="1">
        <v>42599.729166666664</v>
      </c>
      <c r="B5147">
        <v>6.24</v>
      </c>
      <c r="C5147">
        <v>7.82</v>
      </c>
      <c r="D5147">
        <v>7.42</v>
      </c>
      <c r="E5147">
        <v>8.64</v>
      </c>
      <c r="F5147">
        <v>6.6</v>
      </c>
    </row>
    <row r="5148" spans="1:17" x14ac:dyDescent="0.25">
      <c r="A5148" s="1">
        <v>42599.736111111109</v>
      </c>
      <c r="B5148">
        <v>5.8</v>
      </c>
      <c r="C5148">
        <v>8.0399999999999991</v>
      </c>
      <c r="D5148">
        <v>7.19</v>
      </c>
      <c r="E5148">
        <v>8.69</v>
      </c>
      <c r="F5148">
        <v>7.17</v>
      </c>
    </row>
    <row r="5149" spans="1:17" x14ac:dyDescent="0.25">
      <c r="A5149" s="1">
        <v>42599.743055555555</v>
      </c>
      <c r="B5149">
        <v>5.98</v>
      </c>
      <c r="C5149">
        <v>7.99</v>
      </c>
      <c r="D5149">
        <v>7.31</v>
      </c>
      <c r="E5149">
        <v>8.58</v>
      </c>
      <c r="F5149">
        <v>7.88</v>
      </c>
    </row>
    <row r="5150" spans="1:17" x14ac:dyDescent="0.25">
      <c r="A5150" s="1">
        <v>42599.75</v>
      </c>
      <c r="B5150">
        <v>6.48</v>
      </c>
      <c r="C5150">
        <v>7.92</v>
      </c>
      <c r="D5150">
        <v>7.86</v>
      </c>
      <c r="E5150">
        <v>8.82</v>
      </c>
      <c r="F5150">
        <v>6.8</v>
      </c>
      <c r="H5150">
        <f t="shared" ref="H5150" si="8562">AVERAGE(B5150:B5155)</f>
        <v>6.6149999999999993</v>
      </c>
      <c r="I5150">
        <f t="shared" ref="I5150" si="8563">AVERAGE(C5150:C5155)</f>
        <v>8.0683333333333334</v>
      </c>
      <c r="J5150">
        <f t="shared" ref="J5150" si="8564">AVERAGE(D5150:D5155)</f>
        <v>7.6800000000000006</v>
      </c>
      <c r="K5150">
        <f t="shared" ref="K5150" si="8565">AVERAGE(E5150:E5155)</f>
        <v>8.5399999999999991</v>
      </c>
      <c r="L5150">
        <f t="shared" ref="L5150" si="8566">AVERAGE(F5150:F5155)</f>
        <v>8.0916666666666668</v>
      </c>
      <c r="M5150">
        <f t="shared" ref="M5150" si="8567">H5150-H5144</f>
        <v>0.668333333333333</v>
      </c>
      <c r="N5150">
        <f t="shared" ref="N5150" si="8568">I5150-I5144</f>
        <v>0.28166666666666718</v>
      </c>
      <c r="O5150">
        <f t="shared" ref="O5150" si="8569">J5150-J5144</f>
        <v>0.31333333333333346</v>
      </c>
      <c r="P5150">
        <f t="shared" ref="P5150" si="8570">K5150-K5144</f>
        <v>0.28499999999999837</v>
      </c>
      <c r="Q5150">
        <f t="shared" ref="Q5150" si="8571">L5150-L5144</f>
        <v>1.3116666666666656</v>
      </c>
    </row>
    <row r="5151" spans="1:17" x14ac:dyDescent="0.25">
      <c r="A5151" s="1">
        <v>42599.756944444445</v>
      </c>
      <c r="B5151">
        <v>6.5</v>
      </c>
      <c r="C5151">
        <v>7.98</v>
      </c>
      <c r="D5151">
        <v>7.76</v>
      </c>
      <c r="E5151">
        <v>8.44</v>
      </c>
      <c r="F5151">
        <v>7.82</v>
      </c>
    </row>
    <row r="5152" spans="1:17" x14ac:dyDescent="0.25">
      <c r="A5152" s="1">
        <v>42599.763888888891</v>
      </c>
      <c r="B5152">
        <v>6.5</v>
      </c>
      <c r="C5152">
        <v>8.0399999999999991</v>
      </c>
      <c r="D5152">
        <v>7.33</v>
      </c>
      <c r="E5152">
        <v>8.42</v>
      </c>
      <c r="F5152">
        <v>8.11</v>
      </c>
    </row>
    <row r="5153" spans="1:17" x14ac:dyDescent="0.25">
      <c r="A5153" s="1">
        <v>42599.770833333336</v>
      </c>
      <c r="B5153">
        <v>6.72</v>
      </c>
      <c r="C5153">
        <v>8.11</v>
      </c>
      <c r="D5153">
        <v>7.66</v>
      </c>
      <c r="E5153">
        <v>8.4499999999999993</v>
      </c>
      <c r="F5153">
        <v>8.23</v>
      </c>
    </row>
    <row r="5154" spans="1:17" x14ac:dyDescent="0.25">
      <c r="A5154" s="1">
        <v>42599.777777777781</v>
      </c>
      <c r="B5154">
        <v>6.73</v>
      </c>
      <c r="C5154">
        <v>8.15</v>
      </c>
      <c r="D5154">
        <v>7.65</v>
      </c>
      <c r="E5154">
        <v>8.5299999999999994</v>
      </c>
      <c r="F5154">
        <v>8.92</v>
      </c>
    </row>
    <row r="5155" spans="1:17" x14ac:dyDescent="0.25">
      <c r="A5155" s="1">
        <v>42599.784722222219</v>
      </c>
      <c r="B5155">
        <v>6.76</v>
      </c>
      <c r="C5155">
        <v>8.2100000000000009</v>
      </c>
      <c r="D5155">
        <v>7.82</v>
      </c>
      <c r="E5155">
        <v>8.58</v>
      </c>
      <c r="F5155">
        <v>8.67</v>
      </c>
    </row>
    <row r="5156" spans="1:17" x14ac:dyDescent="0.25">
      <c r="A5156" s="1">
        <v>42599.791666666664</v>
      </c>
      <c r="B5156">
        <v>6.94</v>
      </c>
      <c r="C5156">
        <v>8.25</v>
      </c>
      <c r="D5156">
        <v>7.8</v>
      </c>
      <c r="E5156">
        <v>8.7100000000000009</v>
      </c>
      <c r="F5156">
        <v>10.27</v>
      </c>
      <c r="H5156">
        <f t="shared" ref="H5156" si="8572">AVERAGE(B5156:B5161)</f>
        <v>7.1083333333333343</v>
      </c>
      <c r="I5156">
        <f t="shared" ref="I5156" si="8573">AVERAGE(C5156:C5161)</f>
        <v>8.4499999999999993</v>
      </c>
      <c r="J5156">
        <f t="shared" ref="J5156" si="8574">AVERAGE(D5156:D5161)</f>
        <v>7.2433333333333323</v>
      </c>
      <c r="K5156">
        <f t="shared" ref="K5156" si="8575">AVERAGE(E5156:E5161)</f>
        <v>8.9983333333333331</v>
      </c>
      <c r="L5156">
        <f t="shared" ref="L5156" si="8576">AVERAGE(F5156:F5161)</f>
        <v>10.223333333333333</v>
      </c>
      <c r="M5156">
        <f t="shared" ref="M5156" si="8577">H5156-H5150</f>
        <v>0.49333333333333496</v>
      </c>
      <c r="N5156">
        <f t="shared" ref="N5156" si="8578">I5156-I5150</f>
        <v>0.38166666666666593</v>
      </c>
      <c r="O5156">
        <f t="shared" ref="O5156" si="8579">J5156-J5150</f>
        <v>-0.43666666666666831</v>
      </c>
      <c r="P5156">
        <f t="shared" ref="P5156" si="8580">K5156-K5150</f>
        <v>0.45833333333333393</v>
      </c>
      <c r="Q5156">
        <f t="shared" ref="Q5156" si="8581">L5156-L5150</f>
        <v>2.1316666666666659</v>
      </c>
    </row>
    <row r="5157" spans="1:17" x14ac:dyDescent="0.25">
      <c r="A5157" s="1">
        <v>42599.798611111109</v>
      </c>
      <c r="B5157">
        <v>7.23</v>
      </c>
      <c r="C5157">
        <v>8.52</v>
      </c>
      <c r="D5157">
        <v>7.9</v>
      </c>
      <c r="E5157">
        <v>8.44</v>
      </c>
      <c r="F5157">
        <v>9.7899999999999991</v>
      </c>
    </row>
    <row r="5158" spans="1:17" x14ac:dyDescent="0.25">
      <c r="A5158" s="1">
        <v>42599.805555555555</v>
      </c>
      <c r="B5158">
        <v>7.12</v>
      </c>
      <c r="C5158">
        <v>8.4600000000000009</v>
      </c>
      <c r="D5158">
        <v>7.38</v>
      </c>
      <c r="E5158">
        <v>8.01</v>
      </c>
      <c r="F5158">
        <v>9.3800000000000008</v>
      </c>
    </row>
    <row r="5159" spans="1:17" x14ac:dyDescent="0.25">
      <c r="A5159" s="1">
        <v>42599.8125</v>
      </c>
      <c r="B5159">
        <v>6.98</v>
      </c>
      <c r="C5159">
        <v>8.35</v>
      </c>
      <c r="D5159">
        <v>7.32</v>
      </c>
      <c r="E5159">
        <v>8.98</v>
      </c>
      <c r="F5159">
        <v>11.22</v>
      </c>
    </row>
    <row r="5160" spans="1:17" x14ac:dyDescent="0.25">
      <c r="A5160" s="1">
        <v>42599.819444444445</v>
      </c>
      <c r="B5160">
        <v>7.16</v>
      </c>
      <c r="C5160">
        <v>8.52</v>
      </c>
      <c r="D5160">
        <v>6.58</v>
      </c>
      <c r="E5160">
        <v>9.58</v>
      </c>
      <c r="F5160">
        <v>10.54</v>
      </c>
    </row>
    <row r="5161" spans="1:17" x14ac:dyDescent="0.25">
      <c r="A5161" s="1">
        <v>42599.826388888891</v>
      </c>
      <c r="B5161">
        <v>7.22</v>
      </c>
      <c r="C5161">
        <v>8.6</v>
      </c>
      <c r="D5161">
        <v>6.48</v>
      </c>
      <c r="E5161">
        <v>10.27</v>
      </c>
      <c r="F5161">
        <v>10.14</v>
      </c>
    </row>
    <row r="5162" spans="1:17" x14ac:dyDescent="0.25">
      <c r="A5162" s="1">
        <v>42599.833333333336</v>
      </c>
      <c r="B5162">
        <v>7.29</v>
      </c>
      <c r="C5162">
        <v>8.65</v>
      </c>
      <c r="D5162">
        <v>6.33</v>
      </c>
      <c r="E5162">
        <v>10.34</v>
      </c>
      <c r="F5162">
        <v>8.9700000000000006</v>
      </c>
      <c r="H5162">
        <f t="shared" ref="H5162" si="8582">AVERAGE(B5162:B5167)</f>
        <v>6.9833333333333334</v>
      </c>
      <c r="I5162">
        <f t="shared" ref="I5162" si="8583">AVERAGE(C5162:C5167)</f>
        <v>8.6983333333333341</v>
      </c>
      <c r="J5162">
        <f t="shared" ref="J5162" si="8584">AVERAGE(D5162:D5167)</f>
        <v>6.32</v>
      </c>
      <c r="K5162">
        <f t="shared" ref="K5162" si="8585">AVERAGE(E5162:E5167)</f>
        <v>11.021666666666667</v>
      </c>
      <c r="L5162">
        <f t="shared" ref="L5162" si="8586">AVERAGE(F5162:F5167)</f>
        <v>8.9933333333333341</v>
      </c>
      <c r="M5162">
        <f t="shared" ref="M5162" si="8587">H5162-H5156</f>
        <v>-0.12500000000000089</v>
      </c>
      <c r="N5162">
        <f t="shared" ref="N5162" si="8588">I5162-I5156</f>
        <v>0.24833333333333485</v>
      </c>
      <c r="O5162">
        <f t="shared" ref="O5162" si="8589">J5162-J5156</f>
        <v>-0.92333333333333201</v>
      </c>
      <c r="P5162">
        <f t="shared" ref="P5162" si="8590">K5162-K5156</f>
        <v>2.0233333333333334</v>
      </c>
      <c r="Q5162">
        <f t="shared" ref="Q5162" si="8591">L5162-L5156</f>
        <v>-1.2299999999999986</v>
      </c>
    </row>
    <row r="5163" spans="1:17" x14ac:dyDescent="0.25">
      <c r="A5163" s="1">
        <v>42599.840277777781</v>
      </c>
      <c r="B5163">
        <v>7.28</v>
      </c>
      <c r="C5163">
        <v>8.61</v>
      </c>
      <c r="D5163">
        <v>6.92</v>
      </c>
      <c r="E5163">
        <v>10.97</v>
      </c>
      <c r="F5163">
        <v>9.85</v>
      </c>
    </row>
    <row r="5164" spans="1:17" x14ac:dyDescent="0.25">
      <c r="A5164" s="1">
        <v>42599.847222222219</v>
      </c>
      <c r="B5164">
        <v>7.33</v>
      </c>
      <c r="C5164">
        <v>8.73</v>
      </c>
      <c r="D5164">
        <v>6.26</v>
      </c>
      <c r="E5164">
        <v>10.86</v>
      </c>
      <c r="F5164">
        <v>8.7200000000000006</v>
      </c>
    </row>
    <row r="5165" spans="1:17" x14ac:dyDescent="0.25">
      <c r="A5165" s="1">
        <v>42599.854166666664</v>
      </c>
      <c r="B5165">
        <v>6.67</v>
      </c>
      <c r="C5165">
        <v>8.7899999999999991</v>
      </c>
      <c r="D5165">
        <v>6.3</v>
      </c>
      <c r="E5165">
        <v>11.36</v>
      </c>
      <c r="F5165">
        <v>8.74</v>
      </c>
    </row>
    <row r="5166" spans="1:17" x14ac:dyDescent="0.25">
      <c r="A5166" s="1">
        <v>42599.861111111109</v>
      </c>
      <c r="B5166">
        <v>6.53</v>
      </c>
      <c r="C5166">
        <v>8.67</v>
      </c>
      <c r="D5166">
        <v>5.86</v>
      </c>
      <c r="E5166">
        <v>11.4</v>
      </c>
      <c r="F5166">
        <v>9.25</v>
      </c>
    </row>
    <row r="5167" spans="1:17" x14ac:dyDescent="0.25">
      <c r="A5167" s="1">
        <v>42599.868055555555</v>
      </c>
      <c r="B5167">
        <v>6.8</v>
      </c>
      <c r="C5167">
        <v>8.74</v>
      </c>
      <c r="D5167">
        <v>6.25</v>
      </c>
      <c r="E5167">
        <v>11.2</v>
      </c>
      <c r="F5167">
        <v>8.43</v>
      </c>
    </row>
    <row r="5168" spans="1:17" x14ac:dyDescent="0.25">
      <c r="A5168" s="1">
        <v>42599.875</v>
      </c>
      <c r="B5168">
        <v>6.64</v>
      </c>
      <c r="C5168">
        <v>8.68</v>
      </c>
      <c r="D5168">
        <v>6.53</v>
      </c>
      <c r="E5168">
        <v>11.64</v>
      </c>
      <c r="F5168">
        <v>8.4</v>
      </c>
      <c r="H5168">
        <f t="shared" ref="H5168" si="8592">AVERAGE(B5168:B5173)</f>
        <v>6.8166666666666664</v>
      </c>
      <c r="I5168">
        <f t="shared" ref="I5168" si="8593">AVERAGE(C5168:C5173)</f>
        <v>8.6783333333333328</v>
      </c>
      <c r="J5168">
        <f t="shared" ref="J5168" si="8594">AVERAGE(D5168:D5173)</f>
        <v>6.1416666666666666</v>
      </c>
      <c r="K5168">
        <f t="shared" ref="K5168" si="8595">AVERAGE(E5168:E5173)</f>
        <v>11.436666666666666</v>
      </c>
      <c r="L5168">
        <f t="shared" ref="L5168" si="8596">AVERAGE(F5168:F5173)</f>
        <v>8.2133333333333329</v>
      </c>
      <c r="M5168">
        <f t="shared" ref="M5168" si="8597">H5168-H5162</f>
        <v>-0.16666666666666696</v>
      </c>
      <c r="N5168">
        <f t="shared" ref="N5168" si="8598">I5168-I5162</f>
        <v>-2.000000000000135E-2</v>
      </c>
      <c r="O5168">
        <f t="shared" ref="O5168" si="8599">J5168-J5162</f>
        <v>-0.17833333333333368</v>
      </c>
      <c r="P5168">
        <f t="shared" ref="P5168" si="8600">K5168-K5162</f>
        <v>0.41499999999999915</v>
      </c>
      <c r="Q5168">
        <f t="shared" ref="Q5168" si="8601">L5168-L5162</f>
        <v>-0.78000000000000114</v>
      </c>
    </row>
    <row r="5169" spans="1:17" x14ac:dyDescent="0.25">
      <c r="A5169" s="1">
        <v>42599.881944444445</v>
      </c>
      <c r="B5169">
        <v>6.78</v>
      </c>
      <c r="C5169">
        <v>8.69</v>
      </c>
      <c r="D5169">
        <v>5.95</v>
      </c>
      <c r="E5169">
        <v>11.54</v>
      </c>
      <c r="F5169">
        <v>8.8800000000000008</v>
      </c>
    </row>
    <row r="5170" spans="1:17" x14ac:dyDescent="0.25">
      <c r="A5170" s="1">
        <v>42599.888888888891</v>
      </c>
      <c r="B5170">
        <v>6.78</v>
      </c>
      <c r="C5170">
        <v>8.7100000000000009</v>
      </c>
      <c r="D5170">
        <v>6.03</v>
      </c>
      <c r="E5170">
        <v>11.54</v>
      </c>
      <c r="F5170">
        <v>8</v>
      </c>
    </row>
    <row r="5171" spans="1:17" x14ac:dyDescent="0.25">
      <c r="A5171" s="1">
        <v>42599.895833333336</v>
      </c>
      <c r="B5171">
        <v>7.04</v>
      </c>
      <c r="C5171">
        <v>8.7899999999999991</v>
      </c>
      <c r="D5171">
        <v>6.35</v>
      </c>
      <c r="E5171">
        <v>11.27</v>
      </c>
      <c r="F5171">
        <v>8.08</v>
      </c>
    </row>
    <row r="5172" spans="1:17" x14ac:dyDescent="0.25">
      <c r="A5172" s="1">
        <v>42599.902777777781</v>
      </c>
      <c r="B5172">
        <v>6.76</v>
      </c>
      <c r="C5172">
        <v>8.65</v>
      </c>
      <c r="D5172">
        <v>5.75</v>
      </c>
      <c r="E5172">
        <v>11.44</v>
      </c>
      <c r="F5172">
        <v>7.67</v>
      </c>
    </row>
    <row r="5173" spans="1:17" x14ac:dyDescent="0.25">
      <c r="A5173" s="1">
        <v>42599.909722222219</v>
      </c>
      <c r="B5173">
        <v>6.9</v>
      </c>
      <c r="C5173">
        <v>8.5500000000000007</v>
      </c>
      <c r="D5173">
        <v>6.24</v>
      </c>
      <c r="E5173">
        <v>11.19</v>
      </c>
      <c r="F5173">
        <v>8.25</v>
      </c>
    </row>
    <row r="5174" spans="1:17" x14ac:dyDescent="0.25">
      <c r="A5174" s="1">
        <v>42599.916666666664</v>
      </c>
      <c r="B5174">
        <v>6.89</v>
      </c>
      <c r="C5174">
        <v>7.5</v>
      </c>
      <c r="D5174">
        <v>4.87</v>
      </c>
      <c r="E5174">
        <v>10.51</v>
      </c>
      <c r="F5174">
        <v>8.2799999999999994</v>
      </c>
      <c r="H5174">
        <f t="shared" ref="H5174" si="8602">AVERAGE(B5174:B5179)</f>
        <v>7.1466666666666674</v>
      </c>
      <c r="I5174">
        <f t="shared" ref="I5174" si="8603">AVERAGE(C5174:C5179)</f>
        <v>7.2733333333333334</v>
      </c>
      <c r="J5174">
        <f t="shared" ref="J5174" si="8604">AVERAGE(D5174:D5179)</f>
        <v>5.6083333333333334</v>
      </c>
      <c r="K5174">
        <f t="shared" ref="K5174" si="8605">AVERAGE(E5174:E5179)</f>
        <v>9.9766666666666666</v>
      </c>
      <c r="L5174">
        <f t="shared" ref="L5174" si="8606">AVERAGE(F5174:F5179)</f>
        <v>8.3949999999999996</v>
      </c>
      <c r="M5174">
        <f t="shared" ref="M5174" si="8607">H5174-H5168</f>
        <v>0.33000000000000096</v>
      </c>
      <c r="N5174">
        <f t="shared" ref="N5174" si="8608">I5174-I5168</f>
        <v>-1.4049999999999994</v>
      </c>
      <c r="O5174">
        <f t="shared" ref="O5174" si="8609">J5174-J5168</f>
        <v>-0.53333333333333321</v>
      </c>
      <c r="P5174">
        <f t="shared" ref="P5174" si="8610">K5174-K5168</f>
        <v>-1.4599999999999991</v>
      </c>
      <c r="Q5174">
        <f t="shared" ref="Q5174" si="8611">L5174-L5168</f>
        <v>0.18166666666666664</v>
      </c>
    </row>
    <row r="5175" spans="1:17" x14ac:dyDescent="0.25">
      <c r="A5175" s="1">
        <v>42599.923611111109</v>
      </c>
      <c r="B5175">
        <v>7.09</v>
      </c>
      <c r="C5175">
        <v>6.84</v>
      </c>
      <c r="D5175">
        <v>6.18</v>
      </c>
      <c r="E5175">
        <v>9.8800000000000008</v>
      </c>
      <c r="F5175">
        <v>8.61</v>
      </c>
    </row>
    <row r="5176" spans="1:17" x14ac:dyDescent="0.25">
      <c r="A5176" s="1">
        <v>42599.930555555555</v>
      </c>
      <c r="B5176">
        <v>7.04</v>
      </c>
      <c r="C5176">
        <v>8.57</v>
      </c>
      <c r="D5176">
        <v>5.18</v>
      </c>
      <c r="E5176">
        <v>10.36</v>
      </c>
      <c r="F5176">
        <v>8.66</v>
      </c>
    </row>
    <row r="5177" spans="1:17" x14ac:dyDescent="0.25">
      <c r="A5177" s="1">
        <v>42599.9375</v>
      </c>
      <c r="B5177">
        <v>7.46</v>
      </c>
      <c r="C5177">
        <v>7.36</v>
      </c>
      <c r="D5177">
        <v>6.14</v>
      </c>
      <c r="E5177">
        <v>10.54</v>
      </c>
      <c r="F5177">
        <v>8.5299999999999994</v>
      </c>
    </row>
    <row r="5178" spans="1:17" x14ac:dyDescent="0.25">
      <c r="A5178" s="1">
        <v>42599.944444444445</v>
      </c>
      <c r="B5178">
        <v>7.41</v>
      </c>
      <c r="C5178">
        <v>6.42</v>
      </c>
      <c r="D5178">
        <v>5.81</v>
      </c>
      <c r="E5178">
        <v>9.66</v>
      </c>
      <c r="F5178">
        <v>8.3699999999999992</v>
      </c>
    </row>
    <row r="5179" spans="1:17" x14ac:dyDescent="0.25">
      <c r="A5179" s="1">
        <v>42599.951388888891</v>
      </c>
      <c r="B5179">
        <v>6.99</v>
      </c>
      <c r="C5179">
        <v>6.95</v>
      </c>
      <c r="D5179">
        <v>5.47</v>
      </c>
      <c r="E5179">
        <v>8.91</v>
      </c>
      <c r="F5179">
        <v>7.92</v>
      </c>
    </row>
    <row r="5180" spans="1:17" x14ac:dyDescent="0.25">
      <c r="A5180" s="1">
        <v>42599.958333333336</v>
      </c>
      <c r="B5180">
        <v>6.81</v>
      </c>
      <c r="C5180">
        <v>7.17</v>
      </c>
      <c r="D5180">
        <v>5.04</v>
      </c>
      <c r="E5180">
        <v>11.12</v>
      </c>
      <c r="F5180">
        <v>8.0500000000000007</v>
      </c>
      <c r="H5180">
        <f t="shared" ref="H5180" si="8612">AVERAGE(B5180:B5185)</f>
        <v>6.5433333333333339</v>
      </c>
      <c r="I5180">
        <f t="shared" ref="I5180" si="8613">AVERAGE(C5180:C5185)</f>
        <v>6.9083333333333341</v>
      </c>
      <c r="J5180">
        <f t="shared" ref="J5180" si="8614">AVERAGE(D5180:D5185)</f>
        <v>5.2366666666666672</v>
      </c>
      <c r="K5180">
        <f t="shared" ref="K5180" si="8615">AVERAGE(E5180:E5185)</f>
        <v>9.8616666666666664</v>
      </c>
      <c r="L5180">
        <f t="shared" ref="L5180" si="8616">AVERAGE(F5180:F5185)</f>
        <v>7.581666666666667</v>
      </c>
      <c r="M5180">
        <f t="shared" ref="M5180" si="8617">H5180-H5174</f>
        <v>-0.6033333333333335</v>
      </c>
      <c r="N5180">
        <f t="shared" ref="N5180" si="8618">I5180-I5174</f>
        <v>-0.36499999999999932</v>
      </c>
      <c r="O5180">
        <f t="shared" ref="O5180" si="8619">J5180-J5174</f>
        <v>-0.37166666666666615</v>
      </c>
      <c r="P5180">
        <f t="shared" ref="P5180" si="8620">K5180-K5174</f>
        <v>-0.11500000000000021</v>
      </c>
      <c r="Q5180">
        <f t="shared" ref="Q5180" si="8621">L5180-L5174</f>
        <v>-0.81333333333333258</v>
      </c>
    </row>
    <row r="5181" spans="1:17" x14ac:dyDescent="0.25">
      <c r="A5181" s="1">
        <v>42599.965277777781</v>
      </c>
      <c r="B5181">
        <v>6.8</v>
      </c>
      <c r="C5181">
        <v>7.18</v>
      </c>
      <c r="D5181">
        <v>6.46</v>
      </c>
      <c r="E5181">
        <v>11</v>
      </c>
      <c r="F5181">
        <v>8.14</v>
      </c>
    </row>
    <row r="5182" spans="1:17" x14ac:dyDescent="0.25">
      <c r="A5182" s="1">
        <v>42599.972222222219</v>
      </c>
      <c r="B5182">
        <v>6.73</v>
      </c>
      <c r="C5182">
        <v>6.08</v>
      </c>
      <c r="D5182">
        <v>5.74</v>
      </c>
      <c r="E5182">
        <v>10.1</v>
      </c>
      <c r="F5182">
        <v>7.98</v>
      </c>
    </row>
    <row r="5183" spans="1:17" x14ac:dyDescent="0.25">
      <c r="A5183" s="1">
        <v>42599.979166666664</v>
      </c>
      <c r="B5183">
        <v>6.54</v>
      </c>
      <c r="C5183">
        <v>6.95</v>
      </c>
      <c r="D5183">
        <v>4.7</v>
      </c>
      <c r="E5183">
        <v>9.73</v>
      </c>
      <c r="F5183">
        <v>7.07</v>
      </c>
    </row>
    <row r="5184" spans="1:17" x14ac:dyDescent="0.25">
      <c r="A5184" s="1">
        <v>42599.986111111109</v>
      </c>
      <c r="B5184">
        <v>6.29</v>
      </c>
      <c r="C5184">
        <v>7.26</v>
      </c>
      <c r="D5184">
        <v>4.71</v>
      </c>
      <c r="E5184">
        <v>9.33</v>
      </c>
      <c r="F5184">
        <v>7.14</v>
      </c>
    </row>
    <row r="5185" spans="1:17" x14ac:dyDescent="0.25">
      <c r="A5185" s="1">
        <v>42599.993055555555</v>
      </c>
      <c r="B5185">
        <v>6.09</v>
      </c>
      <c r="C5185">
        <v>6.81</v>
      </c>
      <c r="D5185">
        <v>4.7699999999999996</v>
      </c>
      <c r="E5185">
        <v>7.89</v>
      </c>
      <c r="F5185">
        <v>7.11</v>
      </c>
    </row>
    <row r="5186" spans="1:17" x14ac:dyDescent="0.25">
      <c r="A5186" s="1">
        <v>42600</v>
      </c>
      <c r="B5186">
        <v>6.05</v>
      </c>
      <c r="C5186">
        <v>7.38</v>
      </c>
      <c r="D5186">
        <v>3.74</v>
      </c>
      <c r="E5186">
        <v>7.43</v>
      </c>
      <c r="F5186">
        <v>6.94</v>
      </c>
      <c r="H5186">
        <f t="shared" ref="H5186" si="8622">AVERAGE(B5186:B5191)</f>
        <v>5.9899999999999993</v>
      </c>
      <c r="I5186">
        <f t="shared" ref="I5186" si="8623">AVERAGE(C5186:C5191)</f>
        <v>7.28</v>
      </c>
      <c r="J5186">
        <f t="shared" ref="J5186" si="8624">AVERAGE(D5186:D5191)</f>
        <v>4.126666666666666</v>
      </c>
      <c r="K5186">
        <f t="shared" ref="K5186" si="8625">AVERAGE(E5186:E5191)</f>
        <v>7.9849999999999994</v>
      </c>
      <c r="L5186">
        <f t="shared" ref="L5186" si="8626">AVERAGE(F5186:F5191)</f>
        <v>6.1733333333333347</v>
      </c>
      <c r="M5186">
        <f t="shared" ref="M5186" si="8627">H5186-H5180</f>
        <v>-0.55333333333333456</v>
      </c>
      <c r="N5186">
        <f t="shared" ref="N5186" si="8628">I5186-I5180</f>
        <v>0.37166666666666615</v>
      </c>
      <c r="O5186">
        <f t="shared" ref="O5186" si="8629">J5186-J5180</f>
        <v>-1.1100000000000012</v>
      </c>
      <c r="P5186">
        <f t="shared" ref="P5186" si="8630">K5186-K5180</f>
        <v>-1.8766666666666669</v>
      </c>
      <c r="Q5186">
        <f t="shared" ref="Q5186" si="8631">L5186-L5180</f>
        <v>-1.4083333333333323</v>
      </c>
    </row>
    <row r="5187" spans="1:17" x14ac:dyDescent="0.25">
      <c r="A5187" s="1">
        <v>42600.006944444445</v>
      </c>
      <c r="B5187">
        <v>5.91</v>
      </c>
      <c r="C5187">
        <v>7.28</v>
      </c>
      <c r="D5187">
        <v>3.95</v>
      </c>
      <c r="E5187">
        <v>8.44</v>
      </c>
      <c r="F5187">
        <v>6.09</v>
      </c>
    </row>
    <row r="5188" spans="1:17" x14ac:dyDescent="0.25">
      <c r="A5188" s="1">
        <v>42600.013888888891</v>
      </c>
      <c r="B5188">
        <v>6.06</v>
      </c>
      <c r="C5188">
        <v>7.19</v>
      </c>
      <c r="D5188">
        <v>3.92</v>
      </c>
      <c r="E5188">
        <v>7.64</v>
      </c>
      <c r="F5188">
        <v>6.17</v>
      </c>
    </row>
    <row r="5189" spans="1:17" x14ac:dyDescent="0.25">
      <c r="A5189" s="1">
        <v>42600.020833333336</v>
      </c>
      <c r="B5189">
        <v>6.05</v>
      </c>
      <c r="C5189">
        <v>7.5</v>
      </c>
      <c r="D5189">
        <v>3.91</v>
      </c>
      <c r="E5189">
        <v>7.6</v>
      </c>
      <c r="F5189">
        <v>6.41</v>
      </c>
    </row>
    <row r="5190" spans="1:17" x14ac:dyDescent="0.25">
      <c r="A5190" s="1">
        <v>42600.027777777781</v>
      </c>
      <c r="B5190">
        <v>5.91</v>
      </c>
      <c r="C5190">
        <v>7.26</v>
      </c>
      <c r="D5190">
        <v>4.5199999999999996</v>
      </c>
      <c r="E5190">
        <v>8.0399999999999991</v>
      </c>
      <c r="F5190">
        <v>5.65</v>
      </c>
    </row>
    <row r="5191" spans="1:17" x14ac:dyDescent="0.25">
      <c r="A5191" s="1">
        <v>42600.034722222219</v>
      </c>
      <c r="B5191">
        <v>5.96</v>
      </c>
      <c r="C5191">
        <v>7.07</v>
      </c>
      <c r="D5191">
        <v>4.72</v>
      </c>
      <c r="E5191">
        <v>8.76</v>
      </c>
      <c r="F5191">
        <v>5.78</v>
      </c>
    </row>
    <row r="5192" spans="1:17" x14ac:dyDescent="0.25">
      <c r="A5192" s="1">
        <v>42600.041666666664</v>
      </c>
      <c r="B5192">
        <v>5.96</v>
      </c>
      <c r="C5192">
        <v>7.28</v>
      </c>
      <c r="D5192">
        <v>4.99</v>
      </c>
      <c r="E5192">
        <v>7.49</v>
      </c>
      <c r="F5192">
        <v>5.7</v>
      </c>
      <c r="H5192">
        <f t="shared" ref="H5192" si="8632">AVERAGE(B5192:B5197)</f>
        <v>5.875</v>
      </c>
      <c r="I5192">
        <f t="shared" ref="I5192" si="8633">AVERAGE(C5192:C5197)</f>
        <v>7.2333333333333334</v>
      </c>
      <c r="J5192">
        <f t="shared" ref="J5192" si="8634">AVERAGE(D5192:D5197)</f>
        <v>5.1583333333333332</v>
      </c>
      <c r="K5192">
        <f t="shared" ref="K5192" si="8635">AVERAGE(E5192:E5197)</f>
        <v>7.3883333333333328</v>
      </c>
      <c r="L5192">
        <f t="shared" ref="L5192" si="8636">AVERAGE(F5192:F5197)</f>
        <v>5.3933333333333335</v>
      </c>
      <c r="M5192">
        <f t="shared" ref="M5192" si="8637">H5192-H5186</f>
        <v>-0.11499999999999932</v>
      </c>
      <c r="N5192">
        <f t="shared" ref="N5192" si="8638">I5192-I5186</f>
        <v>-4.6666666666666856E-2</v>
      </c>
      <c r="O5192">
        <f t="shared" ref="O5192" si="8639">J5192-J5186</f>
        <v>1.0316666666666672</v>
      </c>
      <c r="P5192">
        <f t="shared" ref="P5192" si="8640">K5192-K5186</f>
        <v>-0.59666666666666668</v>
      </c>
      <c r="Q5192">
        <f t="shared" ref="Q5192" si="8641">L5192-L5186</f>
        <v>-0.78000000000000114</v>
      </c>
    </row>
    <row r="5193" spans="1:17" x14ac:dyDescent="0.25">
      <c r="A5193" s="1">
        <v>42600.048611111109</v>
      </c>
      <c r="B5193">
        <v>5.87</v>
      </c>
      <c r="C5193">
        <v>7.24</v>
      </c>
      <c r="D5193">
        <v>5.35</v>
      </c>
      <c r="E5193">
        <v>7.28</v>
      </c>
      <c r="F5193">
        <v>5.93</v>
      </c>
    </row>
    <row r="5194" spans="1:17" x14ac:dyDescent="0.25">
      <c r="A5194" s="1">
        <v>42600.055555555555</v>
      </c>
      <c r="B5194">
        <v>5.87</v>
      </c>
      <c r="C5194">
        <v>7.76</v>
      </c>
      <c r="D5194">
        <v>5.22</v>
      </c>
      <c r="E5194">
        <v>7.43</v>
      </c>
      <c r="F5194">
        <v>5.57</v>
      </c>
    </row>
    <row r="5195" spans="1:17" x14ac:dyDescent="0.25">
      <c r="A5195" s="1">
        <v>42600.0625</v>
      </c>
      <c r="B5195">
        <v>5.91</v>
      </c>
      <c r="C5195">
        <v>7.51</v>
      </c>
      <c r="D5195">
        <v>5.18</v>
      </c>
      <c r="E5195">
        <v>7.38</v>
      </c>
      <c r="F5195">
        <v>5.39</v>
      </c>
    </row>
    <row r="5196" spans="1:17" x14ac:dyDescent="0.25">
      <c r="A5196" s="1">
        <v>42600.069444444445</v>
      </c>
      <c r="B5196">
        <v>5.87</v>
      </c>
      <c r="C5196">
        <v>6.86</v>
      </c>
      <c r="D5196">
        <v>5.19</v>
      </c>
      <c r="E5196">
        <v>7.34</v>
      </c>
      <c r="F5196">
        <v>4.67</v>
      </c>
    </row>
    <row r="5197" spans="1:17" x14ac:dyDescent="0.25">
      <c r="A5197" s="1">
        <v>42600.076388888891</v>
      </c>
      <c r="B5197">
        <v>5.77</v>
      </c>
      <c r="C5197">
        <v>6.75</v>
      </c>
      <c r="D5197">
        <v>5.0199999999999996</v>
      </c>
      <c r="E5197">
        <v>7.41</v>
      </c>
      <c r="F5197">
        <v>5.0999999999999996</v>
      </c>
    </row>
    <row r="5198" spans="1:17" x14ac:dyDescent="0.25">
      <c r="A5198" s="1">
        <v>42600.083333333336</v>
      </c>
      <c r="B5198">
        <v>5.8</v>
      </c>
      <c r="C5198">
        <v>6.99</v>
      </c>
      <c r="D5198">
        <v>5.03</v>
      </c>
      <c r="E5198">
        <v>7.15</v>
      </c>
      <c r="F5198">
        <v>5.41</v>
      </c>
      <c r="H5198">
        <f t="shared" ref="H5198" si="8642">AVERAGE(B5198:B5203)</f>
        <v>5.7149999999999999</v>
      </c>
      <c r="I5198">
        <f t="shared" ref="I5198" si="8643">AVERAGE(C5198:C5203)</f>
        <v>7.0966666666666667</v>
      </c>
      <c r="J5198">
        <f t="shared" ref="J5198" si="8644">AVERAGE(D5198:D5203)</f>
        <v>4.6166666666666663</v>
      </c>
      <c r="K5198">
        <f t="shared" ref="K5198" si="8645">AVERAGE(E5198:E5203)</f>
        <v>7.1116666666666672</v>
      </c>
      <c r="L5198">
        <f t="shared" ref="L5198" si="8646">AVERAGE(F5198:F5203)</f>
        <v>5.0066666666666668</v>
      </c>
      <c r="M5198">
        <f t="shared" ref="M5198" si="8647">H5198-H5192</f>
        <v>-0.16000000000000014</v>
      </c>
      <c r="N5198">
        <f t="shared" ref="N5198" si="8648">I5198-I5192</f>
        <v>-0.13666666666666671</v>
      </c>
      <c r="O5198">
        <f t="shared" ref="O5198" si="8649">J5198-J5192</f>
        <v>-0.54166666666666696</v>
      </c>
      <c r="P5198">
        <f t="shared" ref="P5198" si="8650">K5198-K5192</f>
        <v>-0.27666666666666551</v>
      </c>
      <c r="Q5198">
        <f t="shared" ref="Q5198" si="8651">L5198-L5192</f>
        <v>-0.38666666666666671</v>
      </c>
    </row>
    <row r="5199" spans="1:17" x14ac:dyDescent="0.25">
      <c r="A5199" s="1">
        <v>42600.090277777781</v>
      </c>
      <c r="B5199">
        <v>5.79</v>
      </c>
      <c r="C5199">
        <v>7.27</v>
      </c>
      <c r="D5199">
        <v>4.84</v>
      </c>
      <c r="E5199">
        <v>7.16</v>
      </c>
      <c r="F5199">
        <v>4.72</v>
      </c>
    </row>
    <row r="5200" spans="1:17" x14ac:dyDescent="0.25">
      <c r="A5200" s="1">
        <v>42600.097222222219</v>
      </c>
      <c r="B5200">
        <v>5.74</v>
      </c>
      <c r="C5200">
        <v>6.96</v>
      </c>
      <c r="D5200">
        <v>3.95</v>
      </c>
      <c r="E5200">
        <v>7.21</v>
      </c>
      <c r="F5200">
        <v>4.74</v>
      </c>
    </row>
    <row r="5201" spans="1:17" x14ac:dyDescent="0.25">
      <c r="A5201" s="1">
        <v>42600.104166666664</v>
      </c>
      <c r="B5201">
        <v>5.75</v>
      </c>
      <c r="C5201">
        <v>6.71</v>
      </c>
      <c r="D5201">
        <v>4.83</v>
      </c>
      <c r="E5201">
        <v>7.08</v>
      </c>
      <c r="F5201">
        <v>5.21</v>
      </c>
    </row>
    <row r="5202" spans="1:17" x14ac:dyDescent="0.25">
      <c r="A5202" s="1">
        <v>42600.111111111109</v>
      </c>
      <c r="B5202">
        <v>5.68</v>
      </c>
      <c r="C5202">
        <v>7.18</v>
      </c>
      <c r="D5202">
        <v>4.6900000000000004</v>
      </c>
      <c r="E5202">
        <v>7.1</v>
      </c>
      <c r="F5202">
        <v>5.03</v>
      </c>
    </row>
    <row r="5203" spans="1:17" x14ac:dyDescent="0.25">
      <c r="A5203" s="1">
        <v>42600.118055555555</v>
      </c>
      <c r="B5203">
        <v>5.53</v>
      </c>
      <c r="C5203">
        <v>7.47</v>
      </c>
      <c r="D5203">
        <v>4.3600000000000003</v>
      </c>
      <c r="E5203">
        <v>6.97</v>
      </c>
      <c r="F5203">
        <v>4.93</v>
      </c>
    </row>
    <row r="5204" spans="1:17" x14ac:dyDescent="0.25">
      <c r="A5204" s="1">
        <v>42600.125</v>
      </c>
      <c r="B5204">
        <v>5.66</v>
      </c>
      <c r="C5204">
        <v>7.33</v>
      </c>
      <c r="D5204">
        <v>3.58</v>
      </c>
      <c r="E5204">
        <v>6.9</v>
      </c>
      <c r="F5204">
        <v>4.67</v>
      </c>
      <c r="H5204">
        <f t="shared" ref="H5204" si="8652">AVERAGE(B5204:B5209)</f>
        <v>5.5916666666666659</v>
      </c>
      <c r="I5204">
        <f t="shared" ref="I5204" si="8653">AVERAGE(C5204:C5209)</f>
        <v>6.7749999999999995</v>
      </c>
      <c r="J5204">
        <f t="shared" ref="J5204" si="8654">AVERAGE(D5204:D5209)</f>
        <v>3.6483333333333334</v>
      </c>
      <c r="K5204">
        <f t="shared" ref="K5204" si="8655">AVERAGE(E5204:E5209)</f>
        <v>6.5883333333333338</v>
      </c>
      <c r="L5204">
        <f t="shared" ref="L5204" si="8656">AVERAGE(F5204:F5209)</f>
        <v>4.08</v>
      </c>
      <c r="M5204">
        <f t="shared" ref="M5204" si="8657">H5204-H5198</f>
        <v>-0.12333333333333396</v>
      </c>
      <c r="N5204">
        <f t="shared" ref="N5204" si="8658">I5204-I5198</f>
        <v>-0.32166666666666721</v>
      </c>
      <c r="O5204">
        <f t="shared" ref="O5204" si="8659">J5204-J5198</f>
        <v>-0.96833333333333282</v>
      </c>
      <c r="P5204">
        <f t="shared" ref="P5204" si="8660">K5204-K5198</f>
        <v>-0.52333333333333343</v>
      </c>
      <c r="Q5204">
        <f t="shared" ref="Q5204" si="8661">L5204-L5198</f>
        <v>-0.92666666666666675</v>
      </c>
    </row>
    <row r="5205" spans="1:17" x14ac:dyDescent="0.25">
      <c r="A5205" s="1">
        <v>42600.131944444445</v>
      </c>
      <c r="B5205">
        <v>5.67</v>
      </c>
      <c r="C5205">
        <v>7.49</v>
      </c>
      <c r="D5205">
        <v>4.05</v>
      </c>
      <c r="E5205">
        <v>6.6</v>
      </c>
      <c r="F5205">
        <v>4.72</v>
      </c>
    </row>
    <row r="5206" spans="1:17" x14ac:dyDescent="0.25">
      <c r="A5206" s="1">
        <v>42600.138888888891</v>
      </c>
      <c r="B5206">
        <v>5.73</v>
      </c>
      <c r="C5206">
        <v>7.39</v>
      </c>
      <c r="D5206">
        <v>3.35</v>
      </c>
      <c r="E5206">
        <v>6.46</v>
      </c>
      <c r="F5206">
        <v>4.33</v>
      </c>
    </row>
    <row r="5207" spans="1:17" x14ac:dyDescent="0.25">
      <c r="A5207" s="1">
        <v>42600.145833333336</v>
      </c>
      <c r="B5207">
        <v>5.56</v>
      </c>
      <c r="C5207">
        <v>7</v>
      </c>
      <c r="D5207">
        <v>3.73</v>
      </c>
      <c r="E5207">
        <v>6.43</v>
      </c>
      <c r="F5207">
        <v>4.28</v>
      </c>
    </row>
    <row r="5208" spans="1:17" x14ac:dyDescent="0.25">
      <c r="A5208" s="1">
        <v>42600.152777777781</v>
      </c>
      <c r="B5208">
        <v>5.56</v>
      </c>
      <c r="C5208">
        <v>6.11</v>
      </c>
      <c r="D5208">
        <v>3.35</v>
      </c>
      <c r="E5208">
        <v>6.62</v>
      </c>
      <c r="F5208">
        <v>2.68</v>
      </c>
    </row>
    <row r="5209" spans="1:17" x14ac:dyDescent="0.25">
      <c r="A5209" s="1">
        <v>42600.159722222219</v>
      </c>
      <c r="B5209">
        <v>5.37</v>
      </c>
      <c r="C5209">
        <v>5.33</v>
      </c>
      <c r="D5209">
        <v>3.83</v>
      </c>
      <c r="E5209">
        <v>6.52</v>
      </c>
      <c r="F5209">
        <v>3.8</v>
      </c>
    </row>
    <row r="5210" spans="1:17" x14ac:dyDescent="0.25">
      <c r="A5210" s="1">
        <v>42600.166666666664</v>
      </c>
      <c r="B5210">
        <v>5.3</v>
      </c>
      <c r="C5210">
        <v>4.99</v>
      </c>
      <c r="D5210">
        <v>3.94</v>
      </c>
      <c r="E5210">
        <v>6.39</v>
      </c>
      <c r="F5210">
        <v>4.29</v>
      </c>
      <c r="H5210">
        <f t="shared" ref="H5210" si="8662">AVERAGE(B5210:B5215)</f>
        <v>5.3599999999999994</v>
      </c>
      <c r="I5210">
        <f t="shared" ref="I5210" si="8663">AVERAGE(C5210:C5215)</f>
        <v>6.4383333333333335</v>
      </c>
      <c r="J5210">
        <f t="shared" ref="J5210" si="8664">AVERAGE(D5210:D5215)</f>
        <v>3.3299999999999996</v>
      </c>
      <c r="K5210">
        <f t="shared" ref="K5210" si="8665">AVERAGE(E5210:E5215)</f>
        <v>6.0549999999999997</v>
      </c>
      <c r="L5210">
        <f t="shared" ref="L5210" si="8666">AVERAGE(F5210:F5215)</f>
        <v>3.7449999999999997</v>
      </c>
      <c r="M5210">
        <f t="shared" ref="M5210" si="8667">H5210-H5204</f>
        <v>-0.23166666666666647</v>
      </c>
      <c r="N5210">
        <f t="shared" ref="N5210" si="8668">I5210-I5204</f>
        <v>-0.336666666666666</v>
      </c>
      <c r="O5210">
        <f t="shared" ref="O5210" si="8669">J5210-J5204</f>
        <v>-0.3183333333333338</v>
      </c>
      <c r="P5210">
        <f t="shared" ref="P5210" si="8670">K5210-K5204</f>
        <v>-0.5333333333333341</v>
      </c>
      <c r="Q5210">
        <f t="shared" ref="Q5210" si="8671">L5210-L5204</f>
        <v>-0.33500000000000041</v>
      </c>
    </row>
    <row r="5211" spans="1:17" x14ac:dyDescent="0.25">
      <c r="A5211" s="1">
        <v>42600.173611111109</v>
      </c>
      <c r="B5211">
        <v>5.22</v>
      </c>
      <c r="C5211">
        <v>5.68</v>
      </c>
      <c r="D5211">
        <v>3.52</v>
      </c>
      <c r="E5211">
        <v>6.22</v>
      </c>
      <c r="F5211">
        <v>3.78</v>
      </c>
    </row>
    <row r="5212" spans="1:17" x14ac:dyDescent="0.25">
      <c r="A5212" s="1">
        <v>42600.180555555555</v>
      </c>
      <c r="B5212">
        <v>5.18</v>
      </c>
      <c r="C5212">
        <v>6.7</v>
      </c>
      <c r="D5212">
        <v>3.14</v>
      </c>
      <c r="E5212">
        <v>6.34</v>
      </c>
      <c r="F5212">
        <v>3.36</v>
      </c>
    </row>
    <row r="5213" spans="1:17" x14ac:dyDescent="0.25">
      <c r="A5213" s="1">
        <v>42600.1875</v>
      </c>
      <c r="B5213">
        <v>5.5</v>
      </c>
      <c r="C5213">
        <v>7.03</v>
      </c>
      <c r="D5213">
        <v>3.34</v>
      </c>
      <c r="E5213">
        <v>5.98</v>
      </c>
      <c r="F5213">
        <v>4.8600000000000003</v>
      </c>
    </row>
    <row r="5214" spans="1:17" x14ac:dyDescent="0.25">
      <c r="A5214" s="1">
        <v>42600.194444444445</v>
      </c>
      <c r="B5214">
        <v>5.46</v>
      </c>
      <c r="C5214">
        <v>7.18</v>
      </c>
      <c r="D5214">
        <v>2.98</v>
      </c>
      <c r="E5214">
        <v>5.74</v>
      </c>
      <c r="F5214">
        <v>3.43</v>
      </c>
    </row>
    <row r="5215" spans="1:17" x14ac:dyDescent="0.25">
      <c r="A5215" s="1">
        <v>42600.201388888891</v>
      </c>
      <c r="B5215">
        <v>5.5</v>
      </c>
      <c r="C5215">
        <v>7.05</v>
      </c>
      <c r="D5215">
        <v>3.06</v>
      </c>
      <c r="E5215">
        <v>5.66</v>
      </c>
      <c r="F5215">
        <v>2.75</v>
      </c>
    </row>
    <row r="5216" spans="1:17" x14ac:dyDescent="0.25">
      <c r="A5216" s="1">
        <v>42600.208333333336</v>
      </c>
      <c r="B5216">
        <v>5.21</v>
      </c>
      <c r="C5216">
        <v>6.66</v>
      </c>
      <c r="D5216">
        <v>2.84</v>
      </c>
      <c r="E5216">
        <v>5.37</v>
      </c>
      <c r="F5216">
        <v>3.44</v>
      </c>
      <c r="H5216">
        <f t="shared" ref="H5216" si="8672">AVERAGE(B5216:B5221)</f>
        <v>5.1016666666666666</v>
      </c>
      <c r="I5216">
        <f t="shared" ref="I5216" si="8673">AVERAGE(C5216:C5221)</f>
        <v>6.9483333333333333</v>
      </c>
      <c r="J5216">
        <f t="shared" ref="J5216" si="8674">AVERAGE(D5216:D5221)</f>
        <v>2.65</v>
      </c>
      <c r="K5216">
        <f t="shared" ref="K5216" si="8675">AVERAGE(E5216:E5221)</f>
        <v>5.31</v>
      </c>
      <c r="L5216">
        <f t="shared" ref="L5216" si="8676">AVERAGE(F5216:F5221)</f>
        <v>3.6649999999999996</v>
      </c>
      <c r="M5216">
        <f t="shared" ref="M5216" si="8677">H5216-H5210</f>
        <v>-0.25833333333333286</v>
      </c>
      <c r="N5216">
        <f t="shared" ref="N5216" si="8678">I5216-I5210</f>
        <v>0.50999999999999979</v>
      </c>
      <c r="O5216">
        <f t="shared" ref="O5216" si="8679">J5216-J5210</f>
        <v>-0.67999999999999972</v>
      </c>
      <c r="P5216">
        <f t="shared" ref="P5216" si="8680">K5216-K5210</f>
        <v>-0.74500000000000011</v>
      </c>
      <c r="Q5216">
        <f t="shared" ref="Q5216" si="8681">L5216-L5210</f>
        <v>-8.0000000000000071E-2</v>
      </c>
    </row>
    <row r="5217" spans="1:17" x14ac:dyDescent="0.25">
      <c r="A5217" s="1">
        <v>42600.215277777781</v>
      </c>
      <c r="B5217">
        <v>4.84</v>
      </c>
      <c r="C5217">
        <v>7.11</v>
      </c>
      <c r="D5217">
        <v>3.02</v>
      </c>
      <c r="E5217">
        <v>5.34</v>
      </c>
      <c r="F5217">
        <v>3.68</v>
      </c>
    </row>
    <row r="5218" spans="1:17" x14ac:dyDescent="0.25">
      <c r="A5218" s="1">
        <v>42600.222222222219</v>
      </c>
      <c r="B5218">
        <v>4.99</v>
      </c>
      <c r="C5218">
        <v>7.1</v>
      </c>
      <c r="D5218">
        <v>2.62</v>
      </c>
      <c r="E5218">
        <v>5.18</v>
      </c>
      <c r="F5218">
        <v>3.72</v>
      </c>
    </row>
    <row r="5219" spans="1:17" x14ac:dyDescent="0.25">
      <c r="A5219" s="1">
        <v>42600.229166666664</v>
      </c>
      <c r="B5219">
        <v>5.28</v>
      </c>
      <c r="C5219">
        <v>7</v>
      </c>
      <c r="D5219">
        <v>2.4500000000000002</v>
      </c>
      <c r="E5219">
        <v>5.5</v>
      </c>
      <c r="F5219">
        <v>4.3099999999999996</v>
      </c>
    </row>
    <row r="5220" spans="1:17" x14ac:dyDescent="0.25">
      <c r="A5220" s="1">
        <v>42600.236111111109</v>
      </c>
      <c r="B5220">
        <v>5.1100000000000003</v>
      </c>
      <c r="C5220">
        <v>6.91</v>
      </c>
      <c r="D5220">
        <v>2.4300000000000002</v>
      </c>
      <c r="E5220">
        <v>5.41</v>
      </c>
      <c r="F5220">
        <v>3.39</v>
      </c>
    </row>
    <row r="5221" spans="1:17" x14ac:dyDescent="0.25">
      <c r="A5221" s="1">
        <v>42600.243055555555</v>
      </c>
      <c r="B5221">
        <v>5.18</v>
      </c>
      <c r="C5221">
        <v>6.91</v>
      </c>
      <c r="D5221">
        <v>2.54</v>
      </c>
      <c r="E5221">
        <v>5.0599999999999996</v>
      </c>
      <c r="F5221">
        <v>3.45</v>
      </c>
    </row>
    <row r="5222" spans="1:17" x14ac:dyDescent="0.25">
      <c r="A5222" s="1">
        <v>42600.25</v>
      </c>
      <c r="B5222">
        <v>5.08</v>
      </c>
      <c r="C5222">
        <v>6.85</v>
      </c>
      <c r="D5222">
        <v>2.19</v>
      </c>
      <c r="E5222">
        <v>4.9800000000000004</v>
      </c>
      <c r="F5222">
        <v>3.38</v>
      </c>
      <c r="H5222">
        <f t="shared" ref="H5222" si="8682">AVERAGE(B5222:B5227)</f>
        <v>5.0649999999999995</v>
      </c>
      <c r="I5222">
        <f t="shared" ref="I5222" si="8683">AVERAGE(C5222:C5227)</f>
        <v>6.7483333333333322</v>
      </c>
      <c r="J5222">
        <f t="shared" ref="J5222" si="8684">AVERAGE(D5222:D5227)</f>
        <v>2.5150000000000001</v>
      </c>
      <c r="K5222">
        <f t="shared" ref="K5222" si="8685">AVERAGE(E5222:E5227)</f>
        <v>4.6966666666666663</v>
      </c>
      <c r="L5222">
        <f t="shared" ref="L5222" si="8686">AVERAGE(F5222:F5227)</f>
        <v>3.125</v>
      </c>
      <c r="M5222">
        <f t="shared" ref="M5222" si="8687">H5222-H5216</f>
        <v>-3.6666666666667069E-2</v>
      </c>
      <c r="N5222">
        <f t="shared" ref="N5222" si="8688">I5222-I5216</f>
        <v>-0.20000000000000107</v>
      </c>
      <c r="O5222">
        <f t="shared" ref="O5222" si="8689">J5222-J5216</f>
        <v>-0.13499999999999979</v>
      </c>
      <c r="P5222">
        <f t="shared" ref="P5222" si="8690">K5222-K5216</f>
        <v>-0.61333333333333329</v>
      </c>
      <c r="Q5222">
        <f t="shared" ref="Q5222" si="8691">L5222-L5216</f>
        <v>-0.53999999999999959</v>
      </c>
    </row>
    <row r="5223" spans="1:17" x14ac:dyDescent="0.25">
      <c r="A5223" s="1">
        <v>42600.256944444445</v>
      </c>
      <c r="B5223">
        <v>4.7300000000000004</v>
      </c>
      <c r="C5223">
        <v>6.77</v>
      </c>
      <c r="D5223">
        <v>2.4300000000000002</v>
      </c>
      <c r="E5223">
        <v>4.74</v>
      </c>
      <c r="F5223">
        <v>4.21</v>
      </c>
    </row>
    <row r="5224" spans="1:17" x14ac:dyDescent="0.25">
      <c r="A5224" s="1">
        <v>42600.263888888891</v>
      </c>
      <c r="B5224">
        <v>5.01</v>
      </c>
      <c r="C5224">
        <v>6.78</v>
      </c>
      <c r="D5224">
        <v>2.16</v>
      </c>
      <c r="E5224">
        <v>4.54</v>
      </c>
      <c r="F5224">
        <v>2.27</v>
      </c>
    </row>
    <row r="5225" spans="1:17" x14ac:dyDescent="0.25">
      <c r="A5225" s="1">
        <v>42600.270833333336</v>
      </c>
      <c r="B5225">
        <v>4.7699999999999996</v>
      </c>
      <c r="C5225">
        <v>6.68</v>
      </c>
      <c r="D5225">
        <v>2.94</v>
      </c>
      <c r="E5225">
        <v>4.2699999999999996</v>
      </c>
      <c r="F5225">
        <v>2.48</v>
      </c>
    </row>
    <row r="5226" spans="1:17" x14ac:dyDescent="0.25">
      <c r="A5226" s="1">
        <v>42600.277777777781</v>
      </c>
      <c r="B5226">
        <v>5.42</v>
      </c>
      <c r="C5226">
        <v>6.76</v>
      </c>
      <c r="D5226">
        <v>2.81</v>
      </c>
      <c r="E5226">
        <v>4.76</v>
      </c>
      <c r="F5226">
        <v>3.48</v>
      </c>
    </row>
    <row r="5227" spans="1:17" x14ac:dyDescent="0.25">
      <c r="A5227" s="1">
        <v>42600.284722222219</v>
      </c>
      <c r="B5227">
        <v>5.38</v>
      </c>
      <c r="C5227">
        <v>6.65</v>
      </c>
      <c r="D5227">
        <v>2.56</v>
      </c>
      <c r="E5227">
        <v>4.8899999999999997</v>
      </c>
      <c r="F5227">
        <v>2.93</v>
      </c>
    </row>
    <row r="5228" spans="1:17" x14ac:dyDescent="0.25">
      <c r="A5228" s="1">
        <v>42600.291666666664</v>
      </c>
      <c r="B5228">
        <v>5.41</v>
      </c>
      <c r="C5228">
        <v>6.62</v>
      </c>
      <c r="D5228">
        <v>1.93</v>
      </c>
      <c r="E5228">
        <v>5.15</v>
      </c>
      <c r="F5228">
        <v>1.17</v>
      </c>
      <c r="H5228">
        <f t="shared" ref="H5228" si="8692">AVERAGE(B5228:B5233)</f>
        <v>5.2966666666666669</v>
      </c>
      <c r="I5228">
        <f t="shared" ref="I5228" si="8693">AVERAGE(C5228:C5233)</f>
        <v>6.5650000000000004</v>
      </c>
      <c r="J5228">
        <f t="shared" ref="J5228" si="8694">AVERAGE(D5228:D5233)</f>
        <v>2.3833333333333333</v>
      </c>
      <c r="K5228">
        <f t="shared" ref="K5228" si="8695">AVERAGE(E5228:E5233)</f>
        <v>4.6733333333333329</v>
      </c>
      <c r="L5228">
        <f t="shared" ref="L5228" si="8696">AVERAGE(F5228:F5233)</f>
        <v>2.98</v>
      </c>
      <c r="M5228">
        <f t="shared" ref="M5228" si="8697">H5228-H5222</f>
        <v>0.23166666666666735</v>
      </c>
      <c r="N5228">
        <f t="shared" ref="N5228" si="8698">I5228-I5222</f>
        <v>-0.18333333333333179</v>
      </c>
      <c r="O5228">
        <f t="shared" ref="O5228" si="8699">J5228-J5222</f>
        <v>-0.13166666666666682</v>
      </c>
      <c r="P5228">
        <f t="shared" ref="P5228" si="8700">K5228-K5222</f>
        <v>-2.3333333333333428E-2</v>
      </c>
      <c r="Q5228">
        <f t="shared" ref="Q5228" si="8701">L5228-L5222</f>
        <v>-0.14500000000000002</v>
      </c>
    </row>
    <row r="5229" spans="1:17" x14ac:dyDescent="0.25">
      <c r="A5229" s="1">
        <v>42600.298611111109</v>
      </c>
      <c r="B5229">
        <v>5.25</v>
      </c>
      <c r="C5229">
        <v>6.57</v>
      </c>
      <c r="D5229">
        <v>1.81</v>
      </c>
      <c r="E5229">
        <v>4.75</v>
      </c>
      <c r="F5229">
        <v>3.59</v>
      </c>
    </row>
    <row r="5230" spans="1:17" x14ac:dyDescent="0.25">
      <c r="A5230" s="1">
        <v>42600.305555555555</v>
      </c>
      <c r="B5230">
        <v>5.46</v>
      </c>
      <c r="C5230">
        <v>6.71</v>
      </c>
      <c r="D5230">
        <v>2.11</v>
      </c>
      <c r="E5230">
        <v>4.9400000000000004</v>
      </c>
      <c r="F5230">
        <v>3.24</v>
      </c>
    </row>
    <row r="5231" spans="1:17" x14ac:dyDescent="0.25">
      <c r="A5231" s="1">
        <v>42600.3125</v>
      </c>
      <c r="B5231">
        <v>5.21</v>
      </c>
      <c r="C5231">
        <v>6.52</v>
      </c>
      <c r="D5231">
        <v>1.43</v>
      </c>
      <c r="E5231">
        <v>4.49</v>
      </c>
      <c r="F5231">
        <v>3.69</v>
      </c>
    </row>
    <row r="5232" spans="1:17" x14ac:dyDescent="0.25">
      <c r="A5232" s="1">
        <v>42600.319444444445</v>
      </c>
      <c r="B5232">
        <v>5.29</v>
      </c>
      <c r="C5232">
        <v>6.46</v>
      </c>
      <c r="D5232">
        <v>2.85</v>
      </c>
      <c r="E5232">
        <v>4.5</v>
      </c>
      <c r="F5232">
        <v>3.23</v>
      </c>
    </row>
    <row r="5233" spans="1:17" x14ac:dyDescent="0.25">
      <c r="A5233" s="1">
        <v>42600.326388888891</v>
      </c>
      <c r="B5233">
        <v>5.16</v>
      </c>
      <c r="C5233">
        <v>6.51</v>
      </c>
      <c r="D5233">
        <v>4.17</v>
      </c>
      <c r="E5233">
        <v>4.21</v>
      </c>
      <c r="F5233">
        <v>2.96</v>
      </c>
    </row>
    <row r="5234" spans="1:17" x14ac:dyDescent="0.25">
      <c r="A5234" s="1">
        <v>42600.333333333336</v>
      </c>
      <c r="B5234">
        <v>5.3</v>
      </c>
      <c r="C5234">
        <v>6.52</v>
      </c>
      <c r="D5234">
        <v>3.61</v>
      </c>
      <c r="E5234">
        <v>4.01</v>
      </c>
      <c r="F5234">
        <v>3.2</v>
      </c>
      <c r="H5234">
        <f t="shared" ref="H5234" si="8702">AVERAGE(B5234:B5239)</f>
        <v>5.1583333333333341</v>
      </c>
      <c r="I5234">
        <f t="shared" ref="I5234" si="8703">AVERAGE(C5234:C5239)</f>
        <v>6.3633333333333333</v>
      </c>
      <c r="J5234">
        <f t="shared" ref="J5234" si="8704">AVERAGE(D5234:D5239)</f>
        <v>3.2566666666666664</v>
      </c>
      <c r="K5234">
        <f t="shared" ref="K5234" si="8705">AVERAGE(E5234:E5239)</f>
        <v>4.2716666666666665</v>
      </c>
      <c r="L5234">
        <f t="shared" ref="L5234" si="8706">AVERAGE(F5234:F5239)</f>
        <v>3.3216666666666672</v>
      </c>
      <c r="M5234">
        <f t="shared" ref="M5234" si="8707">H5234-H5228</f>
        <v>-0.13833333333333275</v>
      </c>
      <c r="N5234">
        <f t="shared" ref="N5234" si="8708">I5234-I5228</f>
        <v>-0.2016666666666671</v>
      </c>
      <c r="O5234">
        <f t="shared" ref="O5234" si="8709">J5234-J5228</f>
        <v>0.87333333333333307</v>
      </c>
      <c r="P5234">
        <f t="shared" ref="P5234" si="8710">K5234-K5228</f>
        <v>-0.40166666666666639</v>
      </c>
      <c r="Q5234">
        <f t="shared" ref="Q5234" si="8711">L5234-L5228</f>
        <v>0.34166666666666723</v>
      </c>
    </row>
    <row r="5235" spans="1:17" x14ac:dyDescent="0.25">
      <c r="A5235" s="1">
        <v>42600.340277777781</v>
      </c>
      <c r="B5235">
        <v>5.25</v>
      </c>
      <c r="C5235">
        <v>6.44</v>
      </c>
      <c r="D5235">
        <v>4.03</v>
      </c>
      <c r="E5235">
        <v>4.9800000000000004</v>
      </c>
      <c r="F5235">
        <v>4.09</v>
      </c>
    </row>
    <row r="5236" spans="1:17" x14ac:dyDescent="0.25">
      <c r="A5236" s="1">
        <v>42600.347222222219</v>
      </c>
      <c r="B5236">
        <v>5.19</v>
      </c>
      <c r="C5236">
        <v>6.34</v>
      </c>
      <c r="D5236">
        <v>3.63</v>
      </c>
      <c r="E5236">
        <v>4.55</v>
      </c>
      <c r="F5236">
        <v>2.95</v>
      </c>
    </row>
    <row r="5237" spans="1:17" x14ac:dyDescent="0.25">
      <c r="A5237" s="1">
        <v>42600.354166666664</v>
      </c>
      <c r="B5237">
        <v>5.0999999999999996</v>
      </c>
      <c r="C5237">
        <v>6.33</v>
      </c>
      <c r="D5237">
        <v>2.98</v>
      </c>
      <c r="E5237">
        <v>4.24</v>
      </c>
      <c r="F5237">
        <v>3.79</v>
      </c>
    </row>
    <row r="5238" spans="1:17" x14ac:dyDescent="0.25">
      <c r="A5238" s="1">
        <v>42600.361111111109</v>
      </c>
      <c r="B5238">
        <v>4.83</v>
      </c>
      <c r="C5238">
        <v>6.34</v>
      </c>
      <c r="D5238">
        <v>2.66</v>
      </c>
      <c r="E5238">
        <v>3.9</v>
      </c>
      <c r="F5238">
        <v>3.44</v>
      </c>
    </row>
    <row r="5239" spans="1:17" x14ac:dyDescent="0.25">
      <c r="A5239" s="1">
        <v>42600.368055555555</v>
      </c>
      <c r="B5239">
        <v>5.28</v>
      </c>
      <c r="C5239">
        <v>6.21</v>
      </c>
      <c r="D5239">
        <v>2.63</v>
      </c>
      <c r="E5239">
        <v>3.95</v>
      </c>
      <c r="F5239">
        <v>2.46</v>
      </c>
    </row>
    <row r="5240" spans="1:17" x14ac:dyDescent="0.25">
      <c r="A5240" s="1">
        <v>42600.375</v>
      </c>
      <c r="B5240">
        <v>5.18</v>
      </c>
      <c r="C5240">
        <v>6.15</v>
      </c>
      <c r="D5240">
        <v>2.2799999999999998</v>
      </c>
      <c r="E5240">
        <v>3.58</v>
      </c>
      <c r="F5240">
        <v>2.69</v>
      </c>
      <c r="H5240">
        <f t="shared" ref="H5240" si="8712">AVERAGE(B5240:B5245)</f>
        <v>5.0750000000000002</v>
      </c>
      <c r="I5240">
        <f t="shared" ref="I5240" si="8713">AVERAGE(C5240:C5245)</f>
        <v>6.0350000000000001</v>
      </c>
      <c r="J5240">
        <f t="shared" ref="J5240" si="8714">AVERAGE(D5240:D5245)</f>
        <v>2.4416666666666669</v>
      </c>
      <c r="K5240">
        <f t="shared" ref="K5240" si="8715">AVERAGE(E5240:E5245)</f>
        <v>3.4633333333333334</v>
      </c>
      <c r="L5240">
        <f t="shared" ref="L5240" si="8716">AVERAGE(F5240:F5245)</f>
        <v>2.6916666666666664</v>
      </c>
      <c r="M5240">
        <f t="shared" ref="M5240" si="8717">H5240-H5234</f>
        <v>-8.3333333333333925E-2</v>
      </c>
      <c r="N5240">
        <f t="shared" ref="N5240" si="8718">I5240-I5234</f>
        <v>-0.32833333333333314</v>
      </c>
      <c r="O5240">
        <f t="shared" ref="O5240" si="8719">J5240-J5234</f>
        <v>-0.8149999999999995</v>
      </c>
      <c r="P5240">
        <f t="shared" ref="P5240" si="8720">K5240-K5234</f>
        <v>-0.80833333333333313</v>
      </c>
      <c r="Q5240">
        <f t="shared" ref="Q5240" si="8721">L5240-L5234</f>
        <v>-0.63000000000000078</v>
      </c>
    </row>
    <row r="5241" spans="1:17" x14ac:dyDescent="0.25">
      <c r="A5241" s="1">
        <v>42600.381944444445</v>
      </c>
      <c r="B5241">
        <v>4.9000000000000004</v>
      </c>
      <c r="C5241">
        <v>6.05</v>
      </c>
      <c r="D5241">
        <v>2.66</v>
      </c>
      <c r="E5241">
        <v>3.19</v>
      </c>
      <c r="F5241">
        <v>3.44</v>
      </c>
    </row>
    <row r="5242" spans="1:17" x14ac:dyDescent="0.25">
      <c r="A5242" s="1">
        <v>42600.388888888891</v>
      </c>
      <c r="B5242">
        <v>4.95</v>
      </c>
      <c r="C5242">
        <v>5.96</v>
      </c>
      <c r="D5242">
        <v>2.4700000000000002</v>
      </c>
      <c r="E5242">
        <v>3.79</v>
      </c>
      <c r="F5242">
        <v>1.98</v>
      </c>
    </row>
    <row r="5243" spans="1:17" x14ac:dyDescent="0.25">
      <c r="A5243" s="1">
        <v>42600.395833333336</v>
      </c>
      <c r="B5243">
        <v>5.28</v>
      </c>
      <c r="C5243">
        <v>5.82</v>
      </c>
      <c r="D5243">
        <v>2.06</v>
      </c>
      <c r="E5243">
        <v>3.62</v>
      </c>
      <c r="F5243">
        <v>2.66</v>
      </c>
    </row>
    <row r="5244" spans="1:17" x14ac:dyDescent="0.25">
      <c r="A5244" s="1">
        <v>42600.402777777781</v>
      </c>
      <c r="B5244">
        <v>5.27</v>
      </c>
      <c r="C5244">
        <v>6.09</v>
      </c>
      <c r="D5244">
        <v>2.72</v>
      </c>
      <c r="E5244">
        <v>3.93</v>
      </c>
      <c r="F5244">
        <v>2.71</v>
      </c>
    </row>
    <row r="5245" spans="1:17" x14ac:dyDescent="0.25">
      <c r="A5245" s="1">
        <v>42600.409722222219</v>
      </c>
      <c r="B5245">
        <v>4.87</v>
      </c>
      <c r="C5245">
        <v>6.14</v>
      </c>
      <c r="D5245">
        <v>2.46</v>
      </c>
      <c r="E5245">
        <v>2.67</v>
      </c>
      <c r="F5245">
        <v>2.67</v>
      </c>
    </row>
    <row r="5246" spans="1:17" x14ac:dyDescent="0.25">
      <c r="A5246" s="1">
        <v>42600.416666666664</v>
      </c>
      <c r="B5246">
        <v>4.83</v>
      </c>
      <c r="C5246">
        <v>5.14</v>
      </c>
      <c r="D5246">
        <v>1.61</v>
      </c>
      <c r="E5246">
        <v>5.57</v>
      </c>
      <c r="F5246">
        <v>2.89</v>
      </c>
      <c r="H5246">
        <f t="shared" ref="H5246" si="8722">AVERAGE(B5246:B5251)</f>
        <v>4.88</v>
      </c>
      <c r="I5246">
        <f t="shared" ref="I5246" si="8723">AVERAGE(C5246:C5251)</f>
        <v>4.878333333333333</v>
      </c>
      <c r="J5246">
        <f t="shared" ref="J5246" si="8724">AVERAGE(D5246:D5251)</f>
        <v>2.33</v>
      </c>
      <c r="K5246">
        <f t="shared" ref="K5246" si="8725">AVERAGE(E5246:E5251)</f>
        <v>5.8433333333333328</v>
      </c>
      <c r="L5246">
        <f t="shared" ref="L5246" si="8726">AVERAGE(F5246:F5251)</f>
        <v>3.3766666666666669</v>
      </c>
      <c r="M5246">
        <f t="shared" ref="M5246" si="8727">H5246-H5240</f>
        <v>-0.19500000000000028</v>
      </c>
      <c r="N5246">
        <f t="shared" ref="N5246" si="8728">I5246-I5240</f>
        <v>-1.1566666666666672</v>
      </c>
      <c r="O5246">
        <f t="shared" ref="O5246" si="8729">J5246-J5240</f>
        <v>-0.1116666666666668</v>
      </c>
      <c r="P5246">
        <f t="shared" ref="P5246" si="8730">K5246-K5240</f>
        <v>2.3799999999999994</v>
      </c>
      <c r="Q5246">
        <f t="shared" ref="Q5246" si="8731">L5246-L5240</f>
        <v>0.6850000000000005</v>
      </c>
    </row>
    <row r="5247" spans="1:17" x14ac:dyDescent="0.25">
      <c r="A5247" s="1">
        <v>42600.423611111109</v>
      </c>
      <c r="B5247">
        <v>4.6900000000000004</v>
      </c>
      <c r="C5247">
        <v>5.1100000000000003</v>
      </c>
      <c r="D5247">
        <v>2.5499999999999998</v>
      </c>
      <c r="E5247">
        <v>6.66</v>
      </c>
      <c r="F5247">
        <v>3.72</v>
      </c>
    </row>
    <row r="5248" spans="1:17" x14ac:dyDescent="0.25">
      <c r="A5248" s="1">
        <v>42600.430555555555</v>
      </c>
      <c r="B5248">
        <v>5</v>
      </c>
      <c r="C5248">
        <v>4.91</v>
      </c>
      <c r="D5248">
        <v>2.2599999999999998</v>
      </c>
      <c r="E5248">
        <v>5.85</v>
      </c>
      <c r="F5248">
        <v>3.89</v>
      </c>
    </row>
    <row r="5249" spans="1:17" x14ac:dyDescent="0.25">
      <c r="A5249" s="1">
        <v>42600.4375</v>
      </c>
      <c r="B5249">
        <v>5.04</v>
      </c>
      <c r="C5249">
        <v>4.17</v>
      </c>
      <c r="D5249">
        <v>2.33</v>
      </c>
      <c r="E5249">
        <v>5.95</v>
      </c>
      <c r="F5249">
        <v>4.03</v>
      </c>
    </row>
    <row r="5250" spans="1:17" x14ac:dyDescent="0.25">
      <c r="A5250" s="1">
        <v>42600.444444444445</v>
      </c>
      <c r="B5250">
        <v>4.93</v>
      </c>
      <c r="C5250">
        <v>5.18</v>
      </c>
      <c r="D5250">
        <v>2.59</v>
      </c>
      <c r="E5250">
        <v>6.02</v>
      </c>
      <c r="F5250">
        <v>2.67</v>
      </c>
    </row>
    <row r="5251" spans="1:17" x14ac:dyDescent="0.25">
      <c r="A5251" s="1">
        <v>42600.451388888891</v>
      </c>
      <c r="B5251">
        <v>4.79</v>
      </c>
      <c r="C5251">
        <v>4.76</v>
      </c>
      <c r="D5251">
        <v>2.64</v>
      </c>
      <c r="E5251">
        <v>5.01</v>
      </c>
      <c r="F5251">
        <v>3.06</v>
      </c>
    </row>
    <row r="5252" spans="1:17" x14ac:dyDescent="0.25">
      <c r="A5252" s="1">
        <v>42600.458333333336</v>
      </c>
      <c r="B5252">
        <v>4.75</v>
      </c>
      <c r="C5252">
        <v>3.18</v>
      </c>
      <c r="D5252">
        <v>2.25</v>
      </c>
      <c r="E5252">
        <v>3.48</v>
      </c>
      <c r="F5252">
        <v>2.66</v>
      </c>
      <c r="H5252">
        <f t="shared" ref="H5252" si="8732">AVERAGE(B5252:B5257)</f>
        <v>4.7016666666666671</v>
      </c>
      <c r="I5252">
        <f t="shared" ref="I5252" si="8733">AVERAGE(C5252:C5257)</f>
        <v>3.9733333333333332</v>
      </c>
      <c r="J5252">
        <f t="shared" ref="J5252" si="8734">AVERAGE(D5252:D5257)</f>
        <v>2.8149999999999999</v>
      </c>
      <c r="K5252">
        <f t="shared" ref="K5252" si="8735">AVERAGE(E5252:E5257)</f>
        <v>3.4483333333333328</v>
      </c>
      <c r="L5252">
        <f t="shared" ref="L5252" si="8736">AVERAGE(F5252:F5257)</f>
        <v>3.4833333333333329</v>
      </c>
      <c r="M5252">
        <f t="shared" ref="M5252" si="8737">H5252-H5246</f>
        <v>-0.17833333333333279</v>
      </c>
      <c r="N5252">
        <f t="shared" ref="N5252" si="8738">I5252-I5246</f>
        <v>-0.9049999999999998</v>
      </c>
      <c r="O5252">
        <f t="shared" ref="O5252" si="8739">J5252-J5246</f>
        <v>0.48499999999999988</v>
      </c>
      <c r="P5252">
        <f t="shared" ref="P5252" si="8740">K5252-K5246</f>
        <v>-2.395</v>
      </c>
      <c r="Q5252">
        <f t="shared" ref="Q5252" si="8741">L5252-L5246</f>
        <v>0.10666666666666602</v>
      </c>
    </row>
    <row r="5253" spans="1:17" x14ac:dyDescent="0.25">
      <c r="A5253" s="1">
        <v>42600.465277777781</v>
      </c>
      <c r="B5253">
        <v>4.87</v>
      </c>
      <c r="C5253">
        <v>2.44</v>
      </c>
      <c r="D5253">
        <v>2.4700000000000002</v>
      </c>
      <c r="E5253">
        <v>2.93</v>
      </c>
      <c r="F5253">
        <v>2.31</v>
      </c>
    </row>
    <row r="5254" spans="1:17" x14ac:dyDescent="0.25">
      <c r="A5254" s="1">
        <v>42600.472222222219</v>
      </c>
      <c r="B5254">
        <v>4.74</v>
      </c>
      <c r="C5254">
        <v>4.6900000000000004</v>
      </c>
      <c r="D5254">
        <v>2.87</v>
      </c>
      <c r="E5254">
        <v>3.07</v>
      </c>
      <c r="F5254">
        <v>3.77</v>
      </c>
    </row>
    <row r="5255" spans="1:17" x14ac:dyDescent="0.25">
      <c r="A5255" s="1">
        <v>42600.479166666664</v>
      </c>
      <c r="B5255">
        <v>3.99</v>
      </c>
      <c r="C5255">
        <v>4.25</v>
      </c>
      <c r="D5255">
        <v>2.85</v>
      </c>
      <c r="E5255">
        <v>3.4</v>
      </c>
      <c r="F5255">
        <v>3.63</v>
      </c>
    </row>
    <row r="5256" spans="1:17" x14ac:dyDescent="0.25">
      <c r="A5256" s="1">
        <v>42600.486111111109</v>
      </c>
      <c r="B5256">
        <v>4.82</v>
      </c>
      <c r="C5256">
        <v>3.76</v>
      </c>
      <c r="D5256">
        <v>2.97</v>
      </c>
      <c r="E5256">
        <v>4.0199999999999996</v>
      </c>
      <c r="F5256">
        <v>3.93</v>
      </c>
    </row>
    <row r="5257" spans="1:17" x14ac:dyDescent="0.25">
      <c r="A5257" s="1">
        <v>42600.493055555555</v>
      </c>
      <c r="B5257">
        <v>5.04</v>
      </c>
      <c r="C5257">
        <v>5.52</v>
      </c>
      <c r="D5257">
        <v>3.48</v>
      </c>
      <c r="E5257">
        <v>3.79</v>
      </c>
      <c r="F5257">
        <v>4.5999999999999996</v>
      </c>
    </row>
    <row r="5258" spans="1:17" x14ac:dyDescent="0.25">
      <c r="A5258" s="1">
        <v>42600.5</v>
      </c>
      <c r="B5258">
        <v>5.0199999999999996</v>
      </c>
      <c r="C5258">
        <v>4.54</v>
      </c>
      <c r="D5258">
        <v>2.6</v>
      </c>
      <c r="E5258">
        <v>2.7</v>
      </c>
      <c r="F5258">
        <v>3.71</v>
      </c>
      <c r="H5258">
        <f t="shared" ref="H5258" si="8742">AVERAGE(B5258:B5263)</f>
        <v>5.1416666666666666</v>
      </c>
      <c r="I5258">
        <f t="shared" ref="I5258" si="8743">AVERAGE(C5258:C5263)</f>
        <v>3.6433333333333331</v>
      </c>
      <c r="J5258">
        <f t="shared" ref="J5258" si="8744">AVERAGE(D5258:D5263)</f>
        <v>2.9033333333333329</v>
      </c>
      <c r="K5258">
        <f t="shared" ref="K5258" si="8745">AVERAGE(E5258:E5263)</f>
        <v>3.7266666666666666</v>
      </c>
      <c r="L5258">
        <f t="shared" ref="L5258" si="8746">AVERAGE(F5258:F5263)</f>
        <v>3.651666666666666</v>
      </c>
      <c r="M5258">
        <f t="shared" ref="M5258" si="8747">H5258-H5252</f>
        <v>0.4399999999999995</v>
      </c>
      <c r="N5258">
        <f t="shared" ref="N5258" si="8748">I5258-I5252</f>
        <v>-0.33000000000000007</v>
      </c>
      <c r="O5258">
        <f t="shared" ref="O5258" si="8749">J5258-J5252</f>
        <v>8.8333333333332931E-2</v>
      </c>
      <c r="P5258">
        <f t="shared" ref="P5258" si="8750">K5258-K5252</f>
        <v>0.27833333333333377</v>
      </c>
      <c r="Q5258">
        <f t="shared" ref="Q5258" si="8751">L5258-L5252</f>
        <v>0.168333333333333</v>
      </c>
    </row>
    <row r="5259" spans="1:17" x14ac:dyDescent="0.25">
      <c r="A5259" s="1">
        <v>42600.506944444445</v>
      </c>
      <c r="B5259">
        <v>5.1100000000000003</v>
      </c>
      <c r="C5259">
        <v>3.55</v>
      </c>
      <c r="D5259">
        <v>3.06</v>
      </c>
      <c r="E5259">
        <v>3.83</v>
      </c>
      <c r="F5259">
        <v>2.81</v>
      </c>
    </row>
    <row r="5260" spans="1:17" x14ac:dyDescent="0.25">
      <c r="A5260" s="1">
        <v>42600.513888888891</v>
      </c>
      <c r="B5260">
        <v>5.01</v>
      </c>
      <c r="C5260">
        <v>2.96</v>
      </c>
      <c r="D5260">
        <v>2.93</v>
      </c>
      <c r="E5260">
        <v>3.34</v>
      </c>
      <c r="F5260">
        <v>4.3</v>
      </c>
    </row>
    <row r="5261" spans="1:17" x14ac:dyDescent="0.25">
      <c r="A5261" s="1">
        <v>42600.520833333336</v>
      </c>
      <c r="B5261">
        <v>5.14</v>
      </c>
      <c r="C5261">
        <v>3.8</v>
      </c>
      <c r="D5261">
        <v>2.82</v>
      </c>
      <c r="E5261">
        <v>3.24</v>
      </c>
      <c r="F5261">
        <v>4.13</v>
      </c>
    </row>
    <row r="5262" spans="1:17" x14ac:dyDescent="0.25">
      <c r="A5262" s="1">
        <v>42600.527777777781</v>
      </c>
      <c r="B5262">
        <v>5.27</v>
      </c>
      <c r="C5262">
        <v>3.26</v>
      </c>
      <c r="D5262">
        <v>2.54</v>
      </c>
      <c r="E5262">
        <v>4.26</v>
      </c>
      <c r="F5262">
        <v>3.88</v>
      </c>
    </row>
    <row r="5263" spans="1:17" x14ac:dyDescent="0.25">
      <c r="A5263" s="1">
        <v>42600.534722222219</v>
      </c>
      <c r="B5263">
        <v>5.3</v>
      </c>
      <c r="C5263">
        <v>3.75</v>
      </c>
      <c r="D5263">
        <v>3.47</v>
      </c>
      <c r="E5263">
        <v>4.99</v>
      </c>
      <c r="F5263">
        <v>3.08</v>
      </c>
    </row>
    <row r="5264" spans="1:17" x14ac:dyDescent="0.25">
      <c r="A5264" s="1">
        <v>42600.541666666664</v>
      </c>
      <c r="B5264">
        <v>5.38</v>
      </c>
      <c r="C5264">
        <v>3.79</v>
      </c>
      <c r="D5264">
        <v>3.26</v>
      </c>
      <c r="E5264">
        <v>5.0599999999999996</v>
      </c>
      <c r="F5264">
        <v>4.29</v>
      </c>
      <c r="H5264">
        <f t="shared" ref="H5264" si="8752">AVERAGE(B5264:B5269)</f>
        <v>5.4833333333333334</v>
      </c>
      <c r="I5264">
        <f t="shared" ref="I5264" si="8753">AVERAGE(C5264:C5269)</f>
        <v>4.0733333333333333</v>
      </c>
      <c r="J5264">
        <f t="shared" ref="J5264" si="8754">AVERAGE(D5264:D5269)</f>
        <v>3.1033333333333331</v>
      </c>
      <c r="K5264">
        <f t="shared" ref="K5264" si="8755">AVERAGE(E5264:E5269)</f>
        <v>5.4833333333333334</v>
      </c>
      <c r="L5264">
        <f t="shared" ref="L5264" si="8756">AVERAGE(F5264:F5269)</f>
        <v>3.7766666666666668</v>
      </c>
      <c r="M5264">
        <f t="shared" ref="M5264" si="8757">H5264-H5258</f>
        <v>0.34166666666666679</v>
      </c>
      <c r="N5264">
        <f t="shared" ref="N5264" si="8758">I5264-I5258</f>
        <v>0.43000000000000016</v>
      </c>
      <c r="O5264">
        <f t="shared" ref="O5264" si="8759">J5264-J5258</f>
        <v>0.20000000000000018</v>
      </c>
      <c r="P5264">
        <f t="shared" ref="P5264" si="8760">K5264-K5258</f>
        <v>1.7566666666666668</v>
      </c>
      <c r="Q5264">
        <f t="shared" ref="Q5264" si="8761">L5264-L5258</f>
        <v>0.12500000000000089</v>
      </c>
    </row>
    <row r="5265" spans="1:17" x14ac:dyDescent="0.25">
      <c r="A5265" s="1">
        <v>42600.548611111109</v>
      </c>
      <c r="B5265">
        <v>5.4</v>
      </c>
      <c r="C5265">
        <v>3.59</v>
      </c>
      <c r="D5265">
        <v>3.36</v>
      </c>
      <c r="E5265">
        <v>5.47</v>
      </c>
      <c r="F5265">
        <v>4.25</v>
      </c>
    </row>
    <row r="5266" spans="1:17" x14ac:dyDescent="0.25">
      <c r="A5266" s="1">
        <v>42600.555555555555</v>
      </c>
      <c r="B5266">
        <v>5.31</v>
      </c>
      <c r="C5266">
        <v>4.33</v>
      </c>
      <c r="D5266">
        <v>2.86</v>
      </c>
      <c r="E5266">
        <v>5.31</v>
      </c>
      <c r="F5266">
        <v>4.24</v>
      </c>
    </row>
    <row r="5267" spans="1:17" x14ac:dyDescent="0.25">
      <c r="A5267" s="1">
        <v>42600.5625</v>
      </c>
      <c r="B5267">
        <v>5.54</v>
      </c>
      <c r="C5267">
        <v>4.74</v>
      </c>
      <c r="D5267">
        <v>3</v>
      </c>
      <c r="E5267">
        <v>5.45</v>
      </c>
      <c r="F5267">
        <v>2.2400000000000002</v>
      </c>
    </row>
    <row r="5268" spans="1:17" x14ac:dyDescent="0.25">
      <c r="A5268" s="1">
        <v>42600.569444444445</v>
      </c>
      <c r="B5268">
        <v>5.56</v>
      </c>
      <c r="C5268">
        <v>3.45</v>
      </c>
      <c r="D5268">
        <v>3.24</v>
      </c>
      <c r="E5268">
        <v>5.83</v>
      </c>
      <c r="F5268">
        <v>3.55</v>
      </c>
    </row>
    <row r="5269" spans="1:17" x14ac:dyDescent="0.25">
      <c r="A5269" s="1">
        <v>42600.576388888891</v>
      </c>
      <c r="B5269">
        <v>5.71</v>
      </c>
      <c r="C5269">
        <v>4.54</v>
      </c>
      <c r="D5269">
        <v>2.9</v>
      </c>
      <c r="E5269">
        <v>5.78</v>
      </c>
      <c r="F5269">
        <v>4.09</v>
      </c>
    </row>
    <row r="5270" spans="1:17" x14ac:dyDescent="0.25">
      <c r="A5270" s="1">
        <v>42600.583333333336</v>
      </c>
      <c r="B5270">
        <v>5.72</v>
      </c>
      <c r="C5270">
        <v>3.73</v>
      </c>
      <c r="D5270">
        <v>3.43</v>
      </c>
      <c r="E5270">
        <v>5.69</v>
      </c>
      <c r="F5270">
        <v>3.57</v>
      </c>
      <c r="H5270">
        <f t="shared" ref="H5270" si="8762">AVERAGE(B5270:B5275)</f>
        <v>5.7383333333333333</v>
      </c>
      <c r="I5270">
        <f t="shared" ref="I5270" si="8763">AVERAGE(C5270:C5275)</f>
        <v>5.0383333333333331</v>
      </c>
      <c r="J5270">
        <f t="shared" ref="J5270" si="8764">AVERAGE(D5270:D5275)</f>
        <v>3.6850000000000001</v>
      </c>
      <c r="K5270">
        <f t="shared" ref="K5270" si="8765">AVERAGE(E5270:E5275)</f>
        <v>5.3500000000000005</v>
      </c>
      <c r="L5270">
        <f t="shared" ref="L5270" si="8766">AVERAGE(F5270:F5275)</f>
        <v>3.3116666666666661</v>
      </c>
      <c r="M5270">
        <f t="shared" ref="M5270" si="8767">H5270-H5264</f>
        <v>0.25499999999999989</v>
      </c>
      <c r="N5270">
        <f t="shared" ref="N5270" si="8768">I5270-I5264</f>
        <v>0.96499999999999986</v>
      </c>
      <c r="O5270">
        <f t="shared" ref="O5270" si="8769">J5270-J5264</f>
        <v>0.581666666666667</v>
      </c>
      <c r="P5270">
        <f t="shared" ref="P5270" si="8770">K5270-K5264</f>
        <v>-0.13333333333333286</v>
      </c>
      <c r="Q5270">
        <f t="shared" ref="Q5270" si="8771">L5270-L5264</f>
        <v>-0.46500000000000075</v>
      </c>
    </row>
    <row r="5271" spans="1:17" x14ac:dyDescent="0.25">
      <c r="A5271" s="1">
        <v>42600.590277777781</v>
      </c>
      <c r="B5271">
        <v>5.83</v>
      </c>
      <c r="C5271">
        <v>5.43</v>
      </c>
      <c r="D5271">
        <v>3.64</v>
      </c>
      <c r="E5271">
        <v>5.58</v>
      </c>
      <c r="F5271">
        <v>4.22</v>
      </c>
    </row>
    <row r="5272" spans="1:17" x14ac:dyDescent="0.25">
      <c r="A5272" s="1">
        <v>42600.597222222219</v>
      </c>
      <c r="B5272">
        <v>5.7</v>
      </c>
      <c r="C5272">
        <v>4.8099999999999996</v>
      </c>
      <c r="D5272">
        <v>3.34</v>
      </c>
      <c r="E5272">
        <v>5.9</v>
      </c>
      <c r="F5272">
        <v>3.49</v>
      </c>
    </row>
    <row r="5273" spans="1:17" x14ac:dyDescent="0.25">
      <c r="A5273" s="1">
        <v>42600.604166666664</v>
      </c>
      <c r="B5273">
        <v>5.73</v>
      </c>
      <c r="C5273">
        <v>5.41</v>
      </c>
      <c r="D5273">
        <v>3.69</v>
      </c>
      <c r="E5273">
        <v>5.0999999999999996</v>
      </c>
      <c r="F5273">
        <v>2.8</v>
      </c>
    </row>
    <row r="5274" spans="1:17" x14ac:dyDescent="0.25">
      <c r="A5274" s="1">
        <v>42600.611111111109</v>
      </c>
      <c r="B5274">
        <v>5.77</v>
      </c>
      <c r="C5274">
        <v>5.0999999999999996</v>
      </c>
      <c r="D5274">
        <v>3.62</v>
      </c>
      <c r="E5274">
        <v>5.07</v>
      </c>
      <c r="F5274">
        <v>3.2</v>
      </c>
    </row>
    <row r="5275" spans="1:17" x14ac:dyDescent="0.25">
      <c r="A5275" s="1">
        <v>42600.618055555555</v>
      </c>
      <c r="B5275">
        <v>5.68</v>
      </c>
      <c r="C5275">
        <v>5.75</v>
      </c>
      <c r="D5275">
        <v>4.3899999999999997</v>
      </c>
      <c r="E5275">
        <v>4.76</v>
      </c>
      <c r="F5275">
        <v>2.59</v>
      </c>
    </row>
    <row r="5276" spans="1:17" x14ac:dyDescent="0.25">
      <c r="A5276" s="1">
        <v>42600.625</v>
      </c>
      <c r="B5276">
        <v>5.95</v>
      </c>
      <c r="C5276">
        <v>5.78</v>
      </c>
      <c r="D5276">
        <v>5.03</v>
      </c>
      <c r="E5276">
        <v>4.93</v>
      </c>
      <c r="F5276">
        <v>3.05</v>
      </c>
      <c r="H5276">
        <f t="shared" ref="H5276" si="8772">AVERAGE(B5276:B5281)</f>
        <v>6.0299999999999985</v>
      </c>
      <c r="I5276">
        <f t="shared" ref="I5276" si="8773">AVERAGE(C5276:C5281)</f>
        <v>4.9966666666666661</v>
      </c>
      <c r="J5276">
        <f t="shared" ref="J5276" si="8774">AVERAGE(D5276:D5281)</f>
        <v>5.2733333333333325</v>
      </c>
      <c r="K5276">
        <f t="shared" ref="K5276" si="8775">AVERAGE(E5276:E5281)</f>
        <v>3.9983333333333331</v>
      </c>
      <c r="L5276">
        <f t="shared" ref="L5276" si="8776">AVERAGE(F5276:F5281)</f>
        <v>3.4250000000000003</v>
      </c>
      <c r="M5276">
        <f t="shared" ref="M5276" si="8777">H5276-H5270</f>
        <v>0.29166666666666519</v>
      </c>
      <c r="N5276">
        <f t="shared" ref="N5276" si="8778">I5276-I5270</f>
        <v>-4.1666666666666963E-2</v>
      </c>
      <c r="O5276">
        <f t="shared" ref="O5276" si="8779">J5276-J5270</f>
        <v>1.5883333333333325</v>
      </c>
      <c r="P5276">
        <f t="shared" ref="P5276" si="8780">K5276-K5270</f>
        <v>-1.3516666666666675</v>
      </c>
      <c r="Q5276">
        <f t="shared" ref="Q5276" si="8781">L5276-L5270</f>
        <v>0.11333333333333417</v>
      </c>
    </row>
    <row r="5277" spans="1:17" x14ac:dyDescent="0.25">
      <c r="A5277" s="1">
        <v>42600.631944444445</v>
      </c>
      <c r="B5277">
        <v>6.02</v>
      </c>
      <c r="C5277">
        <v>5.6</v>
      </c>
      <c r="D5277">
        <v>5.26</v>
      </c>
      <c r="E5277">
        <v>3.82</v>
      </c>
      <c r="F5277">
        <v>3.75</v>
      </c>
    </row>
    <row r="5278" spans="1:17" x14ac:dyDescent="0.25">
      <c r="A5278" s="1">
        <v>42600.638888888891</v>
      </c>
      <c r="B5278">
        <v>6.09</v>
      </c>
      <c r="C5278">
        <v>4.8499999999999996</v>
      </c>
      <c r="D5278">
        <v>5.51</v>
      </c>
      <c r="E5278">
        <v>3.14</v>
      </c>
      <c r="F5278">
        <v>3.16</v>
      </c>
    </row>
    <row r="5279" spans="1:17" x14ac:dyDescent="0.25">
      <c r="A5279" s="1">
        <v>42600.645833333336</v>
      </c>
      <c r="B5279">
        <v>5.93</v>
      </c>
      <c r="C5279">
        <v>4.3600000000000003</v>
      </c>
      <c r="D5279">
        <v>5.19</v>
      </c>
      <c r="E5279">
        <v>2.97</v>
      </c>
      <c r="F5279">
        <v>3.19</v>
      </c>
    </row>
    <row r="5280" spans="1:17" x14ac:dyDescent="0.25">
      <c r="A5280" s="1">
        <v>42600.652777777781</v>
      </c>
      <c r="B5280">
        <v>6.1</v>
      </c>
      <c r="C5280">
        <v>3.5</v>
      </c>
      <c r="D5280">
        <v>5.27</v>
      </c>
      <c r="E5280">
        <v>4.75</v>
      </c>
      <c r="F5280">
        <v>3.51</v>
      </c>
    </row>
    <row r="5281" spans="1:17" x14ac:dyDescent="0.25">
      <c r="A5281" s="1">
        <v>42600.659722222219</v>
      </c>
      <c r="B5281">
        <v>6.09</v>
      </c>
      <c r="C5281">
        <v>5.89</v>
      </c>
      <c r="D5281">
        <v>5.38</v>
      </c>
      <c r="E5281">
        <v>4.38</v>
      </c>
      <c r="F5281">
        <v>3.89</v>
      </c>
    </row>
    <row r="5282" spans="1:17" x14ac:dyDescent="0.25">
      <c r="A5282" s="1">
        <v>42600.666666666664</v>
      </c>
      <c r="B5282">
        <v>6.21</v>
      </c>
      <c r="C5282">
        <v>4.05</v>
      </c>
      <c r="D5282">
        <v>5.42</v>
      </c>
      <c r="E5282">
        <v>6.63</v>
      </c>
      <c r="F5282">
        <v>4.59</v>
      </c>
      <c r="H5282">
        <f t="shared" ref="H5282" si="8782">AVERAGE(B5282:B5287)</f>
        <v>6.0766666666666671</v>
      </c>
      <c r="I5282">
        <f t="shared" ref="I5282" si="8783">AVERAGE(C5282:C5287)</f>
        <v>4.8533333333333335</v>
      </c>
      <c r="J5282">
        <f t="shared" ref="J5282" si="8784">AVERAGE(D5282:D5287)</f>
        <v>5.73</v>
      </c>
      <c r="K5282">
        <f t="shared" ref="K5282" si="8785">AVERAGE(E5282:E5287)</f>
        <v>5.8533333333333344</v>
      </c>
      <c r="L5282">
        <f t="shared" ref="L5282" si="8786">AVERAGE(F5282:F5287)</f>
        <v>4.2399999999999993</v>
      </c>
      <c r="M5282">
        <f t="shared" ref="M5282" si="8787">H5282-H5276</f>
        <v>4.6666666666668633E-2</v>
      </c>
      <c r="N5282">
        <f t="shared" ref="N5282" si="8788">I5282-I5276</f>
        <v>-0.14333333333333265</v>
      </c>
      <c r="O5282">
        <f t="shared" ref="O5282" si="8789">J5282-J5276</f>
        <v>0.45666666666666789</v>
      </c>
      <c r="P5282">
        <f t="shared" ref="P5282" si="8790">K5282-K5276</f>
        <v>1.8550000000000013</v>
      </c>
      <c r="Q5282">
        <f t="shared" ref="Q5282" si="8791">L5282-L5276</f>
        <v>0.81499999999999906</v>
      </c>
    </row>
    <row r="5283" spans="1:17" x14ac:dyDescent="0.25">
      <c r="A5283" s="1">
        <v>42600.673611111109</v>
      </c>
      <c r="B5283">
        <v>6.1</v>
      </c>
      <c r="C5283">
        <v>3.6</v>
      </c>
      <c r="D5283">
        <v>5.56</v>
      </c>
      <c r="E5283">
        <v>3.89</v>
      </c>
      <c r="F5283">
        <v>4.67</v>
      </c>
    </row>
    <row r="5284" spans="1:17" x14ac:dyDescent="0.25">
      <c r="A5284" s="1">
        <v>42600.680555555555</v>
      </c>
      <c r="B5284">
        <v>6.05</v>
      </c>
      <c r="C5284">
        <v>5.35</v>
      </c>
      <c r="D5284">
        <v>5.56</v>
      </c>
      <c r="E5284">
        <v>6.15</v>
      </c>
      <c r="F5284">
        <v>3.31</v>
      </c>
    </row>
    <row r="5285" spans="1:17" x14ac:dyDescent="0.25">
      <c r="A5285" s="1">
        <v>42600.6875</v>
      </c>
      <c r="B5285">
        <v>5.91</v>
      </c>
      <c r="C5285">
        <v>4.49</v>
      </c>
      <c r="D5285">
        <v>6.04</v>
      </c>
      <c r="E5285">
        <v>6.35</v>
      </c>
      <c r="F5285">
        <v>4.8099999999999996</v>
      </c>
    </row>
    <row r="5286" spans="1:17" x14ac:dyDescent="0.25">
      <c r="A5286" s="1">
        <v>42600.694444444445</v>
      </c>
      <c r="B5286">
        <v>6.09</v>
      </c>
      <c r="C5286">
        <v>4.97</v>
      </c>
      <c r="D5286">
        <v>6.17</v>
      </c>
      <c r="E5286">
        <v>4.66</v>
      </c>
      <c r="F5286">
        <v>3.57</v>
      </c>
    </row>
    <row r="5287" spans="1:17" x14ac:dyDescent="0.25">
      <c r="A5287" s="1">
        <v>42600.701388888891</v>
      </c>
      <c r="B5287">
        <v>6.1</v>
      </c>
      <c r="C5287">
        <v>6.66</v>
      </c>
      <c r="D5287">
        <v>5.63</v>
      </c>
      <c r="E5287">
        <v>7.44</v>
      </c>
      <c r="F5287">
        <v>4.49</v>
      </c>
    </row>
    <row r="5288" spans="1:17" x14ac:dyDescent="0.25">
      <c r="A5288" s="1">
        <v>42600.708333333336</v>
      </c>
      <c r="B5288">
        <v>5.83</v>
      </c>
      <c r="C5288">
        <v>5.72</v>
      </c>
      <c r="D5288">
        <v>5.0999999999999996</v>
      </c>
      <c r="E5288">
        <v>9.34</v>
      </c>
      <c r="F5288">
        <v>5.26</v>
      </c>
      <c r="H5288">
        <f t="shared" ref="H5288" si="8792">AVERAGE(B5288:B5293)</f>
        <v>5.2450000000000001</v>
      </c>
      <c r="I5288">
        <f t="shared" ref="I5288" si="8793">AVERAGE(C5288:C5293)</f>
        <v>6.708333333333333</v>
      </c>
      <c r="J5288">
        <f t="shared" ref="J5288" si="8794">AVERAGE(D5288:D5293)</f>
        <v>5.7183333333333337</v>
      </c>
      <c r="K5288">
        <f t="shared" ref="K5288" si="8795">AVERAGE(E5288:E5293)</f>
        <v>10.07</v>
      </c>
      <c r="L5288">
        <f t="shared" ref="L5288" si="8796">AVERAGE(F5288:F5293)</f>
        <v>6.8816666666666668</v>
      </c>
      <c r="M5288">
        <f t="shared" ref="M5288" si="8797">H5288-H5282</f>
        <v>-0.831666666666667</v>
      </c>
      <c r="N5288">
        <f t="shared" ref="N5288" si="8798">I5288-I5282</f>
        <v>1.8549999999999995</v>
      </c>
      <c r="O5288">
        <f t="shared" ref="O5288" si="8799">J5288-J5282</f>
        <v>-1.1666666666666714E-2</v>
      </c>
      <c r="P5288">
        <f t="shared" ref="P5288" si="8800">K5288-K5282</f>
        <v>4.2166666666666659</v>
      </c>
      <c r="Q5288">
        <f t="shared" ref="Q5288" si="8801">L5288-L5282</f>
        <v>2.6416666666666675</v>
      </c>
    </row>
    <row r="5289" spans="1:17" x14ac:dyDescent="0.25">
      <c r="A5289" s="1">
        <v>42600.715277777781</v>
      </c>
      <c r="B5289">
        <v>5.21</v>
      </c>
      <c r="C5289">
        <v>6.29</v>
      </c>
      <c r="D5289">
        <v>5.28</v>
      </c>
      <c r="E5289">
        <v>9.32</v>
      </c>
      <c r="F5289">
        <v>5.52</v>
      </c>
    </row>
    <row r="5290" spans="1:17" x14ac:dyDescent="0.25">
      <c r="A5290" s="1">
        <v>42600.722222222219</v>
      </c>
      <c r="B5290">
        <v>5.19</v>
      </c>
      <c r="C5290">
        <v>6.4</v>
      </c>
      <c r="D5290">
        <v>5.39</v>
      </c>
      <c r="E5290">
        <v>10.119999999999999</v>
      </c>
      <c r="F5290">
        <v>6.87</v>
      </c>
    </row>
    <row r="5291" spans="1:17" x14ac:dyDescent="0.25">
      <c r="A5291" s="1">
        <v>42600.729166666664</v>
      </c>
      <c r="B5291">
        <v>5.18</v>
      </c>
      <c r="C5291">
        <v>7.07</v>
      </c>
      <c r="D5291">
        <v>6.04</v>
      </c>
      <c r="E5291">
        <v>10</v>
      </c>
      <c r="F5291">
        <v>7.56</v>
      </c>
    </row>
    <row r="5292" spans="1:17" x14ac:dyDescent="0.25">
      <c r="A5292" s="1">
        <v>42600.736111111109</v>
      </c>
      <c r="B5292">
        <v>5.19</v>
      </c>
      <c r="C5292">
        <v>7.35</v>
      </c>
      <c r="D5292">
        <v>6.09</v>
      </c>
      <c r="E5292">
        <v>10.94</v>
      </c>
      <c r="F5292">
        <v>8.09</v>
      </c>
    </row>
    <row r="5293" spans="1:17" x14ac:dyDescent="0.25">
      <c r="A5293" s="1">
        <v>42600.743055555555</v>
      </c>
      <c r="B5293">
        <v>4.87</v>
      </c>
      <c r="C5293">
        <v>7.42</v>
      </c>
      <c r="D5293">
        <v>6.41</v>
      </c>
      <c r="E5293">
        <v>10.7</v>
      </c>
      <c r="F5293">
        <v>7.99</v>
      </c>
    </row>
    <row r="5294" spans="1:17" x14ac:dyDescent="0.25">
      <c r="A5294" s="1">
        <v>42600.75</v>
      </c>
      <c r="B5294">
        <v>4.9800000000000004</v>
      </c>
      <c r="C5294">
        <v>7.32</v>
      </c>
      <c r="D5294">
        <v>7.35</v>
      </c>
      <c r="E5294">
        <v>10.55</v>
      </c>
      <c r="F5294">
        <v>8.17</v>
      </c>
      <c r="H5294">
        <f t="shared" ref="H5294" si="8802">AVERAGE(B5294:B5299)</f>
        <v>5.0983333333333336</v>
      </c>
      <c r="I5294">
        <f t="shared" ref="I5294" si="8803">AVERAGE(C5294:C5299)</f>
        <v>7.55</v>
      </c>
      <c r="J5294">
        <f t="shared" ref="J5294" si="8804">AVERAGE(D5294:D5299)</f>
        <v>7.0100000000000007</v>
      </c>
      <c r="K5294">
        <f t="shared" ref="K5294" si="8805">AVERAGE(E5294:E5299)</f>
        <v>11.15</v>
      </c>
      <c r="L5294">
        <f t="shared" ref="L5294" si="8806">AVERAGE(F5294:F5299)</f>
        <v>8.125</v>
      </c>
      <c r="M5294">
        <f t="shared" ref="M5294" si="8807">H5294-H5288</f>
        <v>-0.1466666666666665</v>
      </c>
      <c r="N5294">
        <f t="shared" ref="N5294" si="8808">I5294-I5288</f>
        <v>0.84166666666666679</v>
      </c>
      <c r="O5294">
        <f t="shared" ref="O5294" si="8809">J5294-J5288</f>
        <v>1.291666666666667</v>
      </c>
      <c r="P5294">
        <f t="shared" ref="P5294" si="8810">K5294-K5288</f>
        <v>1.08</v>
      </c>
      <c r="Q5294">
        <f t="shared" ref="Q5294" si="8811">L5294-L5288</f>
        <v>1.2433333333333332</v>
      </c>
    </row>
    <row r="5295" spans="1:17" x14ac:dyDescent="0.25">
      <c r="A5295" s="1">
        <v>42600.756944444445</v>
      </c>
      <c r="B5295">
        <v>4.8899999999999997</v>
      </c>
      <c r="C5295">
        <v>7.58</v>
      </c>
      <c r="D5295">
        <v>7.07</v>
      </c>
      <c r="E5295">
        <v>11.05</v>
      </c>
      <c r="F5295">
        <v>7.79</v>
      </c>
    </row>
    <row r="5296" spans="1:17" x14ac:dyDescent="0.25">
      <c r="A5296" s="1">
        <v>42600.763888888891</v>
      </c>
      <c r="B5296">
        <v>4.8499999999999996</v>
      </c>
      <c r="C5296">
        <v>7.56</v>
      </c>
      <c r="D5296">
        <v>6.76</v>
      </c>
      <c r="E5296">
        <v>10.97</v>
      </c>
      <c r="F5296">
        <v>7.47</v>
      </c>
    </row>
    <row r="5297" spans="1:17" x14ac:dyDescent="0.25">
      <c r="A5297" s="1">
        <v>42600.770833333336</v>
      </c>
      <c r="B5297">
        <v>5.3</v>
      </c>
      <c r="C5297">
        <v>7.58</v>
      </c>
      <c r="D5297">
        <v>7.12</v>
      </c>
      <c r="E5297">
        <v>11.26</v>
      </c>
      <c r="F5297">
        <v>8.5</v>
      </c>
    </row>
    <row r="5298" spans="1:17" x14ac:dyDescent="0.25">
      <c r="A5298" s="1">
        <v>42600.777777777781</v>
      </c>
      <c r="B5298">
        <v>5.25</v>
      </c>
      <c r="C5298">
        <v>7.53</v>
      </c>
      <c r="D5298">
        <v>6.69</v>
      </c>
      <c r="E5298">
        <v>11.38</v>
      </c>
      <c r="F5298">
        <v>8.25</v>
      </c>
    </row>
    <row r="5299" spans="1:17" x14ac:dyDescent="0.25">
      <c r="A5299" s="1">
        <v>42600.784722222219</v>
      </c>
      <c r="B5299">
        <v>5.32</v>
      </c>
      <c r="C5299">
        <v>7.73</v>
      </c>
      <c r="D5299">
        <v>7.07</v>
      </c>
      <c r="E5299">
        <v>11.69</v>
      </c>
      <c r="F5299">
        <v>8.57</v>
      </c>
    </row>
    <row r="5300" spans="1:17" x14ac:dyDescent="0.25">
      <c r="A5300" s="1">
        <v>42600.791666666664</v>
      </c>
      <c r="B5300">
        <v>5.43</v>
      </c>
      <c r="C5300">
        <v>7.66</v>
      </c>
      <c r="D5300">
        <v>6.9</v>
      </c>
      <c r="E5300">
        <v>11.89</v>
      </c>
      <c r="F5300">
        <v>8.35</v>
      </c>
      <c r="H5300">
        <f t="shared" ref="H5300" si="8812">AVERAGE(B5300:B5305)</f>
        <v>5.4883333333333342</v>
      </c>
      <c r="I5300">
        <f t="shared" ref="I5300" si="8813">AVERAGE(C5300:C5305)</f>
        <v>7.8500000000000014</v>
      </c>
      <c r="J5300">
        <f t="shared" ref="J5300" si="8814">AVERAGE(D5300:D5305)</f>
        <v>6.5216666666666674</v>
      </c>
      <c r="K5300">
        <f t="shared" ref="K5300" si="8815">AVERAGE(E5300:E5305)</f>
        <v>11.86</v>
      </c>
      <c r="L5300">
        <f t="shared" ref="L5300" si="8816">AVERAGE(F5300:F5305)</f>
        <v>8.9350000000000005</v>
      </c>
      <c r="M5300">
        <f t="shared" ref="M5300" si="8817">H5300-H5294</f>
        <v>0.39000000000000057</v>
      </c>
      <c r="N5300">
        <f t="shared" ref="N5300" si="8818">I5300-I5294</f>
        <v>0.3000000000000016</v>
      </c>
      <c r="O5300">
        <f t="shared" ref="O5300" si="8819">J5300-J5294</f>
        <v>-0.48833333333333329</v>
      </c>
      <c r="P5300">
        <f t="shared" ref="P5300" si="8820">K5300-K5294</f>
        <v>0.70999999999999908</v>
      </c>
      <c r="Q5300">
        <f t="shared" ref="Q5300" si="8821">L5300-L5294</f>
        <v>0.8100000000000005</v>
      </c>
    </row>
    <row r="5301" spans="1:17" x14ac:dyDescent="0.25">
      <c r="A5301" s="1">
        <v>42600.798611111109</v>
      </c>
      <c r="B5301">
        <v>5.95</v>
      </c>
      <c r="C5301">
        <v>7.8</v>
      </c>
      <c r="D5301">
        <v>6.76</v>
      </c>
      <c r="E5301">
        <v>11.54</v>
      </c>
      <c r="F5301">
        <v>8.7100000000000009</v>
      </c>
    </row>
    <row r="5302" spans="1:17" x14ac:dyDescent="0.25">
      <c r="A5302" s="1">
        <v>42600.805555555555</v>
      </c>
      <c r="B5302">
        <v>5.4</v>
      </c>
      <c r="C5302">
        <v>7.86</v>
      </c>
      <c r="D5302">
        <v>5.91</v>
      </c>
      <c r="E5302">
        <v>10.8</v>
      </c>
      <c r="F5302">
        <v>9.0399999999999991</v>
      </c>
    </row>
    <row r="5303" spans="1:17" x14ac:dyDescent="0.25">
      <c r="A5303" s="1">
        <v>42600.8125</v>
      </c>
      <c r="B5303">
        <v>5.37</v>
      </c>
      <c r="C5303">
        <v>7.87</v>
      </c>
      <c r="D5303">
        <v>6.68</v>
      </c>
      <c r="E5303">
        <v>12.12</v>
      </c>
      <c r="F5303">
        <v>9.25</v>
      </c>
    </row>
    <row r="5304" spans="1:17" x14ac:dyDescent="0.25">
      <c r="A5304" s="1">
        <v>42600.819444444445</v>
      </c>
      <c r="B5304">
        <v>5.19</v>
      </c>
      <c r="C5304">
        <v>7.93</v>
      </c>
      <c r="D5304">
        <v>7.03</v>
      </c>
      <c r="E5304">
        <v>12.11</v>
      </c>
      <c r="F5304">
        <v>9.0500000000000007</v>
      </c>
    </row>
    <row r="5305" spans="1:17" x14ac:dyDescent="0.25">
      <c r="A5305" s="1">
        <v>42600.826388888891</v>
      </c>
      <c r="B5305">
        <v>5.59</v>
      </c>
      <c r="C5305">
        <v>7.98</v>
      </c>
      <c r="D5305">
        <v>5.85</v>
      </c>
      <c r="E5305">
        <v>12.7</v>
      </c>
      <c r="F5305">
        <v>9.2100000000000009</v>
      </c>
    </row>
    <row r="5306" spans="1:17" x14ac:dyDescent="0.25">
      <c r="A5306" s="1">
        <v>42600.833333333336</v>
      </c>
      <c r="B5306">
        <v>5.98</v>
      </c>
      <c r="C5306">
        <v>8</v>
      </c>
      <c r="D5306">
        <v>5.85</v>
      </c>
      <c r="E5306">
        <v>12.53</v>
      </c>
      <c r="F5306">
        <v>9.6999999999999993</v>
      </c>
      <c r="H5306">
        <f t="shared" ref="H5306" si="8822">AVERAGE(B5306:B5311)</f>
        <v>5.8533333333333326</v>
      </c>
      <c r="I5306">
        <f t="shared" ref="I5306" si="8823">AVERAGE(C5306:C5311)</f>
        <v>8.1533333333333324</v>
      </c>
      <c r="J5306">
        <f t="shared" ref="J5306" si="8824">AVERAGE(D5306:D5311)</f>
        <v>6.1700000000000008</v>
      </c>
      <c r="K5306">
        <f t="shared" ref="K5306" si="8825">AVERAGE(E5306:E5311)</f>
        <v>12.793333333333335</v>
      </c>
      <c r="L5306">
        <f t="shared" ref="L5306" si="8826">AVERAGE(F5306:F5311)</f>
        <v>10.4</v>
      </c>
      <c r="M5306">
        <f t="shared" ref="M5306" si="8827">H5306-H5300</f>
        <v>0.36499999999999844</v>
      </c>
      <c r="N5306">
        <f t="shared" ref="N5306" si="8828">I5306-I5300</f>
        <v>0.30333333333333101</v>
      </c>
      <c r="O5306">
        <f t="shared" ref="O5306" si="8829">J5306-J5300</f>
        <v>-0.35166666666666657</v>
      </c>
      <c r="P5306">
        <f t="shared" ref="P5306" si="8830">K5306-K5300</f>
        <v>0.93333333333333535</v>
      </c>
      <c r="Q5306">
        <f t="shared" ref="Q5306" si="8831">L5306-L5300</f>
        <v>1.4649999999999999</v>
      </c>
    </row>
    <row r="5307" spans="1:17" x14ac:dyDescent="0.25">
      <c r="A5307" s="1">
        <v>42600.840277777781</v>
      </c>
      <c r="B5307">
        <v>6.12</v>
      </c>
      <c r="C5307">
        <v>7.93</v>
      </c>
      <c r="D5307">
        <v>6.11</v>
      </c>
      <c r="E5307">
        <v>12.88</v>
      </c>
      <c r="F5307">
        <v>10.39</v>
      </c>
    </row>
    <row r="5308" spans="1:17" x14ac:dyDescent="0.25">
      <c r="A5308" s="1">
        <v>42600.847222222219</v>
      </c>
      <c r="B5308">
        <v>5.83</v>
      </c>
      <c r="C5308">
        <v>8.11</v>
      </c>
      <c r="D5308">
        <v>6.25</v>
      </c>
      <c r="E5308">
        <v>11.84</v>
      </c>
      <c r="F5308">
        <v>10.23</v>
      </c>
    </row>
    <row r="5309" spans="1:17" x14ac:dyDescent="0.25">
      <c r="A5309" s="1">
        <v>42600.854166666664</v>
      </c>
      <c r="B5309">
        <v>5.88</v>
      </c>
      <c r="C5309">
        <v>8.08</v>
      </c>
      <c r="D5309">
        <v>6.5</v>
      </c>
      <c r="E5309">
        <v>12.64</v>
      </c>
      <c r="F5309">
        <v>10.91</v>
      </c>
    </row>
    <row r="5310" spans="1:17" x14ac:dyDescent="0.25">
      <c r="A5310" s="1">
        <v>42600.861111111109</v>
      </c>
      <c r="B5310">
        <v>5.64</v>
      </c>
      <c r="C5310">
        <v>8.36</v>
      </c>
      <c r="D5310">
        <v>6.41</v>
      </c>
      <c r="E5310">
        <v>13.35</v>
      </c>
      <c r="F5310">
        <v>10.87</v>
      </c>
    </row>
    <row r="5311" spans="1:17" x14ac:dyDescent="0.25">
      <c r="A5311" s="1">
        <v>42600.868055555555</v>
      </c>
      <c r="B5311">
        <v>5.67</v>
      </c>
      <c r="C5311">
        <v>8.44</v>
      </c>
      <c r="D5311">
        <v>5.9</v>
      </c>
      <c r="E5311">
        <v>13.52</v>
      </c>
      <c r="F5311">
        <v>10.3</v>
      </c>
    </row>
    <row r="5312" spans="1:17" x14ac:dyDescent="0.25">
      <c r="A5312" s="1">
        <v>42600.875</v>
      </c>
      <c r="B5312">
        <v>5.67</v>
      </c>
      <c r="C5312">
        <v>8.51</v>
      </c>
      <c r="D5312">
        <v>5.66</v>
      </c>
      <c r="E5312">
        <v>13.09</v>
      </c>
      <c r="F5312">
        <v>10.58</v>
      </c>
      <c r="H5312">
        <f t="shared" ref="H5312" si="8832">AVERAGE(B5312:B5317)</f>
        <v>5.6833333333333336</v>
      </c>
      <c r="I5312">
        <f t="shared" ref="I5312" si="8833">AVERAGE(C5312:C5317)</f>
        <v>8.68</v>
      </c>
      <c r="J5312">
        <f t="shared" ref="J5312" si="8834">AVERAGE(D5312:D5317)</f>
        <v>5.7516666666666678</v>
      </c>
      <c r="K5312">
        <f t="shared" ref="K5312" si="8835">AVERAGE(E5312:E5317)</f>
        <v>12.93</v>
      </c>
      <c r="L5312">
        <f t="shared" ref="L5312" si="8836">AVERAGE(F5312:F5317)</f>
        <v>9.9733333333333345</v>
      </c>
      <c r="M5312">
        <f t="shared" ref="M5312" si="8837">H5312-H5306</f>
        <v>-0.16999999999999904</v>
      </c>
      <c r="N5312">
        <f t="shared" ref="N5312" si="8838">I5312-I5306</f>
        <v>0.52666666666666728</v>
      </c>
      <c r="O5312">
        <f t="shared" ref="O5312" si="8839">J5312-J5306</f>
        <v>-0.418333333333333</v>
      </c>
      <c r="P5312">
        <f t="shared" ref="P5312" si="8840">K5312-K5306</f>
        <v>0.13666666666666494</v>
      </c>
      <c r="Q5312">
        <f t="shared" ref="Q5312" si="8841">L5312-L5306</f>
        <v>-0.42666666666666586</v>
      </c>
    </row>
    <row r="5313" spans="1:17" x14ac:dyDescent="0.25">
      <c r="A5313" s="1">
        <v>42600.881944444445</v>
      </c>
      <c r="B5313">
        <v>5.76</v>
      </c>
      <c r="C5313">
        <v>8.73</v>
      </c>
      <c r="D5313">
        <v>5.03</v>
      </c>
      <c r="E5313">
        <v>13.08</v>
      </c>
      <c r="F5313">
        <v>10.06</v>
      </c>
    </row>
    <row r="5314" spans="1:17" x14ac:dyDescent="0.25">
      <c r="A5314" s="1">
        <v>42600.888888888891</v>
      </c>
      <c r="B5314">
        <v>5.93</v>
      </c>
      <c r="C5314">
        <v>8.73</v>
      </c>
      <c r="D5314">
        <v>4.96</v>
      </c>
      <c r="E5314">
        <v>12.91</v>
      </c>
      <c r="F5314">
        <v>9.3800000000000008</v>
      </c>
    </row>
    <row r="5315" spans="1:17" x14ac:dyDescent="0.25">
      <c r="A5315" s="1">
        <v>42600.895833333336</v>
      </c>
      <c r="B5315">
        <v>5.64</v>
      </c>
      <c r="C5315">
        <v>8.74</v>
      </c>
      <c r="D5315">
        <v>5.54</v>
      </c>
      <c r="E5315">
        <v>13.38</v>
      </c>
      <c r="F5315">
        <v>10.1</v>
      </c>
    </row>
    <row r="5316" spans="1:17" x14ac:dyDescent="0.25">
      <c r="A5316" s="1">
        <v>42600.902777777781</v>
      </c>
      <c r="B5316">
        <v>5.57</v>
      </c>
      <c r="C5316">
        <v>8.75</v>
      </c>
      <c r="D5316">
        <v>6.66</v>
      </c>
      <c r="E5316">
        <v>12.61</v>
      </c>
      <c r="F5316">
        <v>9.8800000000000008</v>
      </c>
    </row>
    <row r="5317" spans="1:17" x14ac:dyDescent="0.25">
      <c r="A5317" s="1">
        <v>42600.909722222219</v>
      </c>
      <c r="B5317">
        <v>5.53</v>
      </c>
      <c r="C5317">
        <v>8.6199999999999992</v>
      </c>
      <c r="D5317">
        <v>6.66</v>
      </c>
      <c r="E5317">
        <v>12.51</v>
      </c>
      <c r="F5317">
        <v>9.84</v>
      </c>
    </row>
    <row r="5318" spans="1:17" x14ac:dyDescent="0.25">
      <c r="A5318" s="1">
        <v>42600.916666666664</v>
      </c>
      <c r="B5318">
        <v>5.89</v>
      </c>
      <c r="C5318">
        <v>8.39</v>
      </c>
      <c r="D5318">
        <v>6.9</v>
      </c>
      <c r="E5318">
        <v>11.34</v>
      </c>
      <c r="F5318">
        <v>9.59</v>
      </c>
      <c r="H5318">
        <f t="shared" ref="H5318" si="8842">AVERAGE(B5318:B5323)</f>
        <v>5.6866666666666674</v>
      </c>
      <c r="I5318">
        <f t="shared" ref="I5318" si="8843">AVERAGE(C5318:C5323)</f>
        <v>8.4433333333333351</v>
      </c>
      <c r="J5318">
        <f t="shared" ref="J5318" si="8844">AVERAGE(D5318:D5323)</f>
        <v>6.2016666666666671</v>
      </c>
      <c r="K5318">
        <f t="shared" ref="K5318" si="8845">AVERAGE(E5318:E5323)</f>
        <v>11.194999999999999</v>
      </c>
      <c r="L5318">
        <f t="shared" ref="L5318" si="8846">AVERAGE(F5318:F5323)</f>
        <v>9.2816666666666663</v>
      </c>
      <c r="M5318">
        <f t="shared" ref="M5318" si="8847">H5318-H5312</f>
        <v>3.3333333333338544E-3</v>
      </c>
      <c r="N5318">
        <f t="shared" ref="N5318" si="8848">I5318-I5312</f>
        <v>-0.23666666666666458</v>
      </c>
      <c r="O5318">
        <f t="shared" ref="O5318" si="8849">J5318-J5312</f>
        <v>0.44999999999999929</v>
      </c>
      <c r="P5318">
        <f t="shared" ref="P5318" si="8850">K5318-K5312</f>
        <v>-1.7350000000000012</v>
      </c>
      <c r="Q5318">
        <f t="shared" ref="Q5318" si="8851">L5318-L5312</f>
        <v>-0.69166666666666821</v>
      </c>
    </row>
    <row r="5319" spans="1:17" x14ac:dyDescent="0.25">
      <c r="A5319" s="1">
        <v>42600.923611111109</v>
      </c>
      <c r="B5319">
        <v>5.58</v>
      </c>
      <c r="C5319">
        <v>8.9700000000000006</v>
      </c>
      <c r="D5319">
        <v>6.5</v>
      </c>
      <c r="E5319">
        <v>12.26</v>
      </c>
      <c r="F5319">
        <v>9.5399999999999991</v>
      </c>
    </row>
    <row r="5320" spans="1:17" x14ac:dyDescent="0.25">
      <c r="A5320" s="1">
        <v>42600.930555555555</v>
      </c>
      <c r="B5320">
        <v>5.69</v>
      </c>
      <c r="C5320">
        <v>8.42</v>
      </c>
      <c r="D5320">
        <v>6.1</v>
      </c>
      <c r="E5320">
        <v>11.34</v>
      </c>
      <c r="F5320">
        <v>8.85</v>
      </c>
    </row>
    <row r="5321" spans="1:17" x14ac:dyDescent="0.25">
      <c r="A5321" s="1">
        <v>42600.9375</v>
      </c>
      <c r="B5321">
        <v>5.64</v>
      </c>
      <c r="C5321">
        <v>7.84</v>
      </c>
      <c r="D5321">
        <v>5.94</v>
      </c>
      <c r="E5321">
        <v>11.96</v>
      </c>
      <c r="F5321">
        <v>9.25</v>
      </c>
    </row>
    <row r="5322" spans="1:17" x14ac:dyDescent="0.25">
      <c r="A5322" s="1">
        <v>42600.944444444445</v>
      </c>
      <c r="B5322">
        <v>5.59</v>
      </c>
      <c r="C5322">
        <v>8.81</v>
      </c>
      <c r="D5322">
        <v>6.08</v>
      </c>
      <c r="E5322">
        <v>11.59</v>
      </c>
      <c r="F5322">
        <v>8.9700000000000006</v>
      </c>
    </row>
    <row r="5323" spans="1:17" x14ac:dyDescent="0.25">
      <c r="A5323" s="1">
        <v>42600.951388888891</v>
      </c>
      <c r="B5323">
        <v>5.73</v>
      </c>
      <c r="C5323">
        <v>8.23</v>
      </c>
      <c r="D5323">
        <v>5.69</v>
      </c>
      <c r="E5323">
        <v>8.68</v>
      </c>
      <c r="F5323">
        <v>9.49</v>
      </c>
    </row>
    <row r="5324" spans="1:17" x14ac:dyDescent="0.25">
      <c r="A5324" s="1">
        <v>42600.958333333336</v>
      </c>
      <c r="B5324">
        <v>5.84</v>
      </c>
      <c r="C5324">
        <v>8.36</v>
      </c>
      <c r="D5324">
        <v>5.12</v>
      </c>
      <c r="E5324">
        <v>10.11</v>
      </c>
      <c r="F5324">
        <v>9.02</v>
      </c>
      <c r="H5324">
        <f t="shared" ref="H5324" si="8852">AVERAGE(B5324:B5329)</f>
        <v>5.7149999999999999</v>
      </c>
      <c r="I5324">
        <f t="shared" ref="I5324" si="8853">AVERAGE(C5324:C5329)</f>
        <v>7.8033333333333346</v>
      </c>
      <c r="J5324">
        <f t="shared" ref="J5324" si="8854">AVERAGE(D5324:D5329)</f>
        <v>5.2316666666666665</v>
      </c>
      <c r="K5324">
        <f t="shared" ref="K5324" si="8855">AVERAGE(E5324:E5329)</f>
        <v>10.121666666666666</v>
      </c>
      <c r="L5324">
        <f t="shared" ref="L5324" si="8856">AVERAGE(F5324:F5329)</f>
        <v>9.0399999999999991</v>
      </c>
      <c r="M5324">
        <f t="shared" ref="M5324" si="8857">H5324-H5318</f>
        <v>2.8333333333332433E-2</v>
      </c>
      <c r="N5324">
        <f t="shared" ref="N5324" si="8858">I5324-I5318</f>
        <v>-0.64000000000000057</v>
      </c>
      <c r="O5324">
        <f t="shared" ref="O5324" si="8859">J5324-J5318</f>
        <v>-0.97000000000000064</v>
      </c>
      <c r="P5324">
        <f t="shared" ref="P5324" si="8860">K5324-K5318</f>
        <v>-1.0733333333333324</v>
      </c>
      <c r="Q5324">
        <f t="shared" ref="Q5324" si="8861">L5324-L5318</f>
        <v>-0.24166666666666714</v>
      </c>
    </row>
    <row r="5325" spans="1:17" x14ac:dyDescent="0.25">
      <c r="A5325" s="1">
        <v>42600.965277777781</v>
      </c>
      <c r="B5325">
        <v>5.28</v>
      </c>
      <c r="C5325">
        <v>8.0299999999999994</v>
      </c>
      <c r="D5325">
        <v>5.29</v>
      </c>
      <c r="E5325">
        <v>9.52</v>
      </c>
      <c r="F5325">
        <v>9.3699999999999992</v>
      </c>
    </row>
    <row r="5326" spans="1:17" x14ac:dyDescent="0.25">
      <c r="A5326" s="1">
        <v>42600.972222222219</v>
      </c>
      <c r="B5326">
        <v>5.49</v>
      </c>
      <c r="C5326">
        <v>7.85</v>
      </c>
      <c r="D5326">
        <v>4.62</v>
      </c>
      <c r="E5326">
        <v>10.56</v>
      </c>
      <c r="F5326">
        <v>9.32</v>
      </c>
    </row>
    <row r="5327" spans="1:17" x14ac:dyDescent="0.25">
      <c r="A5327" s="1">
        <v>42600.979166666664</v>
      </c>
      <c r="B5327">
        <v>5.81</v>
      </c>
      <c r="C5327">
        <v>7.09</v>
      </c>
      <c r="D5327">
        <v>5.15</v>
      </c>
      <c r="E5327">
        <v>9.7899999999999991</v>
      </c>
      <c r="F5327">
        <v>9.1999999999999993</v>
      </c>
    </row>
    <row r="5328" spans="1:17" x14ac:dyDescent="0.25">
      <c r="A5328" s="1">
        <v>42600.986111111109</v>
      </c>
      <c r="B5328">
        <v>5.95</v>
      </c>
      <c r="C5328">
        <v>7.51</v>
      </c>
      <c r="D5328">
        <v>5.37</v>
      </c>
      <c r="E5328">
        <v>10.26</v>
      </c>
      <c r="F5328">
        <v>9.1300000000000008</v>
      </c>
    </row>
    <row r="5329" spans="1:17" x14ac:dyDescent="0.25">
      <c r="A5329" s="1">
        <v>42600.993055555555</v>
      </c>
      <c r="B5329">
        <v>5.92</v>
      </c>
      <c r="C5329">
        <v>7.98</v>
      </c>
      <c r="D5329">
        <v>5.84</v>
      </c>
      <c r="E5329">
        <v>10.49</v>
      </c>
      <c r="F5329">
        <v>8.1999999999999993</v>
      </c>
    </row>
    <row r="5330" spans="1:17" x14ac:dyDescent="0.25">
      <c r="A5330" s="1">
        <v>42601</v>
      </c>
      <c r="B5330">
        <v>5.93</v>
      </c>
      <c r="C5330">
        <v>7.39</v>
      </c>
      <c r="D5330">
        <v>5.64</v>
      </c>
      <c r="E5330">
        <v>9.77</v>
      </c>
      <c r="F5330">
        <v>8.7799999999999994</v>
      </c>
      <c r="H5330">
        <f t="shared" ref="H5330" si="8862">AVERAGE(B5330:B5335)</f>
        <v>5.9849999999999994</v>
      </c>
      <c r="I5330">
        <f t="shared" ref="I5330" si="8863">AVERAGE(C5330:C5335)</f>
        <v>6.9733333333333327</v>
      </c>
      <c r="J5330">
        <f t="shared" ref="J5330" si="8864">AVERAGE(D5330:D5335)</f>
        <v>4.82</v>
      </c>
      <c r="K5330">
        <f t="shared" ref="K5330" si="8865">AVERAGE(E5330:E5335)</f>
        <v>8.0300000000000011</v>
      </c>
      <c r="L5330">
        <f t="shared" ref="L5330" si="8866">AVERAGE(F5330:F5335)</f>
        <v>7.6166666666666671</v>
      </c>
      <c r="M5330">
        <f t="shared" ref="M5330" si="8867">H5330-H5324</f>
        <v>0.26999999999999957</v>
      </c>
      <c r="N5330">
        <f t="shared" ref="N5330" si="8868">I5330-I5324</f>
        <v>-0.83000000000000185</v>
      </c>
      <c r="O5330">
        <f t="shared" ref="O5330" si="8869">J5330-J5324</f>
        <v>-0.41166666666666618</v>
      </c>
      <c r="P5330">
        <f t="shared" ref="P5330" si="8870">K5330-K5324</f>
        <v>-2.091666666666665</v>
      </c>
      <c r="Q5330">
        <f t="shared" ref="Q5330" si="8871">L5330-L5324</f>
        <v>-1.423333333333332</v>
      </c>
    </row>
    <row r="5331" spans="1:17" x14ac:dyDescent="0.25">
      <c r="A5331" s="1">
        <v>42601.006944444445</v>
      </c>
      <c r="B5331">
        <v>5.97</v>
      </c>
      <c r="C5331">
        <v>7.13</v>
      </c>
      <c r="D5331">
        <v>5.35</v>
      </c>
      <c r="E5331">
        <v>9.1300000000000008</v>
      </c>
      <c r="F5331">
        <v>7.99</v>
      </c>
    </row>
    <row r="5332" spans="1:17" x14ac:dyDescent="0.25">
      <c r="A5332" s="1">
        <v>42601.013888888891</v>
      </c>
      <c r="B5332">
        <v>5.96</v>
      </c>
      <c r="C5332">
        <v>6.89</v>
      </c>
      <c r="D5332">
        <v>4.7699999999999996</v>
      </c>
      <c r="E5332">
        <v>7.74</v>
      </c>
      <c r="F5332">
        <v>7.94</v>
      </c>
    </row>
    <row r="5333" spans="1:17" x14ac:dyDescent="0.25">
      <c r="A5333" s="1">
        <v>42601.020833333336</v>
      </c>
      <c r="B5333">
        <v>6</v>
      </c>
      <c r="C5333">
        <v>6.84</v>
      </c>
      <c r="D5333">
        <v>4.4800000000000004</v>
      </c>
      <c r="E5333">
        <v>7.31</v>
      </c>
      <c r="F5333">
        <v>7.61</v>
      </c>
    </row>
    <row r="5334" spans="1:17" x14ac:dyDescent="0.25">
      <c r="A5334" s="1">
        <v>42601.027777777781</v>
      </c>
      <c r="B5334">
        <v>6.02</v>
      </c>
      <c r="C5334">
        <v>6.76</v>
      </c>
      <c r="D5334">
        <v>4.58</v>
      </c>
      <c r="E5334">
        <v>7.06</v>
      </c>
      <c r="F5334">
        <v>7.95</v>
      </c>
    </row>
    <row r="5335" spans="1:17" x14ac:dyDescent="0.25">
      <c r="A5335" s="1">
        <v>42601.034722222219</v>
      </c>
      <c r="B5335">
        <v>6.03</v>
      </c>
      <c r="C5335">
        <v>6.83</v>
      </c>
      <c r="D5335">
        <v>4.0999999999999996</v>
      </c>
      <c r="E5335">
        <v>7.17</v>
      </c>
      <c r="F5335">
        <v>5.43</v>
      </c>
    </row>
    <row r="5336" spans="1:17" x14ac:dyDescent="0.25">
      <c r="A5336" s="1">
        <v>42601.041666666664</v>
      </c>
      <c r="B5336">
        <v>6.05</v>
      </c>
      <c r="C5336">
        <v>7.01</v>
      </c>
      <c r="D5336">
        <v>3.53</v>
      </c>
      <c r="E5336">
        <v>6.42</v>
      </c>
      <c r="F5336">
        <v>7.12</v>
      </c>
      <c r="H5336">
        <f t="shared" ref="H5336" si="8872">AVERAGE(B5336:B5341)</f>
        <v>6.0133333333333328</v>
      </c>
      <c r="I5336">
        <f t="shared" ref="I5336" si="8873">AVERAGE(C5336:C5341)</f>
        <v>7.080000000000001</v>
      </c>
      <c r="J5336">
        <f t="shared" ref="J5336" si="8874">AVERAGE(D5336:D5341)</f>
        <v>4.8549999999999995</v>
      </c>
      <c r="K5336">
        <f t="shared" ref="K5336" si="8875">AVERAGE(E5336:E5341)</f>
        <v>6.9183333333333339</v>
      </c>
      <c r="L5336">
        <f t="shared" ref="L5336" si="8876">AVERAGE(F5336:F5341)</f>
        <v>6.0249999999999995</v>
      </c>
      <c r="M5336">
        <f t="shared" ref="M5336" si="8877">H5336-H5330</f>
        <v>2.8333333333333321E-2</v>
      </c>
      <c r="N5336">
        <f t="shared" ref="N5336" si="8878">I5336-I5330</f>
        <v>0.10666666666666824</v>
      </c>
      <c r="O5336">
        <f t="shared" ref="O5336" si="8879">J5336-J5330</f>
        <v>3.4999999999999254E-2</v>
      </c>
      <c r="P5336">
        <f t="shared" ref="P5336" si="8880">K5336-K5330</f>
        <v>-1.1116666666666672</v>
      </c>
      <c r="Q5336">
        <f t="shared" ref="Q5336" si="8881">L5336-L5330</f>
        <v>-1.5916666666666677</v>
      </c>
    </row>
    <row r="5337" spans="1:17" x14ac:dyDescent="0.25">
      <c r="A5337" s="1">
        <v>42601.048611111109</v>
      </c>
      <c r="B5337">
        <v>5.99</v>
      </c>
      <c r="C5337">
        <v>7.39</v>
      </c>
      <c r="D5337">
        <v>4.54</v>
      </c>
      <c r="E5337">
        <v>6.12</v>
      </c>
      <c r="F5337">
        <v>7.18</v>
      </c>
    </row>
    <row r="5338" spans="1:17" x14ac:dyDescent="0.25">
      <c r="A5338" s="1">
        <v>42601.055555555555</v>
      </c>
      <c r="B5338">
        <v>5.98</v>
      </c>
      <c r="C5338">
        <v>7.36</v>
      </c>
      <c r="D5338">
        <v>4.76</v>
      </c>
      <c r="E5338">
        <v>7.25</v>
      </c>
      <c r="F5338">
        <v>7.37</v>
      </c>
    </row>
    <row r="5339" spans="1:17" x14ac:dyDescent="0.25">
      <c r="A5339" s="1">
        <v>42601.0625</v>
      </c>
      <c r="B5339">
        <v>6.04</v>
      </c>
      <c r="C5339">
        <v>6.87</v>
      </c>
      <c r="D5339">
        <v>5.51</v>
      </c>
      <c r="E5339">
        <v>7.24</v>
      </c>
      <c r="F5339">
        <v>6.59</v>
      </c>
    </row>
    <row r="5340" spans="1:17" x14ac:dyDescent="0.25">
      <c r="A5340" s="1">
        <v>42601.069444444445</v>
      </c>
      <c r="B5340">
        <v>5.99</v>
      </c>
      <c r="C5340">
        <v>7.29</v>
      </c>
      <c r="D5340">
        <v>5.47</v>
      </c>
      <c r="E5340">
        <v>7.23</v>
      </c>
      <c r="F5340">
        <v>4.03</v>
      </c>
    </row>
    <row r="5341" spans="1:17" x14ac:dyDescent="0.25">
      <c r="A5341" s="1">
        <v>42601.076388888891</v>
      </c>
      <c r="B5341">
        <v>6.03</v>
      </c>
      <c r="C5341">
        <v>6.56</v>
      </c>
      <c r="D5341">
        <v>5.32</v>
      </c>
      <c r="E5341">
        <v>7.25</v>
      </c>
      <c r="F5341">
        <v>3.86</v>
      </c>
    </row>
    <row r="5342" spans="1:17" x14ac:dyDescent="0.25">
      <c r="A5342" s="1">
        <v>42601.083333333336</v>
      </c>
      <c r="B5342">
        <v>6.01</v>
      </c>
      <c r="C5342">
        <v>6.71</v>
      </c>
      <c r="D5342">
        <v>5.6</v>
      </c>
      <c r="E5342">
        <v>7.73</v>
      </c>
      <c r="F5342">
        <v>5.27</v>
      </c>
      <c r="H5342">
        <f t="shared" ref="H5342" si="8882">AVERAGE(B5342:B5347)</f>
        <v>5.8083333333333336</v>
      </c>
      <c r="I5342">
        <f t="shared" ref="I5342" si="8883">AVERAGE(C5342:C5347)</f>
        <v>6.080000000000001</v>
      </c>
      <c r="J5342">
        <f t="shared" ref="J5342" si="8884">AVERAGE(D5342:D5347)</f>
        <v>5.2766666666666664</v>
      </c>
      <c r="K5342">
        <f t="shared" ref="K5342" si="8885">AVERAGE(E5342:E5347)</f>
        <v>7.6616666666666662</v>
      </c>
      <c r="L5342">
        <f t="shared" ref="L5342" si="8886">AVERAGE(F5342:F5347)</f>
        <v>4.6433333333333326</v>
      </c>
      <c r="M5342">
        <f t="shared" ref="M5342" si="8887">H5342-H5336</f>
        <v>-0.20499999999999918</v>
      </c>
      <c r="N5342">
        <f t="shared" ref="N5342" si="8888">I5342-I5336</f>
        <v>-1</v>
      </c>
      <c r="O5342">
        <f t="shared" ref="O5342" si="8889">J5342-J5336</f>
        <v>0.42166666666666686</v>
      </c>
      <c r="P5342">
        <f t="shared" ref="P5342" si="8890">K5342-K5336</f>
        <v>0.74333333333333229</v>
      </c>
      <c r="Q5342">
        <f t="shared" ref="Q5342" si="8891">L5342-L5336</f>
        <v>-1.3816666666666668</v>
      </c>
    </row>
    <row r="5343" spans="1:17" x14ac:dyDescent="0.25">
      <c r="A5343" s="1">
        <v>42601.090277777781</v>
      </c>
      <c r="B5343">
        <v>5.84</v>
      </c>
      <c r="C5343">
        <v>6.38</v>
      </c>
      <c r="D5343">
        <v>5.45</v>
      </c>
      <c r="E5343">
        <v>7.55</v>
      </c>
      <c r="F5343">
        <v>6.2</v>
      </c>
    </row>
    <row r="5344" spans="1:17" x14ac:dyDescent="0.25">
      <c r="A5344" s="1">
        <v>42601.097222222219</v>
      </c>
      <c r="B5344">
        <v>5.7</v>
      </c>
      <c r="C5344">
        <v>6</v>
      </c>
      <c r="D5344">
        <v>5.38</v>
      </c>
      <c r="E5344">
        <v>7.52</v>
      </c>
      <c r="F5344">
        <v>6.26</v>
      </c>
    </row>
    <row r="5345" spans="1:17" x14ac:dyDescent="0.25">
      <c r="A5345" s="1">
        <v>42601.104166666664</v>
      </c>
      <c r="B5345">
        <v>5.75</v>
      </c>
      <c r="C5345">
        <v>5.95</v>
      </c>
      <c r="D5345">
        <v>5.25</v>
      </c>
      <c r="E5345">
        <v>7.74</v>
      </c>
      <c r="F5345">
        <v>3.39</v>
      </c>
    </row>
    <row r="5346" spans="1:17" x14ac:dyDescent="0.25">
      <c r="A5346" s="1">
        <v>42601.111111111109</v>
      </c>
      <c r="B5346">
        <v>5.71</v>
      </c>
      <c r="C5346">
        <v>5.46</v>
      </c>
      <c r="D5346">
        <v>5.27</v>
      </c>
      <c r="E5346">
        <v>7.71</v>
      </c>
      <c r="F5346">
        <v>4.0199999999999996</v>
      </c>
    </row>
    <row r="5347" spans="1:17" x14ac:dyDescent="0.25">
      <c r="A5347" s="1">
        <v>42601.118055555555</v>
      </c>
      <c r="B5347">
        <v>5.84</v>
      </c>
      <c r="C5347">
        <v>5.98</v>
      </c>
      <c r="D5347">
        <v>4.71</v>
      </c>
      <c r="E5347">
        <v>7.72</v>
      </c>
      <c r="F5347">
        <v>2.72</v>
      </c>
    </row>
    <row r="5348" spans="1:17" x14ac:dyDescent="0.25">
      <c r="A5348" s="1">
        <v>42601.125</v>
      </c>
      <c r="B5348">
        <v>5.93</v>
      </c>
      <c r="C5348">
        <v>6.11</v>
      </c>
      <c r="D5348">
        <v>5.12</v>
      </c>
      <c r="E5348">
        <v>7.66</v>
      </c>
      <c r="F5348">
        <v>4.2300000000000004</v>
      </c>
      <c r="H5348">
        <f t="shared" ref="H5348" si="8892">AVERAGE(B5348:B5353)</f>
        <v>5.8816666666666668</v>
      </c>
      <c r="I5348">
        <f t="shared" ref="I5348" si="8893">AVERAGE(C5348:C5353)</f>
        <v>6.8633333333333333</v>
      </c>
      <c r="J5348">
        <f t="shared" ref="J5348" si="8894">AVERAGE(D5348:D5353)</f>
        <v>4.8133333333333335</v>
      </c>
      <c r="K5348">
        <f t="shared" ref="K5348" si="8895">AVERAGE(E5348:E5353)</f>
        <v>7.4433333333333325</v>
      </c>
      <c r="L5348">
        <f t="shared" ref="L5348" si="8896">AVERAGE(F5348:F5353)</f>
        <v>2.3416666666666663</v>
      </c>
      <c r="M5348">
        <f t="shared" ref="M5348" si="8897">H5348-H5342</f>
        <v>7.333333333333325E-2</v>
      </c>
      <c r="N5348">
        <f t="shared" ref="N5348" si="8898">I5348-I5342</f>
        <v>0.78333333333333233</v>
      </c>
      <c r="O5348">
        <f t="shared" ref="O5348" si="8899">J5348-J5342</f>
        <v>-0.46333333333333293</v>
      </c>
      <c r="P5348">
        <f t="shared" ref="P5348" si="8900">K5348-K5342</f>
        <v>-0.21833333333333371</v>
      </c>
      <c r="Q5348">
        <f t="shared" ref="Q5348" si="8901">L5348-L5342</f>
        <v>-2.3016666666666663</v>
      </c>
    </row>
    <row r="5349" spans="1:17" x14ac:dyDescent="0.25">
      <c r="A5349" s="1">
        <v>42601.131944444445</v>
      </c>
      <c r="B5349">
        <v>5.88</v>
      </c>
      <c r="C5349">
        <v>7.18</v>
      </c>
      <c r="D5349">
        <v>4.96</v>
      </c>
      <c r="E5349">
        <v>7.66</v>
      </c>
      <c r="F5349">
        <v>4.6500000000000004</v>
      </c>
    </row>
    <row r="5350" spans="1:17" x14ac:dyDescent="0.25">
      <c r="A5350" s="1">
        <v>42601.138888888891</v>
      </c>
      <c r="B5350">
        <v>5.8</v>
      </c>
      <c r="C5350">
        <v>6.99</v>
      </c>
      <c r="D5350">
        <v>4.79</v>
      </c>
      <c r="E5350">
        <v>7.6</v>
      </c>
      <c r="F5350">
        <v>0.96</v>
      </c>
    </row>
    <row r="5351" spans="1:17" x14ac:dyDescent="0.25">
      <c r="A5351" s="1">
        <v>42601.145833333336</v>
      </c>
      <c r="B5351">
        <v>5.83</v>
      </c>
      <c r="C5351">
        <v>6.95</v>
      </c>
      <c r="D5351">
        <v>4.88</v>
      </c>
      <c r="E5351">
        <v>7.4</v>
      </c>
      <c r="F5351">
        <v>1.05</v>
      </c>
    </row>
    <row r="5352" spans="1:17" x14ac:dyDescent="0.25">
      <c r="A5352" s="1">
        <v>42601.152777777781</v>
      </c>
      <c r="B5352">
        <v>5.98</v>
      </c>
      <c r="C5352">
        <v>6.89</v>
      </c>
      <c r="D5352">
        <v>4.58</v>
      </c>
      <c r="E5352">
        <v>7.34</v>
      </c>
      <c r="F5352">
        <v>1.38</v>
      </c>
    </row>
    <row r="5353" spans="1:17" x14ac:dyDescent="0.25">
      <c r="A5353" s="1">
        <v>42601.159722222219</v>
      </c>
      <c r="B5353">
        <v>5.87</v>
      </c>
      <c r="C5353">
        <v>7.06</v>
      </c>
      <c r="D5353">
        <v>4.55</v>
      </c>
      <c r="E5353">
        <v>7</v>
      </c>
      <c r="F5353">
        <v>1.78</v>
      </c>
    </row>
    <row r="5354" spans="1:17" x14ac:dyDescent="0.25">
      <c r="A5354" s="1">
        <v>42601.166666666664</v>
      </c>
      <c r="B5354">
        <v>5.96</v>
      </c>
      <c r="C5354">
        <v>6.96</v>
      </c>
      <c r="D5354">
        <v>4.12</v>
      </c>
      <c r="E5354">
        <v>7.05</v>
      </c>
      <c r="F5354">
        <v>1.64</v>
      </c>
      <c r="H5354">
        <f t="shared" ref="H5354" si="8902">AVERAGE(B5354:B5359)</f>
        <v>5.8266666666666671</v>
      </c>
      <c r="I5354">
        <f t="shared" ref="I5354" si="8903">AVERAGE(C5354:C5359)</f>
        <v>6.9466666666666663</v>
      </c>
      <c r="J5354">
        <f t="shared" ref="J5354" si="8904">AVERAGE(D5354:D5359)</f>
        <v>4.3449999999999998</v>
      </c>
      <c r="K5354">
        <f t="shared" ref="K5354" si="8905">AVERAGE(E5354:E5359)</f>
        <v>6.8466666666666667</v>
      </c>
      <c r="L5354">
        <f t="shared" ref="L5354" si="8906">AVERAGE(F5354:F5359)</f>
        <v>2.3516666666666666</v>
      </c>
      <c r="M5354">
        <f t="shared" ref="M5354" si="8907">H5354-H5348</f>
        <v>-5.4999999999999716E-2</v>
      </c>
      <c r="N5354">
        <f t="shared" ref="N5354" si="8908">I5354-I5348</f>
        <v>8.3333333333333037E-2</v>
      </c>
      <c r="O5354">
        <f t="shared" ref="O5354" si="8909">J5354-J5348</f>
        <v>-0.46833333333333371</v>
      </c>
      <c r="P5354">
        <f t="shared" ref="P5354" si="8910">K5354-K5348</f>
        <v>-0.59666666666666579</v>
      </c>
      <c r="Q5354">
        <f t="shared" ref="Q5354" si="8911">L5354-L5348</f>
        <v>1.0000000000000231E-2</v>
      </c>
    </row>
    <row r="5355" spans="1:17" x14ac:dyDescent="0.25">
      <c r="A5355" s="1">
        <v>42601.173611111109</v>
      </c>
      <c r="B5355">
        <v>5.88</v>
      </c>
      <c r="C5355">
        <v>6.91</v>
      </c>
      <c r="D5355">
        <v>4.1900000000000004</v>
      </c>
      <c r="E5355">
        <v>7.06</v>
      </c>
      <c r="F5355">
        <v>2.4500000000000002</v>
      </c>
    </row>
    <row r="5356" spans="1:17" x14ac:dyDescent="0.25">
      <c r="A5356" s="1">
        <v>42601.180555555555</v>
      </c>
      <c r="B5356">
        <v>5.87</v>
      </c>
      <c r="C5356">
        <v>6.98</v>
      </c>
      <c r="D5356">
        <v>4.4800000000000004</v>
      </c>
      <c r="E5356">
        <v>6.69</v>
      </c>
      <c r="F5356">
        <v>3</v>
      </c>
    </row>
    <row r="5357" spans="1:17" x14ac:dyDescent="0.25">
      <c r="A5357" s="1">
        <v>42601.1875</v>
      </c>
      <c r="B5357">
        <v>5.72</v>
      </c>
      <c r="C5357">
        <v>7.17</v>
      </c>
      <c r="D5357">
        <v>4.54</v>
      </c>
      <c r="E5357">
        <v>6.9</v>
      </c>
      <c r="F5357">
        <v>2.17</v>
      </c>
    </row>
    <row r="5358" spans="1:17" x14ac:dyDescent="0.25">
      <c r="A5358" s="1">
        <v>42601.194444444445</v>
      </c>
      <c r="B5358">
        <v>5.72</v>
      </c>
      <c r="C5358">
        <v>6.79</v>
      </c>
      <c r="D5358">
        <v>4.5</v>
      </c>
      <c r="E5358">
        <v>6.83</v>
      </c>
      <c r="F5358">
        <v>2.4</v>
      </c>
    </row>
    <row r="5359" spans="1:17" x14ac:dyDescent="0.25">
      <c r="A5359" s="1">
        <v>42601.201388888891</v>
      </c>
      <c r="B5359">
        <v>5.81</v>
      </c>
      <c r="C5359">
        <v>6.87</v>
      </c>
      <c r="D5359">
        <v>4.24</v>
      </c>
      <c r="E5359">
        <v>6.55</v>
      </c>
      <c r="F5359">
        <v>2.4500000000000002</v>
      </c>
    </row>
    <row r="5360" spans="1:17" x14ac:dyDescent="0.25">
      <c r="A5360" s="1">
        <v>42601.208333333336</v>
      </c>
      <c r="B5360">
        <v>5.63</v>
      </c>
      <c r="C5360">
        <v>6.74</v>
      </c>
      <c r="D5360">
        <v>4.3099999999999996</v>
      </c>
      <c r="E5360">
        <v>6.19</v>
      </c>
      <c r="F5360">
        <v>3.21</v>
      </c>
      <c r="H5360">
        <f t="shared" ref="H5360" si="8912">AVERAGE(B5360:B5365)</f>
        <v>5.54</v>
      </c>
      <c r="I5360">
        <f t="shared" ref="I5360" si="8913">AVERAGE(C5360:C5365)</f>
        <v>6.8666666666666663</v>
      </c>
      <c r="J5360">
        <f t="shared" ref="J5360" si="8914">AVERAGE(D5360:D5365)</f>
        <v>3.7866666666666666</v>
      </c>
      <c r="K5360">
        <f t="shared" ref="K5360" si="8915">AVERAGE(E5360:E5365)</f>
        <v>6.0133333333333328</v>
      </c>
      <c r="L5360">
        <f t="shared" ref="L5360" si="8916">AVERAGE(F5360:F5365)</f>
        <v>3.1666666666666665</v>
      </c>
      <c r="M5360">
        <f t="shared" ref="M5360" si="8917">H5360-H5354</f>
        <v>-0.28666666666666707</v>
      </c>
      <c r="N5360">
        <f t="shared" ref="N5360" si="8918">I5360-I5354</f>
        <v>-8.0000000000000071E-2</v>
      </c>
      <c r="O5360">
        <f t="shared" ref="O5360" si="8919">J5360-J5354</f>
        <v>-0.55833333333333313</v>
      </c>
      <c r="P5360">
        <f t="shared" ref="P5360" si="8920">K5360-K5354</f>
        <v>-0.83333333333333393</v>
      </c>
      <c r="Q5360">
        <f t="shared" ref="Q5360" si="8921">L5360-L5354</f>
        <v>0.81499999999999995</v>
      </c>
    </row>
    <row r="5361" spans="1:17" x14ac:dyDescent="0.25">
      <c r="A5361" s="1">
        <v>42601.215277777781</v>
      </c>
      <c r="B5361">
        <v>5.52</v>
      </c>
      <c r="C5361">
        <v>6.8</v>
      </c>
      <c r="D5361">
        <v>3.71</v>
      </c>
      <c r="E5361">
        <v>6.25</v>
      </c>
      <c r="F5361">
        <v>3.45</v>
      </c>
    </row>
    <row r="5362" spans="1:17" x14ac:dyDescent="0.25">
      <c r="A5362" s="1">
        <v>42601.222222222219</v>
      </c>
      <c r="B5362">
        <v>5.6</v>
      </c>
      <c r="C5362">
        <v>6.77</v>
      </c>
      <c r="D5362">
        <v>3.68</v>
      </c>
      <c r="E5362">
        <v>6.02</v>
      </c>
      <c r="F5362">
        <v>2.56</v>
      </c>
    </row>
    <row r="5363" spans="1:17" x14ac:dyDescent="0.25">
      <c r="A5363" s="1">
        <v>42601.229166666664</v>
      </c>
      <c r="B5363">
        <v>5.23</v>
      </c>
      <c r="C5363">
        <v>6.86</v>
      </c>
      <c r="D5363">
        <v>3.59</v>
      </c>
      <c r="E5363">
        <v>5.96</v>
      </c>
      <c r="F5363">
        <v>3.66</v>
      </c>
    </row>
    <row r="5364" spans="1:17" x14ac:dyDescent="0.25">
      <c r="A5364" s="1">
        <v>42601.236111111109</v>
      </c>
      <c r="B5364">
        <v>5.54</v>
      </c>
      <c r="C5364">
        <v>6.91</v>
      </c>
      <c r="D5364">
        <v>3.81</v>
      </c>
      <c r="E5364">
        <v>5.68</v>
      </c>
      <c r="F5364">
        <v>3.14</v>
      </c>
    </row>
    <row r="5365" spans="1:17" x14ac:dyDescent="0.25">
      <c r="A5365" s="1">
        <v>42601.243055555555</v>
      </c>
      <c r="B5365">
        <v>5.72</v>
      </c>
      <c r="C5365">
        <v>7.12</v>
      </c>
      <c r="D5365">
        <v>3.62</v>
      </c>
      <c r="E5365">
        <v>5.98</v>
      </c>
      <c r="F5365">
        <v>2.98</v>
      </c>
    </row>
    <row r="5366" spans="1:17" x14ac:dyDescent="0.25">
      <c r="A5366" s="1">
        <v>42601.25</v>
      </c>
      <c r="B5366">
        <v>5.47</v>
      </c>
      <c r="C5366">
        <v>7.06</v>
      </c>
      <c r="D5366">
        <v>3.15</v>
      </c>
      <c r="E5366">
        <v>5.59</v>
      </c>
      <c r="F5366">
        <v>4.09</v>
      </c>
      <c r="H5366">
        <f t="shared" ref="H5366" si="8922">AVERAGE(B5366:B5371)</f>
        <v>5.1783333333333337</v>
      </c>
      <c r="I5366">
        <f t="shared" ref="I5366" si="8923">AVERAGE(C5366:C5371)</f>
        <v>6.8516666666666657</v>
      </c>
      <c r="J5366">
        <f t="shared" ref="J5366" si="8924">AVERAGE(D5366:D5371)</f>
        <v>2.9116666666666666</v>
      </c>
      <c r="K5366">
        <f t="shared" ref="K5366" si="8925">AVERAGE(E5366:E5371)</f>
        <v>5.6833333333333336</v>
      </c>
      <c r="L5366">
        <f t="shared" ref="L5366" si="8926">AVERAGE(F5366:F5371)</f>
        <v>3.2133333333333334</v>
      </c>
      <c r="M5366">
        <f t="shared" ref="M5366" si="8927">H5366-H5360</f>
        <v>-0.36166666666666636</v>
      </c>
      <c r="N5366">
        <f t="shared" ref="N5366" si="8928">I5366-I5360</f>
        <v>-1.5000000000000568E-2</v>
      </c>
      <c r="O5366">
        <f t="shared" ref="O5366" si="8929">J5366-J5360</f>
        <v>-0.875</v>
      </c>
      <c r="P5366">
        <f t="shared" ref="P5366" si="8930">K5366-K5360</f>
        <v>-0.32999999999999918</v>
      </c>
      <c r="Q5366">
        <f t="shared" ref="Q5366" si="8931">L5366-L5360</f>
        <v>4.6666666666666856E-2</v>
      </c>
    </row>
    <row r="5367" spans="1:17" x14ac:dyDescent="0.25">
      <c r="A5367" s="1">
        <v>42601.256944444445</v>
      </c>
      <c r="B5367">
        <v>5.37</v>
      </c>
      <c r="C5367">
        <v>6.98</v>
      </c>
      <c r="D5367">
        <v>3.85</v>
      </c>
      <c r="E5367">
        <v>5.53</v>
      </c>
      <c r="F5367">
        <v>3.76</v>
      </c>
    </row>
    <row r="5368" spans="1:17" x14ac:dyDescent="0.25">
      <c r="A5368" s="1">
        <v>42601.263888888891</v>
      </c>
      <c r="B5368">
        <v>5.24</v>
      </c>
      <c r="C5368">
        <v>6.9</v>
      </c>
      <c r="D5368">
        <v>2.99</v>
      </c>
      <c r="E5368">
        <v>5.05</v>
      </c>
      <c r="F5368">
        <v>3.06</v>
      </c>
    </row>
    <row r="5369" spans="1:17" x14ac:dyDescent="0.25">
      <c r="A5369" s="1">
        <v>42601.270833333336</v>
      </c>
      <c r="B5369">
        <v>5.08</v>
      </c>
      <c r="C5369">
        <v>6.76</v>
      </c>
      <c r="D5369">
        <v>2.42</v>
      </c>
      <c r="E5369">
        <v>5.64</v>
      </c>
      <c r="F5369">
        <v>4.41</v>
      </c>
    </row>
    <row r="5370" spans="1:17" x14ac:dyDescent="0.25">
      <c r="A5370" s="1">
        <v>42601.277777777781</v>
      </c>
      <c r="B5370">
        <v>4.99</v>
      </c>
      <c r="C5370">
        <v>6.72</v>
      </c>
      <c r="D5370">
        <v>2.4900000000000002</v>
      </c>
      <c r="E5370">
        <v>6</v>
      </c>
      <c r="F5370">
        <v>2.2000000000000002</v>
      </c>
    </row>
    <row r="5371" spans="1:17" x14ac:dyDescent="0.25">
      <c r="A5371" s="1">
        <v>42601.284722222219</v>
      </c>
      <c r="B5371">
        <v>4.92</v>
      </c>
      <c r="C5371">
        <v>6.69</v>
      </c>
      <c r="D5371">
        <v>2.57</v>
      </c>
      <c r="E5371">
        <v>6.29</v>
      </c>
      <c r="F5371">
        <v>1.76</v>
      </c>
    </row>
    <row r="5372" spans="1:17" x14ac:dyDescent="0.25">
      <c r="A5372" s="1">
        <v>42601.291666666664</v>
      </c>
      <c r="B5372">
        <v>4.92</v>
      </c>
      <c r="C5372">
        <v>6.69</v>
      </c>
      <c r="D5372">
        <v>2.5</v>
      </c>
      <c r="E5372">
        <v>6.42</v>
      </c>
      <c r="F5372">
        <v>2.0099999999999998</v>
      </c>
      <c r="H5372">
        <f t="shared" ref="H5372" si="8932">AVERAGE(B5372:B5377)</f>
        <v>4.7300000000000004</v>
      </c>
      <c r="I5372">
        <f t="shared" ref="I5372" si="8933">AVERAGE(C5372:C5377)</f>
        <v>6.6166666666666671</v>
      </c>
      <c r="J5372">
        <f t="shared" ref="J5372" si="8934">AVERAGE(D5372:D5377)</f>
        <v>2.7666666666666662</v>
      </c>
      <c r="K5372">
        <f t="shared" ref="K5372" si="8935">AVERAGE(E5372:E5377)</f>
        <v>6.123333333333334</v>
      </c>
      <c r="L5372">
        <f t="shared" ref="L5372" si="8936">AVERAGE(F5372:F5377)</f>
        <v>2.0299999999999998</v>
      </c>
      <c r="M5372">
        <f t="shared" ref="M5372" si="8937">H5372-H5366</f>
        <v>-0.44833333333333325</v>
      </c>
      <c r="N5372">
        <f t="shared" ref="N5372" si="8938">I5372-I5366</f>
        <v>-0.23499999999999854</v>
      </c>
      <c r="O5372">
        <f t="shared" ref="O5372" si="8939">J5372-J5366</f>
        <v>-0.14500000000000046</v>
      </c>
      <c r="P5372">
        <f t="shared" ref="P5372" si="8940">K5372-K5366</f>
        <v>0.44000000000000039</v>
      </c>
      <c r="Q5372">
        <f t="shared" ref="Q5372" si="8941">L5372-L5366</f>
        <v>-1.1833333333333336</v>
      </c>
    </row>
    <row r="5373" spans="1:17" x14ac:dyDescent="0.25">
      <c r="A5373" s="1">
        <v>42601.298611111109</v>
      </c>
      <c r="B5373">
        <v>4.58</v>
      </c>
      <c r="C5373">
        <v>6.66</v>
      </c>
      <c r="D5373">
        <v>2.93</v>
      </c>
      <c r="E5373">
        <v>6.47</v>
      </c>
      <c r="F5373">
        <v>1.57</v>
      </c>
    </row>
    <row r="5374" spans="1:17" x14ac:dyDescent="0.25">
      <c r="A5374" s="1">
        <v>42601.305555555555</v>
      </c>
      <c r="B5374">
        <v>4.96</v>
      </c>
      <c r="C5374">
        <v>6.63</v>
      </c>
      <c r="D5374">
        <v>2.88</v>
      </c>
      <c r="E5374">
        <v>6.19</v>
      </c>
      <c r="F5374">
        <v>2.61</v>
      </c>
    </row>
    <row r="5375" spans="1:17" x14ac:dyDescent="0.25">
      <c r="A5375" s="1">
        <v>42601.3125</v>
      </c>
      <c r="B5375">
        <v>4.59</v>
      </c>
      <c r="C5375">
        <v>6.62</v>
      </c>
      <c r="D5375">
        <v>2.4500000000000002</v>
      </c>
      <c r="E5375">
        <v>6.18</v>
      </c>
      <c r="F5375">
        <v>1.98</v>
      </c>
    </row>
    <row r="5376" spans="1:17" x14ac:dyDescent="0.25">
      <c r="A5376" s="1">
        <v>42601.319444444445</v>
      </c>
      <c r="B5376">
        <v>4.4000000000000004</v>
      </c>
      <c r="C5376">
        <v>6.61</v>
      </c>
      <c r="D5376">
        <v>2.82</v>
      </c>
      <c r="E5376">
        <v>5.71</v>
      </c>
      <c r="F5376">
        <v>2.19</v>
      </c>
    </row>
    <row r="5377" spans="1:17" x14ac:dyDescent="0.25">
      <c r="A5377" s="1">
        <v>42601.326388888891</v>
      </c>
      <c r="B5377">
        <v>4.93</v>
      </c>
      <c r="C5377">
        <v>6.49</v>
      </c>
      <c r="D5377">
        <v>3.02</v>
      </c>
      <c r="E5377">
        <v>5.77</v>
      </c>
      <c r="F5377">
        <v>1.82</v>
      </c>
    </row>
    <row r="5378" spans="1:17" x14ac:dyDescent="0.25">
      <c r="A5378" s="1">
        <v>42601.333333333336</v>
      </c>
      <c r="B5378">
        <v>4.75</v>
      </c>
      <c r="C5378">
        <v>6.6</v>
      </c>
      <c r="D5378">
        <v>3.26</v>
      </c>
      <c r="E5378">
        <v>5.55</v>
      </c>
      <c r="F5378">
        <v>1.05</v>
      </c>
      <c r="H5378">
        <f t="shared" ref="H5378" si="8942">AVERAGE(B5378:B5383)</f>
        <v>4.7933333333333339</v>
      </c>
      <c r="I5378">
        <f t="shared" ref="I5378" si="8943">AVERAGE(C5378:C5383)</f>
        <v>6.4916666666666671</v>
      </c>
      <c r="J5378">
        <f t="shared" ref="J5378" si="8944">AVERAGE(D5378:D5383)</f>
        <v>3.1650000000000005</v>
      </c>
      <c r="K5378">
        <f t="shared" ref="K5378" si="8945">AVERAGE(E5378:E5383)</f>
        <v>4.8166666666666664</v>
      </c>
      <c r="L5378">
        <f t="shared" ref="L5378" si="8946">AVERAGE(F5378:F5383)</f>
        <v>1.2550000000000001</v>
      </c>
      <c r="M5378">
        <f t="shared" ref="M5378" si="8947">H5378-H5372</f>
        <v>6.3333333333333464E-2</v>
      </c>
      <c r="N5378">
        <f t="shared" ref="N5378" si="8948">I5378-I5372</f>
        <v>-0.125</v>
      </c>
      <c r="O5378">
        <f t="shared" ref="O5378" si="8949">J5378-J5372</f>
        <v>0.39833333333333432</v>
      </c>
      <c r="P5378">
        <f t="shared" ref="P5378" si="8950">K5378-K5372</f>
        <v>-1.3066666666666675</v>
      </c>
      <c r="Q5378">
        <f t="shared" ref="Q5378" si="8951">L5378-L5372</f>
        <v>-0.77499999999999969</v>
      </c>
    </row>
    <row r="5379" spans="1:17" x14ac:dyDescent="0.25">
      <c r="A5379" s="1">
        <v>42601.340277777781</v>
      </c>
      <c r="B5379">
        <v>4.8099999999999996</v>
      </c>
      <c r="C5379">
        <v>6.61</v>
      </c>
      <c r="D5379">
        <v>2.54</v>
      </c>
      <c r="E5379">
        <v>5.15</v>
      </c>
      <c r="F5379">
        <v>1.48</v>
      </c>
    </row>
    <row r="5380" spans="1:17" x14ac:dyDescent="0.25">
      <c r="A5380" s="1">
        <v>42601.347222222219</v>
      </c>
      <c r="B5380">
        <v>4.6500000000000004</v>
      </c>
      <c r="C5380">
        <v>6.49</v>
      </c>
      <c r="D5380">
        <v>3</v>
      </c>
      <c r="E5380">
        <v>4.3099999999999996</v>
      </c>
      <c r="F5380">
        <v>1.29</v>
      </c>
    </row>
    <row r="5381" spans="1:17" x14ac:dyDescent="0.25">
      <c r="A5381" s="1">
        <v>42601.354166666664</v>
      </c>
      <c r="B5381">
        <v>4.6100000000000003</v>
      </c>
      <c r="C5381">
        <v>6.52</v>
      </c>
      <c r="D5381">
        <v>3.63</v>
      </c>
      <c r="E5381">
        <v>4.83</v>
      </c>
      <c r="F5381">
        <v>1.36</v>
      </c>
    </row>
    <row r="5382" spans="1:17" x14ac:dyDescent="0.25">
      <c r="A5382" s="1">
        <v>42601.361111111109</v>
      </c>
      <c r="B5382">
        <v>4.99</v>
      </c>
      <c r="C5382">
        <v>6.4</v>
      </c>
      <c r="D5382">
        <v>3.78</v>
      </c>
      <c r="E5382">
        <v>4.62</v>
      </c>
      <c r="F5382">
        <v>1.63</v>
      </c>
    </row>
    <row r="5383" spans="1:17" x14ac:dyDescent="0.25">
      <c r="A5383" s="1">
        <v>42601.368055555555</v>
      </c>
      <c r="B5383">
        <v>4.95</v>
      </c>
      <c r="C5383">
        <v>6.33</v>
      </c>
      <c r="D5383">
        <v>2.78</v>
      </c>
      <c r="E5383">
        <v>4.4400000000000004</v>
      </c>
      <c r="F5383">
        <v>0.72</v>
      </c>
    </row>
    <row r="5384" spans="1:17" x14ac:dyDescent="0.25">
      <c r="A5384" s="1">
        <v>42601.375</v>
      </c>
      <c r="B5384">
        <v>4.84</v>
      </c>
      <c r="C5384">
        <v>6.3</v>
      </c>
      <c r="D5384">
        <v>3.01</v>
      </c>
      <c r="E5384">
        <v>4.71</v>
      </c>
      <c r="F5384">
        <v>1.63</v>
      </c>
      <c r="H5384">
        <f t="shared" ref="H5384" si="8952">AVERAGE(B5384:B5389)</f>
        <v>4.8733333333333331</v>
      </c>
      <c r="I5384">
        <f t="shared" ref="I5384" si="8953">AVERAGE(C5384:C5389)</f>
        <v>6.2416666666666671</v>
      </c>
      <c r="J5384">
        <f t="shared" ref="J5384" si="8954">AVERAGE(D5384:D5389)</f>
        <v>2.5316666666666667</v>
      </c>
      <c r="K5384">
        <f t="shared" ref="K5384" si="8955">AVERAGE(E5384:E5389)</f>
        <v>4.6950000000000003</v>
      </c>
      <c r="L5384">
        <f t="shared" ref="L5384" si="8956">AVERAGE(F5384:F5389)</f>
        <v>0.96833333333333338</v>
      </c>
      <c r="M5384">
        <f t="shared" ref="M5384" si="8957">H5384-H5378</f>
        <v>7.9999999999999183E-2</v>
      </c>
      <c r="N5384">
        <f t="shared" ref="N5384" si="8958">I5384-I5378</f>
        <v>-0.25</v>
      </c>
      <c r="O5384">
        <f t="shared" ref="O5384" si="8959">J5384-J5378</f>
        <v>-0.63333333333333375</v>
      </c>
      <c r="P5384">
        <f t="shared" ref="P5384" si="8960">K5384-K5378</f>
        <v>-0.12166666666666615</v>
      </c>
      <c r="Q5384">
        <f t="shared" ref="Q5384" si="8961">L5384-L5378</f>
        <v>-0.28666666666666674</v>
      </c>
    </row>
    <row r="5385" spans="1:17" x14ac:dyDescent="0.25">
      <c r="A5385" s="1">
        <v>42601.381944444445</v>
      </c>
      <c r="B5385">
        <v>4.96</v>
      </c>
      <c r="C5385">
        <v>6.3</v>
      </c>
      <c r="D5385">
        <v>2.64</v>
      </c>
      <c r="E5385">
        <v>4.59</v>
      </c>
      <c r="F5385">
        <v>0.28999999999999998</v>
      </c>
    </row>
    <row r="5386" spans="1:17" x14ac:dyDescent="0.25">
      <c r="A5386" s="1">
        <v>42601.388888888891</v>
      </c>
      <c r="B5386">
        <v>4.9000000000000004</v>
      </c>
      <c r="C5386">
        <v>6.32</v>
      </c>
      <c r="D5386">
        <v>2.23</v>
      </c>
      <c r="E5386">
        <v>4.53</v>
      </c>
      <c r="F5386">
        <v>0.69</v>
      </c>
    </row>
    <row r="5387" spans="1:17" x14ac:dyDescent="0.25">
      <c r="A5387" s="1">
        <v>42601.395833333336</v>
      </c>
      <c r="B5387">
        <v>4.84</v>
      </c>
      <c r="C5387">
        <v>6.21</v>
      </c>
      <c r="D5387">
        <v>2.19</v>
      </c>
      <c r="E5387">
        <v>4.7300000000000004</v>
      </c>
      <c r="F5387">
        <v>1.46</v>
      </c>
    </row>
    <row r="5388" spans="1:17" x14ac:dyDescent="0.25">
      <c r="A5388" s="1">
        <v>42601.402777777781</v>
      </c>
      <c r="B5388">
        <v>4.88</v>
      </c>
      <c r="C5388">
        <v>6.15</v>
      </c>
      <c r="D5388">
        <v>2.42</v>
      </c>
      <c r="E5388">
        <v>4.4000000000000004</v>
      </c>
      <c r="F5388">
        <v>0.42</v>
      </c>
    </row>
    <row r="5389" spans="1:17" x14ac:dyDescent="0.25">
      <c r="A5389" s="1">
        <v>42601.409722222219</v>
      </c>
      <c r="B5389">
        <v>4.82</v>
      </c>
      <c r="C5389">
        <v>6.17</v>
      </c>
      <c r="D5389">
        <v>2.7</v>
      </c>
      <c r="E5389">
        <v>5.21</v>
      </c>
      <c r="F5389">
        <v>1.32</v>
      </c>
    </row>
    <row r="5390" spans="1:17" x14ac:dyDescent="0.25">
      <c r="A5390" s="1">
        <v>42601.416666666664</v>
      </c>
      <c r="B5390">
        <v>4.79</v>
      </c>
      <c r="C5390">
        <v>6.09</v>
      </c>
      <c r="D5390">
        <v>2.12</v>
      </c>
      <c r="E5390">
        <v>5.66</v>
      </c>
      <c r="F5390">
        <v>1.19</v>
      </c>
      <c r="H5390">
        <f t="shared" ref="H5390" si="8962">AVERAGE(B5390:B5395)</f>
        <v>4.6249999999999991</v>
      </c>
      <c r="I5390">
        <f t="shared" ref="I5390" si="8963">AVERAGE(C5390:C5395)</f>
        <v>5.4250000000000007</v>
      </c>
      <c r="J5390">
        <f t="shared" ref="J5390" si="8964">AVERAGE(D5390:D5395)</f>
        <v>2.3133333333333335</v>
      </c>
      <c r="K5390">
        <f t="shared" ref="K5390" si="8965">AVERAGE(E5390:E5395)</f>
        <v>5.6500000000000012</v>
      </c>
      <c r="L5390">
        <f t="shared" ref="L5390" si="8966">AVERAGE(F5390:F5395)</f>
        <v>0.73</v>
      </c>
      <c r="M5390">
        <f t="shared" ref="M5390" si="8967">H5390-H5384</f>
        <v>-0.24833333333333396</v>
      </c>
      <c r="N5390">
        <f t="shared" ref="N5390" si="8968">I5390-I5384</f>
        <v>-0.81666666666666643</v>
      </c>
      <c r="O5390">
        <f t="shared" ref="O5390" si="8969">J5390-J5384</f>
        <v>-0.21833333333333327</v>
      </c>
      <c r="P5390">
        <f t="shared" ref="P5390" si="8970">K5390-K5384</f>
        <v>0.95500000000000096</v>
      </c>
      <c r="Q5390">
        <f t="shared" ref="Q5390" si="8971">L5390-L5384</f>
        <v>-0.2383333333333334</v>
      </c>
    </row>
    <row r="5391" spans="1:17" x14ac:dyDescent="0.25">
      <c r="A5391" s="1">
        <v>42601.423611111109</v>
      </c>
      <c r="B5391">
        <v>4.75</v>
      </c>
      <c r="C5391">
        <v>5.95</v>
      </c>
      <c r="D5391">
        <v>1.6</v>
      </c>
      <c r="E5391">
        <v>5.65</v>
      </c>
      <c r="F5391">
        <v>0.32</v>
      </c>
    </row>
    <row r="5392" spans="1:17" x14ac:dyDescent="0.25">
      <c r="A5392" s="1">
        <v>42601.430555555555</v>
      </c>
      <c r="B5392">
        <v>4.47</v>
      </c>
      <c r="C5392">
        <v>4.3899999999999997</v>
      </c>
      <c r="D5392">
        <v>1.72</v>
      </c>
      <c r="E5392">
        <v>5.56</v>
      </c>
      <c r="F5392">
        <v>0.5</v>
      </c>
    </row>
    <row r="5393" spans="1:17" x14ac:dyDescent="0.25">
      <c r="A5393" s="1">
        <v>42601.4375</v>
      </c>
      <c r="B5393">
        <v>4.45</v>
      </c>
      <c r="C5393">
        <v>5.35</v>
      </c>
      <c r="D5393">
        <v>2.1</v>
      </c>
      <c r="E5393">
        <v>5.69</v>
      </c>
      <c r="F5393">
        <v>0.36</v>
      </c>
    </row>
    <row r="5394" spans="1:17" x14ac:dyDescent="0.25">
      <c r="A5394" s="1">
        <v>42601.444444444445</v>
      </c>
      <c r="B5394">
        <v>4.42</v>
      </c>
      <c r="C5394">
        <v>5.48</v>
      </c>
      <c r="D5394">
        <v>2.92</v>
      </c>
      <c r="E5394">
        <v>5.92</v>
      </c>
      <c r="F5394">
        <v>0.5</v>
      </c>
    </row>
    <row r="5395" spans="1:17" x14ac:dyDescent="0.25">
      <c r="A5395" s="1">
        <v>42601.451388888891</v>
      </c>
      <c r="B5395">
        <v>4.87</v>
      </c>
      <c r="C5395">
        <v>5.29</v>
      </c>
      <c r="D5395">
        <v>3.42</v>
      </c>
      <c r="E5395">
        <v>5.42</v>
      </c>
      <c r="F5395">
        <v>1.51</v>
      </c>
    </row>
    <row r="5396" spans="1:17" x14ac:dyDescent="0.25">
      <c r="A5396" s="1">
        <v>42601.458333333336</v>
      </c>
      <c r="B5396">
        <v>4.68</v>
      </c>
      <c r="C5396">
        <v>5.51</v>
      </c>
      <c r="D5396">
        <v>3.15</v>
      </c>
      <c r="E5396">
        <v>4.57</v>
      </c>
      <c r="F5396">
        <v>1.38</v>
      </c>
      <c r="H5396">
        <f t="shared" ref="H5396" si="8972">AVERAGE(B5396:B5401)</f>
        <v>4.49</v>
      </c>
      <c r="I5396">
        <f t="shared" ref="I5396" si="8973">AVERAGE(C5396:C5401)</f>
        <v>4.2616666666666658</v>
      </c>
      <c r="J5396">
        <f t="shared" ref="J5396" si="8974">AVERAGE(D5396:D5401)</f>
        <v>3.39</v>
      </c>
      <c r="K5396">
        <f t="shared" ref="K5396" si="8975">AVERAGE(E5396:E5401)</f>
        <v>4.2366666666666672</v>
      </c>
      <c r="L5396">
        <f t="shared" ref="L5396" si="8976">AVERAGE(F5396:F5401)</f>
        <v>2.1016666666666666</v>
      </c>
      <c r="M5396">
        <f t="shared" ref="M5396" si="8977">H5396-H5390</f>
        <v>-0.1349999999999989</v>
      </c>
      <c r="N5396">
        <f t="shared" ref="N5396" si="8978">I5396-I5390</f>
        <v>-1.1633333333333349</v>
      </c>
      <c r="O5396">
        <f t="shared" ref="O5396" si="8979">J5396-J5390</f>
        <v>1.0766666666666667</v>
      </c>
      <c r="P5396">
        <f t="shared" ref="P5396" si="8980">K5396-K5390</f>
        <v>-1.413333333333334</v>
      </c>
      <c r="Q5396">
        <f t="shared" ref="Q5396" si="8981">L5396-L5390</f>
        <v>1.3716666666666666</v>
      </c>
    </row>
    <row r="5397" spans="1:17" x14ac:dyDescent="0.25">
      <c r="A5397" s="1">
        <v>42601.465277777781</v>
      </c>
      <c r="B5397">
        <v>4.58</v>
      </c>
      <c r="C5397">
        <v>2.2799999999999998</v>
      </c>
      <c r="D5397">
        <v>3.28</v>
      </c>
      <c r="E5397">
        <v>5.07</v>
      </c>
      <c r="F5397">
        <v>2.08</v>
      </c>
    </row>
    <row r="5398" spans="1:17" x14ac:dyDescent="0.25">
      <c r="A5398" s="1">
        <v>42601.472222222219</v>
      </c>
      <c r="B5398">
        <v>4.49</v>
      </c>
      <c r="C5398">
        <v>2.44</v>
      </c>
      <c r="D5398">
        <v>3.39</v>
      </c>
      <c r="E5398">
        <v>5.03</v>
      </c>
      <c r="F5398">
        <v>2.04</v>
      </c>
    </row>
    <row r="5399" spans="1:17" x14ac:dyDescent="0.25">
      <c r="A5399" s="1">
        <v>42601.479166666664</v>
      </c>
      <c r="B5399">
        <v>4.6500000000000004</v>
      </c>
      <c r="C5399">
        <v>4.3</v>
      </c>
      <c r="D5399">
        <v>3.33</v>
      </c>
      <c r="E5399">
        <v>3.84</v>
      </c>
      <c r="F5399">
        <v>2.21</v>
      </c>
    </row>
    <row r="5400" spans="1:17" x14ac:dyDescent="0.25">
      <c r="A5400" s="1">
        <v>42601.486111111109</v>
      </c>
      <c r="B5400">
        <v>4.42</v>
      </c>
      <c r="C5400">
        <v>5.66</v>
      </c>
      <c r="D5400">
        <v>3.55</v>
      </c>
      <c r="E5400">
        <v>3.27</v>
      </c>
      <c r="F5400">
        <v>2.82</v>
      </c>
    </row>
    <row r="5401" spans="1:17" x14ac:dyDescent="0.25">
      <c r="A5401" s="1">
        <v>42601.493055555555</v>
      </c>
      <c r="B5401">
        <v>4.12</v>
      </c>
      <c r="C5401">
        <v>5.38</v>
      </c>
      <c r="D5401">
        <v>3.64</v>
      </c>
      <c r="E5401">
        <v>3.64</v>
      </c>
      <c r="F5401">
        <v>2.08</v>
      </c>
    </row>
    <row r="5402" spans="1:17" x14ac:dyDescent="0.25">
      <c r="A5402" s="1">
        <v>42601.5</v>
      </c>
      <c r="B5402">
        <v>4.13</v>
      </c>
      <c r="C5402">
        <v>5.33</v>
      </c>
      <c r="D5402">
        <v>3.67</v>
      </c>
      <c r="E5402">
        <v>3.69</v>
      </c>
      <c r="F5402">
        <v>2.59</v>
      </c>
      <c r="H5402">
        <f t="shared" ref="H5402" si="8982">AVERAGE(B5402:B5407)</f>
        <v>4.3833333333333337</v>
      </c>
      <c r="I5402">
        <f t="shared" ref="I5402" si="8983">AVERAGE(C5402:C5407)</f>
        <v>5.8833333333333329</v>
      </c>
      <c r="J5402">
        <f t="shared" ref="J5402" si="8984">AVERAGE(D5402:D5407)</f>
        <v>2.7666666666666671</v>
      </c>
      <c r="K5402">
        <f t="shared" ref="K5402" si="8985">AVERAGE(E5402:E5407)</f>
        <v>4.4266666666666667</v>
      </c>
      <c r="L5402">
        <f t="shared" ref="L5402" si="8986">AVERAGE(F5402:F5407)</f>
        <v>2.9649999999999999</v>
      </c>
      <c r="M5402">
        <f t="shared" ref="M5402" si="8987">H5402-H5396</f>
        <v>-0.10666666666666647</v>
      </c>
      <c r="N5402">
        <f t="shared" ref="N5402" si="8988">I5402-I5396</f>
        <v>1.621666666666667</v>
      </c>
      <c r="O5402">
        <f t="shared" ref="O5402" si="8989">J5402-J5396</f>
        <v>-0.62333333333333307</v>
      </c>
      <c r="P5402">
        <f t="shared" ref="P5402" si="8990">K5402-K5396</f>
        <v>0.1899999999999995</v>
      </c>
      <c r="Q5402">
        <f t="shared" ref="Q5402" si="8991">L5402-L5396</f>
        <v>0.86333333333333329</v>
      </c>
    </row>
    <row r="5403" spans="1:17" x14ac:dyDescent="0.25">
      <c r="A5403" s="1">
        <v>42601.506944444445</v>
      </c>
      <c r="B5403">
        <v>4.17</v>
      </c>
      <c r="C5403">
        <v>5.78</v>
      </c>
      <c r="D5403">
        <v>3.28</v>
      </c>
      <c r="E5403">
        <v>4.05</v>
      </c>
      <c r="F5403">
        <v>2.91</v>
      </c>
    </row>
    <row r="5404" spans="1:17" x14ac:dyDescent="0.25">
      <c r="A5404" s="1">
        <v>42601.513888888891</v>
      </c>
      <c r="B5404">
        <v>4.16</v>
      </c>
      <c r="C5404">
        <v>5.84</v>
      </c>
      <c r="D5404">
        <v>3.39</v>
      </c>
      <c r="E5404">
        <v>4.03</v>
      </c>
      <c r="F5404">
        <v>3.2</v>
      </c>
    </row>
    <row r="5405" spans="1:17" x14ac:dyDescent="0.25">
      <c r="A5405" s="1">
        <v>42601.520833333336</v>
      </c>
      <c r="B5405">
        <v>4.16</v>
      </c>
      <c r="C5405">
        <v>5.92</v>
      </c>
      <c r="D5405">
        <v>2.59</v>
      </c>
      <c r="E5405">
        <v>4.57</v>
      </c>
      <c r="F5405">
        <v>3.75</v>
      </c>
    </row>
    <row r="5406" spans="1:17" x14ac:dyDescent="0.25">
      <c r="A5406" s="1">
        <v>42601.527777777781</v>
      </c>
      <c r="B5406">
        <v>4.7300000000000004</v>
      </c>
      <c r="C5406">
        <v>6.21</v>
      </c>
      <c r="D5406">
        <v>2.16</v>
      </c>
      <c r="E5406">
        <v>4.3600000000000003</v>
      </c>
      <c r="F5406">
        <v>2.72</v>
      </c>
    </row>
    <row r="5407" spans="1:17" x14ac:dyDescent="0.25">
      <c r="A5407" s="1">
        <v>42601.534722222219</v>
      </c>
      <c r="B5407">
        <v>4.95</v>
      </c>
      <c r="C5407">
        <v>6.22</v>
      </c>
      <c r="D5407">
        <v>1.51</v>
      </c>
      <c r="E5407">
        <v>5.86</v>
      </c>
      <c r="F5407">
        <v>2.62</v>
      </c>
    </row>
    <row r="5408" spans="1:17" x14ac:dyDescent="0.25">
      <c r="A5408" s="1">
        <v>42601.541666666664</v>
      </c>
      <c r="B5408">
        <v>5.14</v>
      </c>
      <c r="C5408">
        <v>6.24</v>
      </c>
      <c r="D5408">
        <v>2.14</v>
      </c>
      <c r="E5408">
        <v>4.08</v>
      </c>
      <c r="F5408">
        <v>1.44</v>
      </c>
      <c r="H5408">
        <f t="shared" ref="H5408" si="8992">AVERAGE(B5408:B5413)</f>
        <v>5.21</v>
      </c>
      <c r="I5408">
        <f t="shared" ref="I5408" si="8993">AVERAGE(C5408:C5413)</f>
        <v>6.2616666666666667</v>
      </c>
      <c r="J5408">
        <f t="shared" ref="J5408" si="8994">AVERAGE(D5408:D5413)</f>
        <v>2.5883333333333334</v>
      </c>
      <c r="K5408">
        <f t="shared" ref="K5408" si="8995">AVERAGE(E5408:E5413)</f>
        <v>4.3116666666666674</v>
      </c>
      <c r="L5408">
        <f t="shared" ref="L5408" si="8996">AVERAGE(F5408:F5413)</f>
        <v>2.4449999999999998</v>
      </c>
      <c r="M5408">
        <f t="shared" ref="M5408" si="8997">H5408-H5402</f>
        <v>0.82666666666666622</v>
      </c>
      <c r="N5408">
        <f t="shared" ref="N5408" si="8998">I5408-I5402</f>
        <v>0.37833333333333385</v>
      </c>
      <c r="O5408">
        <f t="shared" ref="O5408" si="8999">J5408-J5402</f>
        <v>-0.17833333333333368</v>
      </c>
      <c r="P5408">
        <f t="shared" ref="P5408" si="9000">K5408-K5402</f>
        <v>-0.11499999999999932</v>
      </c>
      <c r="Q5408">
        <f t="shared" ref="Q5408" si="9001">L5408-L5402</f>
        <v>-0.52</v>
      </c>
    </row>
    <row r="5409" spans="1:17" x14ac:dyDescent="0.25">
      <c r="A5409" s="1">
        <v>42601.548611111109</v>
      </c>
      <c r="B5409">
        <v>5.27</v>
      </c>
      <c r="C5409">
        <v>6.19</v>
      </c>
      <c r="D5409">
        <v>2.4300000000000002</v>
      </c>
      <c r="E5409">
        <v>4.63</v>
      </c>
      <c r="F5409">
        <v>2.13</v>
      </c>
    </row>
    <row r="5410" spans="1:17" x14ac:dyDescent="0.25">
      <c r="A5410" s="1">
        <v>42601.555555555555</v>
      </c>
      <c r="B5410">
        <v>5.04</v>
      </c>
      <c r="C5410">
        <v>6.45</v>
      </c>
      <c r="D5410">
        <v>2.36</v>
      </c>
      <c r="E5410">
        <v>3.99</v>
      </c>
      <c r="F5410">
        <v>2.84</v>
      </c>
    </row>
    <row r="5411" spans="1:17" x14ac:dyDescent="0.25">
      <c r="A5411" s="1">
        <v>42601.5625</v>
      </c>
      <c r="B5411">
        <v>5.19</v>
      </c>
      <c r="C5411">
        <v>6.32</v>
      </c>
      <c r="D5411">
        <v>2.5099999999999998</v>
      </c>
      <c r="E5411">
        <v>3.99</v>
      </c>
      <c r="F5411">
        <v>2.61</v>
      </c>
    </row>
    <row r="5412" spans="1:17" x14ac:dyDescent="0.25">
      <c r="A5412" s="1">
        <v>42601.569444444445</v>
      </c>
      <c r="B5412">
        <v>5.22</v>
      </c>
      <c r="C5412">
        <v>6.17</v>
      </c>
      <c r="D5412">
        <v>3.1</v>
      </c>
      <c r="E5412">
        <v>5.08</v>
      </c>
      <c r="F5412">
        <v>2.67</v>
      </c>
    </row>
    <row r="5413" spans="1:17" x14ac:dyDescent="0.25">
      <c r="A5413" s="1">
        <v>42601.576388888891</v>
      </c>
      <c r="B5413">
        <v>5.4</v>
      </c>
      <c r="C5413">
        <v>6.2</v>
      </c>
      <c r="D5413">
        <v>2.99</v>
      </c>
      <c r="E5413">
        <v>4.0999999999999996</v>
      </c>
      <c r="F5413">
        <v>2.98</v>
      </c>
    </row>
    <row r="5414" spans="1:17" x14ac:dyDescent="0.25">
      <c r="A5414" s="1">
        <v>42601.583333333336</v>
      </c>
      <c r="B5414">
        <v>5.43</v>
      </c>
      <c r="C5414">
        <v>5.83</v>
      </c>
      <c r="D5414">
        <v>3.07</v>
      </c>
      <c r="E5414">
        <v>5.16</v>
      </c>
      <c r="F5414">
        <v>3.1</v>
      </c>
      <c r="H5414">
        <f t="shared" ref="H5414" si="9002">AVERAGE(B5414:B5419)</f>
        <v>5.5250000000000012</v>
      </c>
      <c r="I5414">
        <f t="shared" ref="I5414" si="9003">AVERAGE(C5414:C5419)</f>
        <v>6.208333333333333</v>
      </c>
      <c r="J5414">
        <f t="shared" ref="J5414" si="9004">AVERAGE(D5414:D5419)</f>
        <v>3.6349999999999998</v>
      </c>
      <c r="K5414">
        <f t="shared" ref="K5414" si="9005">AVERAGE(E5414:E5419)</f>
        <v>4.4950000000000001</v>
      </c>
      <c r="L5414">
        <f t="shared" ref="L5414" si="9006">AVERAGE(F5414:F5419)</f>
        <v>1.8599999999999997</v>
      </c>
      <c r="M5414">
        <f t="shared" ref="M5414" si="9007">H5414-H5408</f>
        <v>0.31500000000000128</v>
      </c>
      <c r="N5414">
        <f t="shared" ref="N5414" si="9008">I5414-I5408</f>
        <v>-5.3333333333333677E-2</v>
      </c>
      <c r="O5414">
        <f t="shared" ref="O5414" si="9009">J5414-J5408</f>
        <v>1.0466666666666664</v>
      </c>
      <c r="P5414">
        <f t="shared" ref="P5414" si="9010">K5414-K5408</f>
        <v>0.18333333333333268</v>
      </c>
      <c r="Q5414">
        <f t="shared" ref="Q5414" si="9011">L5414-L5408</f>
        <v>-0.58500000000000019</v>
      </c>
    </row>
    <row r="5415" spans="1:17" x14ac:dyDescent="0.25">
      <c r="A5415" s="1">
        <v>42601.590277777781</v>
      </c>
      <c r="B5415">
        <v>5.38</v>
      </c>
      <c r="C5415">
        <v>6.55</v>
      </c>
      <c r="D5415">
        <v>3.31</v>
      </c>
      <c r="E5415">
        <v>4.34</v>
      </c>
      <c r="F5415">
        <v>2.2799999999999998</v>
      </c>
    </row>
    <row r="5416" spans="1:17" x14ac:dyDescent="0.25">
      <c r="A5416" s="1">
        <v>42601.597222222219</v>
      </c>
      <c r="B5416">
        <v>5.37</v>
      </c>
      <c r="C5416">
        <v>6.65</v>
      </c>
      <c r="D5416">
        <v>3.66</v>
      </c>
      <c r="E5416">
        <v>4.3899999999999997</v>
      </c>
      <c r="F5416">
        <v>1.23</v>
      </c>
    </row>
    <row r="5417" spans="1:17" x14ac:dyDescent="0.25">
      <c r="A5417" s="1">
        <v>42601.604166666664</v>
      </c>
      <c r="B5417">
        <v>5.64</v>
      </c>
      <c r="C5417">
        <v>6.21</v>
      </c>
      <c r="D5417">
        <v>3.7</v>
      </c>
      <c r="E5417">
        <v>4.46</v>
      </c>
      <c r="F5417">
        <v>0.31</v>
      </c>
    </row>
    <row r="5418" spans="1:17" x14ac:dyDescent="0.25">
      <c r="A5418" s="1">
        <v>42601.611111111109</v>
      </c>
      <c r="B5418">
        <v>5.67</v>
      </c>
      <c r="C5418">
        <v>5.87</v>
      </c>
      <c r="D5418">
        <v>4.1100000000000003</v>
      </c>
      <c r="E5418">
        <v>4.3899999999999997</v>
      </c>
      <c r="F5418">
        <v>1.74</v>
      </c>
    </row>
    <row r="5419" spans="1:17" x14ac:dyDescent="0.25">
      <c r="A5419" s="1">
        <v>42601.618055555555</v>
      </c>
      <c r="B5419">
        <v>5.66</v>
      </c>
      <c r="C5419">
        <v>6.14</v>
      </c>
      <c r="D5419">
        <v>3.96</v>
      </c>
      <c r="E5419">
        <v>4.2300000000000004</v>
      </c>
      <c r="F5419">
        <v>2.5</v>
      </c>
    </row>
    <row r="5420" spans="1:17" x14ac:dyDescent="0.25">
      <c r="A5420" s="1">
        <v>42601.625</v>
      </c>
      <c r="B5420">
        <v>5.64</v>
      </c>
      <c r="C5420">
        <v>5.88</v>
      </c>
      <c r="D5420">
        <v>4.33</v>
      </c>
      <c r="E5420">
        <v>4.5</v>
      </c>
      <c r="F5420">
        <v>3.54</v>
      </c>
      <c r="H5420">
        <f t="shared" ref="H5420" si="9012">AVERAGE(B5420:B5425)</f>
        <v>5.8633333333333333</v>
      </c>
      <c r="I5420">
        <f t="shared" ref="I5420" si="9013">AVERAGE(C5420:C5425)</f>
        <v>6.165</v>
      </c>
      <c r="J5420">
        <f t="shared" ref="J5420" si="9014">AVERAGE(D5420:D5425)</f>
        <v>4.2016666666666671</v>
      </c>
      <c r="K5420">
        <f t="shared" ref="K5420" si="9015">AVERAGE(E5420:E5425)</f>
        <v>5.22</v>
      </c>
      <c r="L5420">
        <f t="shared" ref="L5420" si="9016">AVERAGE(F5420:F5425)</f>
        <v>3.4783333333333331</v>
      </c>
      <c r="M5420">
        <f t="shared" ref="M5420" si="9017">H5420-H5414</f>
        <v>0.33833333333333204</v>
      </c>
      <c r="N5420">
        <f t="shared" ref="N5420" si="9018">I5420-I5414</f>
        <v>-4.3333333333333002E-2</v>
      </c>
      <c r="O5420">
        <f t="shared" ref="O5420" si="9019">J5420-J5414</f>
        <v>0.56666666666666732</v>
      </c>
      <c r="P5420">
        <f t="shared" ref="P5420" si="9020">K5420-K5414</f>
        <v>0.72499999999999964</v>
      </c>
      <c r="Q5420">
        <f t="shared" ref="Q5420" si="9021">L5420-L5414</f>
        <v>1.6183333333333334</v>
      </c>
    </row>
    <row r="5421" spans="1:17" x14ac:dyDescent="0.25">
      <c r="A5421" s="1">
        <v>42601.631944444445</v>
      </c>
      <c r="B5421">
        <v>5.54</v>
      </c>
      <c r="C5421">
        <v>6.04</v>
      </c>
      <c r="D5421">
        <v>4.07</v>
      </c>
      <c r="E5421">
        <v>4.1500000000000004</v>
      </c>
      <c r="F5421">
        <v>2.2999999999999998</v>
      </c>
    </row>
    <row r="5422" spans="1:17" x14ac:dyDescent="0.25">
      <c r="A5422" s="1">
        <v>42601.638888888891</v>
      </c>
      <c r="B5422">
        <v>5.82</v>
      </c>
      <c r="C5422">
        <v>6.07</v>
      </c>
      <c r="D5422">
        <v>4.2</v>
      </c>
      <c r="E5422">
        <v>4.34</v>
      </c>
      <c r="F5422">
        <v>3.2</v>
      </c>
    </row>
    <row r="5423" spans="1:17" x14ac:dyDescent="0.25">
      <c r="A5423" s="1">
        <v>42601.645833333336</v>
      </c>
      <c r="B5423">
        <v>5.93</v>
      </c>
      <c r="C5423">
        <v>6.21</v>
      </c>
      <c r="D5423">
        <v>3.96</v>
      </c>
      <c r="E5423">
        <v>4.96</v>
      </c>
      <c r="F5423">
        <v>3.72</v>
      </c>
    </row>
    <row r="5424" spans="1:17" x14ac:dyDescent="0.25">
      <c r="A5424" s="1">
        <v>42601.652777777781</v>
      </c>
      <c r="B5424">
        <v>6.09</v>
      </c>
      <c r="C5424">
        <v>6.33</v>
      </c>
      <c r="D5424">
        <v>3.94</v>
      </c>
      <c r="E5424">
        <v>5.04</v>
      </c>
      <c r="F5424">
        <v>4</v>
      </c>
    </row>
    <row r="5425" spans="1:17" x14ac:dyDescent="0.25">
      <c r="A5425" s="1">
        <v>42601.659722222219</v>
      </c>
      <c r="B5425">
        <v>6.16</v>
      </c>
      <c r="C5425">
        <v>6.46</v>
      </c>
      <c r="D5425">
        <v>4.71</v>
      </c>
      <c r="E5425">
        <v>8.33</v>
      </c>
      <c r="F5425">
        <v>4.1100000000000003</v>
      </c>
    </row>
    <row r="5426" spans="1:17" x14ac:dyDescent="0.25">
      <c r="A5426" s="1">
        <v>42601.666666666664</v>
      </c>
      <c r="B5426">
        <v>6.24</v>
      </c>
      <c r="C5426">
        <v>6.48</v>
      </c>
      <c r="D5426">
        <v>5.0199999999999996</v>
      </c>
      <c r="E5426">
        <v>9.26</v>
      </c>
      <c r="F5426">
        <v>4.0999999999999996</v>
      </c>
      <c r="H5426">
        <f t="shared" ref="H5426" si="9022">AVERAGE(B5426:B5431)</f>
        <v>6.3449999999999998</v>
      </c>
      <c r="I5426">
        <f t="shared" ref="I5426" si="9023">AVERAGE(C5426:C5431)</f>
        <v>6.9183333333333339</v>
      </c>
      <c r="J5426">
        <f t="shared" ref="J5426" si="9024">AVERAGE(D5426:D5431)</f>
        <v>5.6483333333333334</v>
      </c>
      <c r="K5426">
        <f t="shared" ref="K5426" si="9025">AVERAGE(E5426:E5431)</f>
        <v>9.5850000000000009</v>
      </c>
      <c r="L5426">
        <f t="shared" ref="L5426" si="9026">AVERAGE(F5426:F5431)</f>
        <v>5.2316666666666665</v>
      </c>
      <c r="M5426">
        <f t="shared" ref="M5426" si="9027">H5426-H5420</f>
        <v>0.48166666666666647</v>
      </c>
      <c r="N5426">
        <f t="shared" ref="N5426" si="9028">I5426-I5420</f>
        <v>0.75333333333333385</v>
      </c>
      <c r="O5426">
        <f t="shared" ref="O5426" si="9029">J5426-J5420</f>
        <v>1.4466666666666663</v>
      </c>
      <c r="P5426">
        <f t="shared" ref="P5426" si="9030">K5426-K5420</f>
        <v>4.3650000000000011</v>
      </c>
      <c r="Q5426">
        <f t="shared" ref="Q5426" si="9031">L5426-L5420</f>
        <v>1.7533333333333334</v>
      </c>
    </row>
    <row r="5427" spans="1:17" x14ac:dyDescent="0.25">
      <c r="A5427" s="1">
        <v>42601.673611111109</v>
      </c>
      <c r="B5427">
        <v>6.23</v>
      </c>
      <c r="C5427">
        <v>6.65</v>
      </c>
      <c r="D5427">
        <v>5.67</v>
      </c>
      <c r="E5427">
        <v>9.16</v>
      </c>
      <c r="F5427">
        <v>4.68</v>
      </c>
    </row>
    <row r="5428" spans="1:17" x14ac:dyDescent="0.25">
      <c r="A5428" s="1">
        <v>42601.680555555555</v>
      </c>
      <c r="B5428">
        <v>6.27</v>
      </c>
      <c r="C5428">
        <v>6.87</v>
      </c>
      <c r="D5428">
        <v>5.19</v>
      </c>
      <c r="E5428">
        <v>9.2100000000000009</v>
      </c>
      <c r="F5428">
        <v>5.64</v>
      </c>
    </row>
    <row r="5429" spans="1:17" x14ac:dyDescent="0.25">
      <c r="A5429" s="1">
        <v>42601.6875</v>
      </c>
      <c r="B5429">
        <v>6.38</v>
      </c>
      <c r="C5429">
        <v>7.04</v>
      </c>
      <c r="D5429">
        <v>5.35</v>
      </c>
      <c r="E5429">
        <v>9.86</v>
      </c>
      <c r="F5429">
        <v>6</v>
      </c>
    </row>
    <row r="5430" spans="1:17" x14ac:dyDescent="0.25">
      <c r="A5430" s="1">
        <v>42601.694444444445</v>
      </c>
      <c r="B5430">
        <v>6.39</v>
      </c>
      <c r="C5430">
        <v>7.06</v>
      </c>
      <c r="D5430">
        <v>6.28</v>
      </c>
      <c r="E5430">
        <v>9.93</v>
      </c>
      <c r="F5430">
        <v>5.32</v>
      </c>
    </row>
    <row r="5431" spans="1:17" x14ac:dyDescent="0.25">
      <c r="A5431" s="1">
        <v>42601.701388888891</v>
      </c>
      <c r="B5431">
        <v>6.56</v>
      </c>
      <c r="C5431">
        <v>7.41</v>
      </c>
      <c r="D5431">
        <v>6.38</v>
      </c>
      <c r="E5431">
        <v>10.09</v>
      </c>
      <c r="F5431">
        <v>5.65</v>
      </c>
    </row>
    <row r="5432" spans="1:17" x14ac:dyDescent="0.25">
      <c r="A5432" s="1">
        <v>42601.708333333336</v>
      </c>
      <c r="B5432">
        <v>6.07</v>
      </c>
      <c r="C5432">
        <v>7.32</v>
      </c>
      <c r="D5432">
        <v>5.83</v>
      </c>
      <c r="E5432">
        <v>10.25</v>
      </c>
      <c r="F5432">
        <v>6.64</v>
      </c>
      <c r="H5432">
        <f t="shared" ref="H5432" si="9032">AVERAGE(B5432:B5437)</f>
        <v>6.0916666666666659</v>
      </c>
      <c r="I5432">
        <f t="shared" ref="I5432" si="9033">AVERAGE(C5432:C5437)</f>
        <v>7.6983333333333333</v>
      </c>
      <c r="J5432">
        <f t="shared" ref="J5432" si="9034">AVERAGE(D5432:D5437)</f>
        <v>6.3950000000000005</v>
      </c>
      <c r="K5432">
        <f t="shared" ref="K5432" si="9035">AVERAGE(E5432:E5437)</f>
        <v>10.353333333333333</v>
      </c>
      <c r="L5432">
        <f t="shared" ref="L5432" si="9036">AVERAGE(F5432:F5437)</f>
        <v>6.8433333333333328</v>
      </c>
      <c r="M5432">
        <f t="shared" ref="M5432" si="9037">H5432-H5426</f>
        <v>-0.25333333333333385</v>
      </c>
      <c r="N5432">
        <f t="shared" ref="N5432" si="9038">I5432-I5426</f>
        <v>0.77999999999999936</v>
      </c>
      <c r="O5432">
        <f t="shared" ref="O5432" si="9039">J5432-J5426</f>
        <v>0.74666666666666703</v>
      </c>
      <c r="P5432">
        <f t="shared" ref="P5432" si="9040">K5432-K5426</f>
        <v>0.76833333333333265</v>
      </c>
      <c r="Q5432">
        <f t="shared" ref="Q5432" si="9041">L5432-L5426</f>
        <v>1.6116666666666664</v>
      </c>
    </row>
    <row r="5433" spans="1:17" x14ac:dyDescent="0.25">
      <c r="A5433" s="1">
        <v>42601.715277777781</v>
      </c>
      <c r="B5433">
        <v>6.3</v>
      </c>
      <c r="C5433">
        <v>7.55</v>
      </c>
      <c r="D5433">
        <v>6.35</v>
      </c>
      <c r="E5433">
        <v>10.27</v>
      </c>
      <c r="F5433">
        <v>6.7</v>
      </c>
    </row>
    <row r="5434" spans="1:17" x14ac:dyDescent="0.25">
      <c r="A5434" s="1">
        <v>42601.722222222219</v>
      </c>
      <c r="B5434">
        <v>6.09</v>
      </c>
      <c r="C5434">
        <v>7.72</v>
      </c>
      <c r="D5434">
        <v>6.74</v>
      </c>
      <c r="E5434">
        <v>10.23</v>
      </c>
      <c r="F5434">
        <v>6.76</v>
      </c>
    </row>
    <row r="5435" spans="1:17" x14ac:dyDescent="0.25">
      <c r="A5435" s="1">
        <v>42601.729166666664</v>
      </c>
      <c r="B5435">
        <v>6.11</v>
      </c>
      <c r="C5435">
        <v>7.8</v>
      </c>
      <c r="D5435">
        <v>6.75</v>
      </c>
      <c r="E5435">
        <v>10.199999999999999</v>
      </c>
      <c r="F5435">
        <v>7.47</v>
      </c>
    </row>
    <row r="5436" spans="1:17" x14ac:dyDescent="0.25">
      <c r="A5436" s="1">
        <v>42601.736111111109</v>
      </c>
      <c r="B5436">
        <v>6.16</v>
      </c>
      <c r="C5436">
        <v>7.87</v>
      </c>
      <c r="D5436">
        <v>6.49</v>
      </c>
      <c r="E5436">
        <v>10.47</v>
      </c>
      <c r="F5436">
        <v>6.73</v>
      </c>
    </row>
    <row r="5437" spans="1:17" x14ac:dyDescent="0.25">
      <c r="A5437" s="1">
        <v>42601.743055555555</v>
      </c>
      <c r="B5437">
        <v>5.82</v>
      </c>
      <c r="C5437">
        <v>7.93</v>
      </c>
      <c r="D5437">
        <v>6.21</v>
      </c>
      <c r="E5437">
        <v>10.7</v>
      </c>
      <c r="F5437">
        <v>6.76</v>
      </c>
    </row>
    <row r="5438" spans="1:17" x14ac:dyDescent="0.25">
      <c r="A5438" s="1">
        <v>42601.75</v>
      </c>
      <c r="B5438">
        <v>6.33</v>
      </c>
      <c r="C5438">
        <v>7.8</v>
      </c>
      <c r="D5438">
        <v>6.35</v>
      </c>
      <c r="E5438">
        <v>11.01</v>
      </c>
      <c r="F5438">
        <v>7.24</v>
      </c>
      <c r="H5438">
        <f t="shared" ref="H5438" si="9042">AVERAGE(B5438:B5443)</f>
        <v>5.9433333333333342</v>
      </c>
      <c r="I5438">
        <f t="shared" ref="I5438" si="9043">AVERAGE(C5438:C5443)</f>
        <v>7.7966666666666669</v>
      </c>
      <c r="J5438">
        <f t="shared" ref="J5438" si="9044">AVERAGE(D5438:D5443)</f>
        <v>6.9266666666666667</v>
      </c>
      <c r="K5438">
        <f t="shared" ref="K5438" si="9045">AVERAGE(E5438:E5443)</f>
        <v>10.923333333333332</v>
      </c>
      <c r="L5438">
        <f t="shared" ref="L5438" si="9046">AVERAGE(F5438:F5443)</f>
        <v>8.3283333333333331</v>
      </c>
      <c r="M5438">
        <f t="shared" ref="M5438" si="9047">H5438-H5432</f>
        <v>-0.14833333333333165</v>
      </c>
      <c r="N5438">
        <f t="shared" ref="N5438" si="9048">I5438-I5432</f>
        <v>9.8333333333333606E-2</v>
      </c>
      <c r="O5438">
        <f t="shared" ref="O5438" si="9049">J5438-J5432</f>
        <v>0.53166666666666629</v>
      </c>
      <c r="P5438">
        <f t="shared" ref="P5438" si="9050">K5438-K5432</f>
        <v>0.56999999999999851</v>
      </c>
      <c r="Q5438">
        <f t="shared" ref="Q5438" si="9051">L5438-L5432</f>
        <v>1.4850000000000003</v>
      </c>
    </row>
    <row r="5439" spans="1:17" x14ac:dyDescent="0.25">
      <c r="A5439" s="1">
        <v>42601.756944444445</v>
      </c>
      <c r="B5439">
        <v>5.84</v>
      </c>
      <c r="C5439">
        <v>7.81</v>
      </c>
      <c r="D5439">
        <v>6.73</v>
      </c>
      <c r="E5439">
        <v>10.99</v>
      </c>
      <c r="F5439">
        <v>7.52</v>
      </c>
    </row>
    <row r="5440" spans="1:17" x14ac:dyDescent="0.25">
      <c r="A5440" s="1">
        <v>42601.763888888891</v>
      </c>
      <c r="B5440">
        <v>5.88</v>
      </c>
      <c r="C5440">
        <v>7.88</v>
      </c>
      <c r="D5440">
        <v>7.02</v>
      </c>
      <c r="E5440">
        <v>11.21</v>
      </c>
      <c r="F5440">
        <v>8.43</v>
      </c>
    </row>
    <row r="5441" spans="1:17" x14ac:dyDescent="0.25">
      <c r="A5441" s="1">
        <v>42601.770833333336</v>
      </c>
      <c r="B5441">
        <v>5.76</v>
      </c>
      <c r="C5441">
        <v>7.78</v>
      </c>
      <c r="D5441">
        <v>6.81</v>
      </c>
      <c r="E5441">
        <v>10.59</v>
      </c>
      <c r="F5441">
        <v>8.92</v>
      </c>
    </row>
    <row r="5442" spans="1:17" x14ac:dyDescent="0.25">
      <c r="A5442" s="1">
        <v>42601.777777777781</v>
      </c>
      <c r="B5442">
        <v>5.63</v>
      </c>
      <c r="C5442">
        <v>7.47</v>
      </c>
      <c r="D5442">
        <v>7.58</v>
      </c>
      <c r="E5442">
        <v>10.89</v>
      </c>
      <c r="F5442">
        <v>8.89</v>
      </c>
    </row>
    <row r="5443" spans="1:17" x14ac:dyDescent="0.25">
      <c r="A5443" s="1">
        <v>42601.784722222219</v>
      </c>
      <c r="B5443">
        <v>6.22</v>
      </c>
      <c r="C5443">
        <v>8.0399999999999991</v>
      </c>
      <c r="D5443">
        <v>7.07</v>
      </c>
      <c r="E5443">
        <v>10.85</v>
      </c>
      <c r="F5443">
        <v>8.9700000000000006</v>
      </c>
    </row>
    <row r="5444" spans="1:17" x14ac:dyDescent="0.25">
      <c r="A5444" s="1">
        <v>42601.791666666664</v>
      </c>
      <c r="B5444">
        <v>5.56</v>
      </c>
      <c r="C5444">
        <v>8</v>
      </c>
      <c r="D5444">
        <v>6.6</v>
      </c>
      <c r="E5444">
        <v>11.21</v>
      </c>
      <c r="F5444">
        <v>8.2799999999999994</v>
      </c>
      <c r="H5444">
        <f t="shared" ref="H5444" si="9052">AVERAGE(B5444:B5449)</f>
        <v>5.8649999999999993</v>
      </c>
      <c r="I5444">
        <f t="shared" ref="I5444" si="9053">AVERAGE(C5444:C5449)</f>
        <v>8.129999999999999</v>
      </c>
      <c r="J5444">
        <f t="shared" ref="J5444" si="9054">AVERAGE(D5444:D5449)</f>
        <v>6.7966666666666669</v>
      </c>
      <c r="K5444">
        <f t="shared" ref="K5444" si="9055">AVERAGE(E5444:E5449)</f>
        <v>10.706666666666669</v>
      </c>
      <c r="L5444">
        <f t="shared" ref="L5444" si="9056">AVERAGE(F5444:F5449)</f>
        <v>9.69</v>
      </c>
      <c r="M5444">
        <f t="shared" ref="M5444" si="9057">H5444-H5438</f>
        <v>-7.833333333333492E-2</v>
      </c>
      <c r="N5444">
        <f t="shared" ref="N5444" si="9058">I5444-I5438</f>
        <v>0.33333333333333215</v>
      </c>
      <c r="O5444">
        <f t="shared" ref="O5444" si="9059">J5444-J5438</f>
        <v>-0.12999999999999989</v>
      </c>
      <c r="P5444">
        <f t="shared" ref="P5444" si="9060">K5444-K5438</f>
        <v>-0.21666666666666323</v>
      </c>
      <c r="Q5444">
        <f t="shared" ref="Q5444" si="9061">L5444-L5438</f>
        <v>1.3616666666666664</v>
      </c>
    </row>
    <row r="5445" spans="1:17" x14ac:dyDescent="0.25">
      <c r="A5445" s="1">
        <v>42601.798611111109</v>
      </c>
      <c r="B5445">
        <v>5.31</v>
      </c>
      <c r="C5445">
        <v>7.35</v>
      </c>
      <c r="D5445">
        <v>6.68</v>
      </c>
      <c r="E5445">
        <v>10.77</v>
      </c>
      <c r="F5445">
        <v>8.85</v>
      </c>
    </row>
    <row r="5446" spans="1:17" x14ac:dyDescent="0.25">
      <c r="A5446" s="1">
        <v>42601.805555555555</v>
      </c>
      <c r="B5446">
        <v>5.75</v>
      </c>
      <c r="C5446">
        <v>8.27</v>
      </c>
      <c r="D5446">
        <v>7.07</v>
      </c>
      <c r="E5446">
        <v>10.36</v>
      </c>
      <c r="F5446">
        <v>9.9499999999999993</v>
      </c>
    </row>
    <row r="5447" spans="1:17" x14ac:dyDescent="0.25">
      <c r="A5447" s="1">
        <v>42601.8125</v>
      </c>
      <c r="B5447">
        <v>6.1</v>
      </c>
      <c r="C5447">
        <v>8.33</v>
      </c>
      <c r="D5447">
        <v>6.71</v>
      </c>
      <c r="E5447">
        <v>10.56</v>
      </c>
      <c r="F5447">
        <v>10.49</v>
      </c>
    </row>
    <row r="5448" spans="1:17" x14ac:dyDescent="0.25">
      <c r="A5448" s="1">
        <v>42601.819444444445</v>
      </c>
      <c r="B5448">
        <v>6.3</v>
      </c>
      <c r="C5448">
        <v>8.3699999999999992</v>
      </c>
      <c r="D5448">
        <v>7.42</v>
      </c>
      <c r="E5448">
        <v>10.54</v>
      </c>
      <c r="F5448">
        <v>10.39</v>
      </c>
    </row>
    <row r="5449" spans="1:17" x14ac:dyDescent="0.25">
      <c r="A5449" s="1">
        <v>42601.826388888891</v>
      </c>
      <c r="B5449">
        <v>6.17</v>
      </c>
      <c r="C5449">
        <v>8.4600000000000009</v>
      </c>
      <c r="D5449">
        <v>6.3</v>
      </c>
      <c r="E5449">
        <v>10.8</v>
      </c>
      <c r="F5449">
        <v>10.18</v>
      </c>
    </row>
    <row r="5450" spans="1:17" x14ac:dyDescent="0.25">
      <c r="A5450" s="1">
        <v>42601.833333333336</v>
      </c>
      <c r="B5450">
        <v>6.22</v>
      </c>
      <c r="C5450">
        <v>8.52</v>
      </c>
      <c r="D5450">
        <v>5.93</v>
      </c>
      <c r="E5450">
        <v>10.55</v>
      </c>
      <c r="F5450">
        <v>10.18</v>
      </c>
      <c r="H5450">
        <f t="shared" ref="H5450" si="9062">AVERAGE(B5450:B5455)</f>
        <v>6.3</v>
      </c>
      <c r="I5450">
        <f t="shared" ref="I5450" si="9063">AVERAGE(C5450:C5455)</f>
        <v>8.59</v>
      </c>
      <c r="J5450">
        <f t="shared" ref="J5450" si="9064">AVERAGE(D5450:D5455)</f>
        <v>6.2399999999999993</v>
      </c>
      <c r="K5450">
        <f t="shared" ref="K5450" si="9065">AVERAGE(E5450:E5455)</f>
        <v>10.761666666666665</v>
      </c>
      <c r="L5450">
        <f t="shared" ref="L5450" si="9066">AVERAGE(F5450:F5455)</f>
        <v>10.658333333333333</v>
      </c>
      <c r="M5450">
        <f t="shared" ref="M5450" si="9067">H5450-H5444</f>
        <v>0.4350000000000005</v>
      </c>
      <c r="N5450">
        <f t="shared" ref="N5450" si="9068">I5450-I5444</f>
        <v>0.46000000000000085</v>
      </c>
      <c r="O5450">
        <f t="shared" ref="O5450" si="9069">J5450-J5444</f>
        <v>-0.55666666666666753</v>
      </c>
      <c r="P5450">
        <f t="shared" ref="P5450" si="9070">K5450-K5444</f>
        <v>5.4999999999996163E-2</v>
      </c>
      <c r="Q5450">
        <f t="shared" ref="Q5450" si="9071">L5450-L5444</f>
        <v>0.96833333333333371</v>
      </c>
    </row>
    <row r="5451" spans="1:17" x14ac:dyDescent="0.25">
      <c r="A5451" s="1">
        <v>42601.840277777781</v>
      </c>
      <c r="B5451">
        <v>6.1</v>
      </c>
      <c r="C5451">
        <v>8.59</v>
      </c>
      <c r="D5451">
        <v>6.91</v>
      </c>
      <c r="E5451">
        <v>10.45</v>
      </c>
      <c r="F5451">
        <v>10.92</v>
      </c>
    </row>
    <row r="5452" spans="1:17" x14ac:dyDescent="0.25">
      <c r="A5452" s="1">
        <v>42601.847222222219</v>
      </c>
      <c r="B5452">
        <v>6.23</v>
      </c>
      <c r="C5452">
        <v>8.74</v>
      </c>
      <c r="D5452">
        <v>7.03</v>
      </c>
      <c r="E5452">
        <v>10.210000000000001</v>
      </c>
      <c r="F5452">
        <v>11.12</v>
      </c>
    </row>
    <row r="5453" spans="1:17" x14ac:dyDescent="0.25">
      <c r="A5453" s="1">
        <v>42601.854166666664</v>
      </c>
      <c r="B5453">
        <v>6.46</v>
      </c>
      <c r="C5453">
        <v>8.7100000000000009</v>
      </c>
      <c r="D5453">
        <v>6.51</v>
      </c>
      <c r="E5453">
        <v>10.43</v>
      </c>
      <c r="F5453">
        <v>10.73</v>
      </c>
    </row>
    <row r="5454" spans="1:17" x14ac:dyDescent="0.25">
      <c r="A5454" s="1">
        <v>42601.861111111109</v>
      </c>
      <c r="B5454">
        <v>6.27</v>
      </c>
      <c r="C5454">
        <v>8.7899999999999991</v>
      </c>
      <c r="D5454">
        <v>5.22</v>
      </c>
      <c r="E5454">
        <v>12.08</v>
      </c>
      <c r="F5454">
        <v>10.6</v>
      </c>
    </row>
    <row r="5455" spans="1:17" x14ac:dyDescent="0.25">
      <c r="A5455" s="1">
        <v>42601.868055555555</v>
      </c>
      <c r="B5455">
        <v>6.52</v>
      </c>
      <c r="C5455">
        <v>8.19</v>
      </c>
      <c r="D5455">
        <v>5.84</v>
      </c>
      <c r="E5455">
        <v>10.85</v>
      </c>
      <c r="F5455">
        <v>10.4</v>
      </c>
    </row>
    <row r="5456" spans="1:17" x14ac:dyDescent="0.25">
      <c r="A5456" s="1">
        <v>42601.875</v>
      </c>
      <c r="B5456">
        <v>6.5</v>
      </c>
      <c r="C5456">
        <v>8.83</v>
      </c>
      <c r="D5456">
        <v>6.55</v>
      </c>
      <c r="E5456">
        <v>10.98</v>
      </c>
      <c r="F5456">
        <v>10.31</v>
      </c>
      <c r="H5456">
        <f t="shared" ref="H5456" si="9072">AVERAGE(B5456:B5461)</f>
        <v>6.38</v>
      </c>
      <c r="I5456">
        <f t="shared" ref="I5456" si="9073">AVERAGE(C5456:C5461)</f>
        <v>9.0233333333333334</v>
      </c>
      <c r="J5456">
        <f t="shared" ref="J5456" si="9074">AVERAGE(D5456:D5461)</f>
        <v>6.4116666666666662</v>
      </c>
      <c r="K5456">
        <f t="shared" ref="K5456" si="9075">AVERAGE(E5456:E5461)</f>
        <v>10.766666666666666</v>
      </c>
      <c r="L5456">
        <f t="shared" ref="L5456" si="9076">AVERAGE(F5456:F5461)</f>
        <v>10.045</v>
      </c>
      <c r="M5456">
        <f t="shared" ref="M5456" si="9077">H5456-H5450</f>
        <v>8.0000000000000071E-2</v>
      </c>
      <c r="N5456">
        <f t="shared" ref="N5456" si="9078">I5456-I5450</f>
        <v>0.43333333333333357</v>
      </c>
      <c r="O5456">
        <f t="shared" ref="O5456" si="9079">J5456-J5450</f>
        <v>0.17166666666666686</v>
      </c>
      <c r="P5456">
        <f t="shared" ref="P5456" si="9080">K5456-K5450</f>
        <v>5.0000000000007816E-3</v>
      </c>
      <c r="Q5456">
        <f t="shared" ref="Q5456" si="9081">L5456-L5450</f>
        <v>-0.61333333333333329</v>
      </c>
    </row>
    <row r="5457" spans="1:17" x14ac:dyDescent="0.25">
      <c r="A5457" s="1">
        <v>42601.881944444445</v>
      </c>
      <c r="B5457">
        <v>6.23</v>
      </c>
      <c r="C5457">
        <v>9.07</v>
      </c>
      <c r="D5457">
        <v>6.36</v>
      </c>
      <c r="E5457">
        <v>11.28</v>
      </c>
      <c r="F5457">
        <v>10.31</v>
      </c>
    </row>
    <row r="5458" spans="1:17" x14ac:dyDescent="0.25">
      <c r="A5458" s="1">
        <v>42601.888888888891</v>
      </c>
      <c r="B5458">
        <v>6.56</v>
      </c>
      <c r="C5458">
        <v>9.06</v>
      </c>
      <c r="D5458">
        <v>6.49</v>
      </c>
      <c r="E5458">
        <v>10.32</v>
      </c>
      <c r="F5458">
        <v>10.23</v>
      </c>
    </row>
    <row r="5459" spans="1:17" x14ac:dyDescent="0.25">
      <c r="A5459" s="1">
        <v>42601.895833333336</v>
      </c>
      <c r="B5459">
        <v>6.32</v>
      </c>
      <c r="C5459">
        <v>9.07</v>
      </c>
      <c r="D5459">
        <v>6.36</v>
      </c>
      <c r="E5459">
        <v>10.32</v>
      </c>
      <c r="F5459">
        <v>10.119999999999999</v>
      </c>
    </row>
    <row r="5460" spans="1:17" x14ac:dyDescent="0.25">
      <c r="A5460" s="1">
        <v>42601.902777777781</v>
      </c>
      <c r="B5460">
        <v>6.5</v>
      </c>
      <c r="C5460">
        <v>9.01</v>
      </c>
      <c r="D5460">
        <v>6.51</v>
      </c>
      <c r="E5460">
        <v>10.52</v>
      </c>
      <c r="F5460">
        <v>10.130000000000001</v>
      </c>
    </row>
    <row r="5461" spans="1:17" x14ac:dyDescent="0.25">
      <c r="A5461" s="1">
        <v>42601.909722222219</v>
      </c>
      <c r="B5461">
        <v>6.17</v>
      </c>
      <c r="C5461">
        <v>9.1</v>
      </c>
      <c r="D5461">
        <v>6.2</v>
      </c>
      <c r="E5461">
        <v>11.18</v>
      </c>
      <c r="F5461">
        <v>9.17</v>
      </c>
    </row>
    <row r="5462" spans="1:17" x14ac:dyDescent="0.25">
      <c r="A5462" s="1">
        <v>42601.916666666664</v>
      </c>
      <c r="B5462">
        <v>6.08</v>
      </c>
      <c r="C5462">
        <v>8.9</v>
      </c>
      <c r="D5462">
        <v>5.75</v>
      </c>
      <c r="E5462">
        <v>12.84</v>
      </c>
      <c r="F5462">
        <v>10.1</v>
      </c>
      <c r="H5462">
        <f t="shared" ref="H5462" si="9082">AVERAGE(B5462:B5467)</f>
        <v>6.1916666666666664</v>
      </c>
      <c r="I5462">
        <f t="shared" ref="I5462" si="9083">AVERAGE(C5462:C5467)</f>
        <v>8.9583333333333339</v>
      </c>
      <c r="J5462">
        <f t="shared" ref="J5462" si="9084">AVERAGE(D5462:D5467)</f>
        <v>5.4483333333333333</v>
      </c>
      <c r="K5462">
        <f t="shared" ref="K5462" si="9085">AVERAGE(E5462:E5467)</f>
        <v>11.558333333333332</v>
      </c>
      <c r="L5462">
        <f t="shared" ref="L5462" si="9086">AVERAGE(F5462:F5467)</f>
        <v>9.9633333333333329</v>
      </c>
      <c r="M5462">
        <f t="shared" ref="M5462" si="9087">H5462-H5456</f>
        <v>-0.18833333333333346</v>
      </c>
      <c r="N5462">
        <f t="shared" ref="N5462" si="9088">I5462-I5456</f>
        <v>-6.4999999999999503E-2</v>
      </c>
      <c r="O5462">
        <f t="shared" ref="O5462" si="9089">J5462-J5456</f>
        <v>-0.96333333333333293</v>
      </c>
      <c r="P5462">
        <f t="shared" ref="P5462" si="9090">K5462-K5456</f>
        <v>0.79166666666666607</v>
      </c>
      <c r="Q5462">
        <f t="shared" ref="Q5462" si="9091">L5462-L5456</f>
        <v>-8.1666666666666998E-2</v>
      </c>
    </row>
    <row r="5463" spans="1:17" x14ac:dyDescent="0.25">
      <c r="A5463" s="1">
        <v>42601.923611111109</v>
      </c>
      <c r="B5463">
        <v>6.1</v>
      </c>
      <c r="C5463">
        <v>9.23</v>
      </c>
      <c r="D5463">
        <v>5.47</v>
      </c>
      <c r="E5463">
        <v>11.65</v>
      </c>
      <c r="F5463">
        <v>10.220000000000001</v>
      </c>
    </row>
    <row r="5464" spans="1:17" x14ac:dyDescent="0.25">
      <c r="A5464" s="1">
        <v>42601.930555555555</v>
      </c>
      <c r="B5464">
        <v>6.13</v>
      </c>
      <c r="C5464">
        <v>9.1300000000000008</v>
      </c>
      <c r="D5464">
        <v>5.56</v>
      </c>
      <c r="E5464">
        <v>10.34</v>
      </c>
      <c r="F5464">
        <v>10.11</v>
      </c>
    </row>
    <row r="5465" spans="1:17" x14ac:dyDescent="0.25">
      <c r="A5465" s="1">
        <v>42601.9375</v>
      </c>
      <c r="B5465">
        <v>6.14</v>
      </c>
      <c r="C5465">
        <v>9.26</v>
      </c>
      <c r="D5465">
        <v>5.4</v>
      </c>
      <c r="E5465">
        <v>11.51</v>
      </c>
      <c r="F5465">
        <v>9.91</v>
      </c>
    </row>
    <row r="5466" spans="1:17" x14ac:dyDescent="0.25">
      <c r="A5466" s="1">
        <v>42601.944444444445</v>
      </c>
      <c r="B5466">
        <v>6.3</v>
      </c>
      <c r="C5466">
        <v>8.09</v>
      </c>
      <c r="D5466">
        <v>5.42</v>
      </c>
      <c r="E5466">
        <v>11.76</v>
      </c>
      <c r="F5466">
        <v>9.89</v>
      </c>
    </row>
    <row r="5467" spans="1:17" x14ac:dyDescent="0.25">
      <c r="A5467" s="1">
        <v>42601.951388888891</v>
      </c>
      <c r="B5467">
        <v>6.4</v>
      </c>
      <c r="C5467">
        <v>9.14</v>
      </c>
      <c r="D5467">
        <v>5.09</v>
      </c>
      <c r="E5467">
        <v>11.25</v>
      </c>
      <c r="F5467">
        <v>9.5500000000000007</v>
      </c>
    </row>
    <row r="5468" spans="1:17" x14ac:dyDescent="0.25">
      <c r="A5468" s="1">
        <v>42601.958333333336</v>
      </c>
      <c r="B5468">
        <v>6.19</v>
      </c>
      <c r="C5468">
        <v>8.31</v>
      </c>
      <c r="D5468">
        <v>5.0599999999999996</v>
      </c>
      <c r="E5468">
        <v>10.81</v>
      </c>
      <c r="F5468">
        <v>9.09</v>
      </c>
      <c r="H5468">
        <f t="shared" ref="H5468" si="9092">AVERAGE(B5468:B5473)</f>
        <v>6.0683333333333325</v>
      </c>
      <c r="I5468">
        <f t="shared" ref="I5468" si="9093">AVERAGE(C5468:C5473)</f>
        <v>8.0466666666666669</v>
      </c>
      <c r="J5468">
        <f t="shared" ref="J5468" si="9094">AVERAGE(D5468:D5473)</f>
        <v>4.7850000000000001</v>
      </c>
      <c r="K5468">
        <f t="shared" ref="K5468" si="9095">AVERAGE(E5468:E5473)</f>
        <v>10.998333333333333</v>
      </c>
      <c r="L5468">
        <f t="shared" ref="L5468" si="9096">AVERAGE(F5468:F5473)</f>
        <v>8.98</v>
      </c>
      <c r="M5468">
        <f t="shared" ref="M5468" si="9097">H5468-H5462</f>
        <v>-0.12333333333333396</v>
      </c>
      <c r="N5468">
        <f t="shared" ref="N5468" si="9098">I5468-I5462</f>
        <v>-0.91166666666666707</v>
      </c>
      <c r="O5468">
        <f t="shared" ref="O5468" si="9099">J5468-J5462</f>
        <v>-0.66333333333333311</v>
      </c>
      <c r="P5468">
        <f t="shared" ref="P5468" si="9100">K5468-K5462</f>
        <v>-0.55999999999999872</v>
      </c>
      <c r="Q5468">
        <f t="shared" ref="Q5468" si="9101">L5468-L5462</f>
        <v>-0.9833333333333325</v>
      </c>
    </row>
    <row r="5469" spans="1:17" x14ac:dyDescent="0.25">
      <c r="A5469" s="1">
        <v>42601.965277777781</v>
      </c>
      <c r="B5469">
        <v>6.09</v>
      </c>
      <c r="C5469">
        <v>7.11</v>
      </c>
      <c r="D5469">
        <v>5.64</v>
      </c>
      <c r="E5469">
        <v>9.1999999999999993</v>
      </c>
      <c r="F5469">
        <v>8.99</v>
      </c>
    </row>
    <row r="5470" spans="1:17" x14ac:dyDescent="0.25">
      <c r="A5470" s="1">
        <v>42601.972222222219</v>
      </c>
      <c r="B5470">
        <v>6.06</v>
      </c>
      <c r="C5470">
        <v>8.33</v>
      </c>
      <c r="D5470">
        <v>4.7699999999999996</v>
      </c>
      <c r="E5470">
        <v>11.55</v>
      </c>
      <c r="F5470">
        <v>9.0299999999999994</v>
      </c>
    </row>
    <row r="5471" spans="1:17" x14ac:dyDescent="0.25">
      <c r="A5471" s="1">
        <v>42601.979166666664</v>
      </c>
      <c r="B5471">
        <v>5.98</v>
      </c>
      <c r="C5471">
        <v>8.1300000000000008</v>
      </c>
      <c r="D5471">
        <v>4.5</v>
      </c>
      <c r="E5471">
        <v>11.49</v>
      </c>
      <c r="F5471">
        <v>9.2799999999999994</v>
      </c>
    </row>
    <row r="5472" spans="1:17" x14ac:dyDescent="0.25">
      <c r="A5472" s="1">
        <v>42601.986111111109</v>
      </c>
      <c r="B5472">
        <v>6.02</v>
      </c>
      <c r="C5472">
        <v>8.4600000000000009</v>
      </c>
      <c r="D5472">
        <v>4.3499999999999996</v>
      </c>
      <c r="E5472">
        <v>11.74</v>
      </c>
      <c r="F5472">
        <v>8.8800000000000008</v>
      </c>
    </row>
    <row r="5473" spans="1:17" x14ac:dyDescent="0.25">
      <c r="A5473" s="1">
        <v>42601.993055555555</v>
      </c>
      <c r="B5473">
        <v>6.07</v>
      </c>
      <c r="C5473">
        <v>7.94</v>
      </c>
      <c r="D5473">
        <v>4.3899999999999997</v>
      </c>
      <c r="E5473">
        <v>11.2</v>
      </c>
      <c r="F5473">
        <v>8.61</v>
      </c>
    </row>
    <row r="5474" spans="1:17" x14ac:dyDescent="0.25">
      <c r="A5474" s="1">
        <v>42602</v>
      </c>
      <c r="B5474">
        <v>5.93</v>
      </c>
      <c r="C5474">
        <v>7.91</v>
      </c>
      <c r="D5474">
        <v>4.09</v>
      </c>
      <c r="E5474">
        <v>11.49</v>
      </c>
      <c r="F5474">
        <v>9.0500000000000007</v>
      </c>
      <c r="H5474">
        <f t="shared" ref="H5474" si="9102">AVERAGE(B5474:B5479)</f>
        <v>5.9116666666666662</v>
      </c>
      <c r="I5474">
        <f t="shared" ref="I5474" si="9103">AVERAGE(C5474:C5479)</f>
        <v>7.9266666666666667</v>
      </c>
      <c r="J5474">
        <f t="shared" ref="J5474" si="9104">AVERAGE(D5474:D5479)</f>
        <v>4.1249999999999991</v>
      </c>
      <c r="K5474">
        <f t="shared" ref="K5474" si="9105">AVERAGE(E5474:E5479)</f>
        <v>10.998333333333333</v>
      </c>
      <c r="L5474">
        <f t="shared" ref="L5474" si="9106">AVERAGE(F5474:F5479)</f>
        <v>8.19</v>
      </c>
      <c r="M5474">
        <f t="shared" ref="M5474" si="9107">H5474-H5468</f>
        <v>-0.15666666666666629</v>
      </c>
      <c r="N5474">
        <f t="shared" ref="N5474" si="9108">I5474-I5468</f>
        <v>-0.12000000000000011</v>
      </c>
      <c r="O5474">
        <f t="shared" ref="O5474" si="9109">J5474-J5468</f>
        <v>-0.66000000000000103</v>
      </c>
      <c r="P5474">
        <f t="shared" ref="P5474" si="9110">K5474-K5468</f>
        <v>0</v>
      </c>
      <c r="Q5474">
        <f t="shared" ref="Q5474" si="9111">L5474-L5468</f>
        <v>-0.79000000000000092</v>
      </c>
    </row>
    <row r="5475" spans="1:17" x14ac:dyDescent="0.25">
      <c r="A5475" s="1">
        <v>42602.006944444445</v>
      </c>
      <c r="B5475">
        <v>5.87</v>
      </c>
      <c r="C5475">
        <v>7.84</v>
      </c>
      <c r="D5475">
        <v>4.41</v>
      </c>
      <c r="E5475">
        <v>10.8</v>
      </c>
      <c r="F5475">
        <v>8.77</v>
      </c>
    </row>
    <row r="5476" spans="1:17" x14ac:dyDescent="0.25">
      <c r="A5476" s="1">
        <v>42602.013888888891</v>
      </c>
      <c r="B5476">
        <v>5.42</v>
      </c>
      <c r="C5476">
        <v>8.0500000000000007</v>
      </c>
      <c r="D5476">
        <v>4.01</v>
      </c>
      <c r="E5476">
        <v>11</v>
      </c>
      <c r="F5476">
        <v>8.3800000000000008</v>
      </c>
    </row>
    <row r="5477" spans="1:17" x14ac:dyDescent="0.25">
      <c r="A5477" s="1">
        <v>42602.020833333336</v>
      </c>
      <c r="B5477">
        <v>5.9</v>
      </c>
      <c r="C5477">
        <v>7.93</v>
      </c>
      <c r="D5477">
        <v>3.98</v>
      </c>
      <c r="E5477">
        <v>10.96</v>
      </c>
      <c r="F5477">
        <v>7.88</v>
      </c>
    </row>
    <row r="5478" spans="1:17" x14ac:dyDescent="0.25">
      <c r="A5478" s="1">
        <v>42602.027777777781</v>
      </c>
      <c r="B5478">
        <v>6.15</v>
      </c>
      <c r="C5478">
        <v>7.8</v>
      </c>
      <c r="D5478">
        <v>4.3499999999999996</v>
      </c>
      <c r="E5478">
        <v>10.96</v>
      </c>
      <c r="F5478">
        <v>7.65</v>
      </c>
    </row>
    <row r="5479" spans="1:17" x14ac:dyDescent="0.25">
      <c r="A5479" s="1">
        <v>42602.034722222219</v>
      </c>
      <c r="B5479">
        <v>6.2</v>
      </c>
      <c r="C5479">
        <v>8.0299999999999994</v>
      </c>
      <c r="D5479">
        <v>3.91</v>
      </c>
      <c r="E5479">
        <v>10.78</v>
      </c>
      <c r="F5479">
        <v>7.41</v>
      </c>
    </row>
    <row r="5480" spans="1:17" x14ac:dyDescent="0.25">
      <c r="A5480" s="1">
        <v>42602.041666666664</v>
      </c>
      <c r="B5480">
        <v>6.27</v>
      </c>
      <c r="C5480">
        <v>7.64</v>
      </c>
      <c r="D5480">
        <v>3.43</v>
      </c>
      <c r="E5480">
        <v>10.4</v>
      </c>
      <c r="F5480">
        <v>7.31</v>
      </c>
      <c r="H5480">
        <f t="shared" ref="H5480" si="9112">AVERAGE(B5480:B5485)</f>
        <v>6.1033333333333326</v>
      </c>
      <c r="I5480">
        <f t="shared" ref="I5480" si="9113">AVERAGE(C5480:C5485)</f>
        <v>7.6033333333333326</v>
      </c>
      <c r="J5480">
        <f t="shared" ref="J5480" si="9114">AVERAGE(D5480:D5485)</f>
        <v>3.75</v>
      </c>
      <c r="K5480">
        <f t="shared" ref="K5480" si="9115">AVERAGE(E5480:E5485)</f>
        <v>9.9033333333333342</v>
      </c>
      <c r="L5480">
        <f t="shared" ref="L5480" si="9116">AVERAGE(F5480:F5485)</f>
        <v>5.7966666666666669</v>
      </c>
      <c r="M5480">
        <f t="shared" ref="M5480" si="9117">H5480-H5474</f>
        <v>0.19166666666666643</v>
      </c>
      <c r="N5480">
        <f t="shared" ref="N5480" si="9118">I5480-I5474</f>
        <v>-0.32333333333333414</v>
      </c>
      <c r="O5480">
        <f t="shared" ref="O5480" si="9119">J5480-J5474</f>
        <v>-0.37499999999999911</v>
      </c>
      <c r="P5480">
        <f t="shared" ref="P5480" si="9120">K5480-K5474</f>
        <v>-1.0949999999999989</v>
      </c>
      <c r="Q5480">
        <f t="shared" ref="Q5480" si="9121">L5480-L5474</f>
        <v>-2.3933333333333326</v>
      </c>
    </row>
    <row r="5481" spans="1:17" x14ac:dyDescent="0.25">
      <c r="A5481" s="1">
        <v>42602.048611111109</v>
      </c>
      <c r="B5481">
        <v>6.16</v>
      </c>
      <c r="C5481">
        <v>7.68</v>
      </c>
      <c r="D5481">
        <v>3.8</v>
      </c>
      <c r="E5481">
        <v>10.16</v>
      </c>
      <c r="F5481">
        <v>6.37</v>
      </c>
    </row>
    <row r="5482" spans="1:17" x14ac:dyDescent="0.25">
      <c r="A5482" s="1">
        <v>42602.055555555555</v>
      </c>
      <c r="B5482">
        <v>6.26</v>
      </c>
      <c r="C5482">
        <v>7.65</v>
      </c>
      <c r="D5482">
        <v>4.0999999999999996</v>
      </c>
      <c r="E5482">
        <v>10.08</v>
      </c>
      <c r="F5482">
        <v>6.05</v>
      </c>
    </row>
    <row r="5483" spans="1:17" x14ac:dyDescent="0.25">
      <c r="A5483" s="1">
        <v>42602.0625</v>
      </c>
      <c r="B5483">
        <v>5.98</v>
      </c>
      <c r="C5483">
        <v>7.52</v>
      </c>
      <c r="D5483">
        <v>3.69</v>
      </c>
      <c r="E5483">
        <v>9.94</v>
      </c>
      <c r="F5483">
        <v>5.34</v>
      </c>
    </row>
    <row r="5484" spans="1:17" x14ac:dyDescent="0.25">
      <c r="A5484" s="1">
        <v>42602.069444444445</v>
      </c>
      <c r="B5484">
        <v>5.84</v>
      </c>
      <c r="C5484">
        <v>7.59</v>
      </c>
      <c r="D5484">
        <v>3.66</v>
      </c>
      <c r="E5484">
        <v>9.59</v>
      </c>
      <c r="F5484">
        <v>4.82</v>
      </c>
    </row>
    <row r="5485" spans="1:17" x14ac:dyDescent="0.25">
      <c r="A5485" s="1">
        <v>42602.076388888891</v>
      </c>
      <c r="B5485">
        <v>6.11</v>
      </c>
      <c r="C5485">
        <v>7.54</v>
      </c>
      <c r="D5485">
        <v>3.82</v>
      </c>
      <c r="E5485">
        <v>9.25</v>
      </c>
      <c r="F5485">
        <v>4.8899999999999997</v>
      </c>
    </row>
    <row r="5486" spans="1:17" x14ac:dyDescent="0.25">
      <c r="A5486" s="1">
        <v>42602.083333333336</v>
      </c>
      <c r="B5486">
        <v>6.22</v>
      </c>
      <c r="C5486">
        <v>7.09</v>
      </c>
      <c r="D5486">
        <v>3.16</v>
      </c>
      <c r="E5486">
        <v>8.7799999999999994</v>
      </c>
      <c r="F5486">
        <v>5.34</v>
      </c>
      <c r="H5486">
        <f t="shared" ref="H5486" si="9122">AVERAGE(B5486:B5491)</f>
        <v>6.1283333333333339</v>
      </c>
      <c r="I5486">
        <f t="shared" ref="I5486" si="9123">AVERAGE(C5486:C5491)</f>
        <v>7.3133333333333326</v>
      </c>
      <c r="J5486">
        <f t="shared" ref="J5486" si="9124">AVERAGE(D5486:D5491)</f>
        <v>4.5216666666666674</v>
      </c>
      <c r="K5486">
        <f t="shared" ref="K5486" si="9125">AVERAGE(E5486:E5491)</f>
        <v>8.4333333333333318</v>
      </c>
      <c r="L5486">
        <f t="shared" ref="L5486" si="9126">AVERAGE(F5486:F5491)</f>
        <v>3.47</v>
      </c>
      <c r="M5486">
        <f t="shared" ref="M5486" si="9127">H5486-H5480</f>
        <v>2.5000000000001243E-2</v>
      </c>
      <c r="N5486">
        <f t="shared" ref="N5486" si="9128">I5486-I5480</f>
        <v>-0.29000000000000004</v>
      </c>
      <c r="O5486">
        <f t="shared" ref="O5486" si="9129">J5486-J5480</f>
        <v>0.77166666666666739</v>
      </c>
      <c r="P5486">
        <f t="shared" ref="P5486" si="9130">K5486-K5480</f>
        <v>-1.4700000000000024</v>
      </c>
      <c r="Q5486">
        <f t="shared" ref="Q5486" si="9131">L5486-L5480</f>
        <v>-2.3266666666666667</v>
      </c>
    </row>
    <row r="5487" spans="1:17" x14ac:dyDescent="0.25">
      <c r="A5487" s="1">
        <v>42602.090277777781</v>
      </c>
      <c r="B5487">
        <v>6.05</v>
      </c>
      <c r="C5487">
        <v>7.34</v>
      </c>
      <c r="D5487">
        <v>3.72</v>
      </c>
      <c r="E5487">
        <v>8.58</v>
      </c>
      <c r="F5487">
        <v>4.32</v>
      </c>
    </row>
    <row r="5488" spans="1:17" x14ac:dyDescent="0.25">
      <c r="A5488" s="1">
        <v>42602.097222222219</v>
      </c>
      <c r="B5488">
        <v>6.15</v>
      </c>
      <c r="C5488">
        <v>7.55</v>
      </c>
      <c r="D5488">
        <v>5.18</v>
      </c>
      <c r="E5488">
        <v>8.57</v>
      </c>
      <c r="F5488">
        <v>3.42</v>
      </c>
    </row>
    <row r="5489" spans="1:17" x14ac:dyDescent="0.25">
      <c r="A5489" s="1">
        <v>42602.104166666664</v>
      </c>
      <c r="B5489">
        <v>6.25</v>
      </c>
      <c r="C5489">
        <v>7.23</v>
      </c>
      <c r="D5489">
        <v>4.95</v>
      </c>
      <c r="E5489">
        <v>8.73</v>
      </c>
      <c r="F5489">
        <v>2.61</v>
      </c>
    </row>
    <row r="5490" spans="1:17" x14ac:dyDescent="0.25">
      <c r="A5490" s="1">
        <v>42602.111111111109</v>
      </c>
      <c r="B5490">
        <v>5.9</v>
      </c>
      <c r="C5490">
        <v>7.09</v>
      </c>
      <c r="D5490">
        <v>4.9800000000000004</v>
      </c>
      <c r="E5490">
        <v>8.33</v>
      </c>
      <c r="F5490">
        <v>1.62</v>
      </c>
    </row>
    <row r="5491" spans="1:17" x14ac:dyDescent="0.25">
      <c r="A5491" s="1">
        <v>42602.118055555555</v>
      </c>
      <c r="B5491">
        <v>6.2</v>
      </c>
      <c r="C5491">
        <v>7.58</v>
      </c>
      <c r="D5491">
        <v>5.14</v>
      </c>
      <c r="E5491">
        <v>7.61</v>
      </c>
      <c r="F5491">
        <v>3.51</v>
      </c>
    </row>
    <row r="5492" spans="1:17" x14ac:dyDescent="0.25">
      <c r="A5492" s="1">
        <v>42602.125</v>
      </c>
      <c r="B5492">
        <v>6.15</v>
      </c>
      <c r="C5492">
        <v>7.17</v>
      </c>
      <c r="D5492">
        <v>5.04</v>
      </c>
      <c r="E5492">
        <v>7.59</v>
      </c>
      <c r="F5492">
        <v>4.21</v>
      </c>
      <c r="H5492">
        <f t="shared" ref="H5492" si="9132">AVERAGE(B5492:B5497)</f>
        <v>6.0766666666666671</v>
      </c>
      <c r="I5492">
        <f t="shared" ref="I5492" si="9133">AVERAGE(C5492:C5497)</f>
        <v>6.9616666666666687</v>
      </c>
      <c r="J5492">
        <f t="shared" ref="J5492" si="9134">AVERAGE(D5492:D5497)</f>
        <v>4.8899999999999997</v>
      </c>
      <c r="K5492">
        <f t="shared" ref="K5492" si="9135">AVERAGE(E5492:E5497)</f>
        <v>7.3616666666666672</v>
      </c>
      <c r="L5492">
        <f t="shared" ref="L5492" si="9136">AVERAGE(F5492:F5497)</f>
        <v>3.4233333333333338</v>
      </c>
      <c r="M5492">
        <f t="shared" ref="M5492" si="9137">H5492-H5486</f>
        <v>-5.166666666666675E-2</v>
      </c>
      <c r="N5492">
        <f t="shared" ref="N5492" si="9138">I5492-I5486</f>
        <v>-0.35166666666666391</v>
      </c>
      <c r="O5492">
        <f t="shared" ref="O5492" si="9139">J5492-J5486</f>
        <v>0.36833333333333229</v>
      </c>
      <c r="P5492">
        <f t="shared" ref="P5492" si="9140">K5492-K5486</f>
        <v>-1.0716666666666645</v>
      </c>
      <c r="Q5492">
        <f t="shared" ref="Q5492" si="9141">L5492-L5486</f>
        <v>-4.6666666666666412E-2</v>
      </c>
    </row>
    <row r="5493" spans="1:17" x14ac:dyDescent="0.25">
      <c r="A5493" s="1">
        <v>42602.131944444445</v>
      </c>
      <c r="B5493">
        <v>6.18</v>
      </c>
      <c r="C5493">
        <v>7.45</v>
      </c>
      <c r="D5493">
        <v>4.93</v>
      </c>
      <c r="E5493">
        <v>7.43</v>
      </c>
      <c r="F5493">
        <v>3.5</v>
      </c>
    </row>
    <row r="5494" spans="1:17" x14ac:dyDescent="0.25">
      <c r="A5494" s="1">
        <v>42602.138888888891</v>
      </c>
      <c r="B5494">
        <v>6.01</v>
      </c>
      <c r="C5494">
        <v>6.83</v>
      </c>
      <c r="D5494">
        <v>4.76</v>
      </c>
      <c r="E5494">
        <v>7.45</v>
      </c>
      <c r="F5494">
        <v>3.5</v>
      </c>
    </row>
    <row r="5495" spans="1:17" x14ac:dyDescent="0.25">
      <c r="A5495" s="1">
        <v>42602.145833333336</v>
      </c>
      <c r="B5495">
        <v>5.89</v>
      </c>
      <c r="C5495">
        <v>6.12</v>
      </c>
      <c r="D5495">
        <v>4.63</v>
      </c>
      <c r="E5495">
        <v>7.25</v>
      </c>
      <c r="F5495">
        <v>3.07</v>
      </c>
    </row>
    <row r="5496" spans="1:17" x14ac:dyDescent="0.25">
      <c r="A5496" s="1">
        <v>42602.152777777781</v>
      </c>
      <c r="B5496">
        <v>6.08</v>
      </c>
      <c r="C5496">
        <v>7.22</v>
      </c>
      <c r="D5496">
        <v>5.15</v>
      </c>
      <c r="E5496">
        <v>7.25</v>
      </c>
      <c r="F5496">
        <v>2.98</v>
      </c>
    </row>
    <row r="5497" spans="1:17" x14ac:dyDescent="0.25">
      <c r="A5497" s="1">
        <v>42602.159722222219</v>
      </c>
      <c r="B5497">
        <v>6.15</v>
      </c>
      <c r="C5497">
        <v>6.98</v>
      </c>
      <c r="D5497">
        <v>4.83</v>
      </c>
      <c r="E5497">
        <v>7.2</v>
      </c>
      <c r="F5497">
        <v>3.28</v>
      </c>
    </row>
    <row r="5498" spans="1:17" x14ac:dyDescent="0.25">
      <c r="A5498" s="1">
        <v>42602.166666666664</v>
      </c>
      <c r="B5498">
        <v>5.92</v>
      </c>
      <c r="C5498">
        <v>7.55</v>
      </c>
      <c r="D5498">
        <v>4.51</v>
      </c>
      <c r="E5498">
        <v>6.98</v>
      </c>
      <c r="F5498">
        <v>3.62</v>
      </c>
      <c r="H5498">
        <f t="shared" ref="H5498" si="9142">AVERAGE(B5498:B5503)</f>
        <v>6.1550000000000002</v>
      </c>
      <c r="I5498">
        <f t="shared" ref="I5498" si="9143">AVERAGE(C5498:C5503)</f>
        <v>7.3383333333333338</v>
      </c>
      <c r="J5498">
        <f t="shared" ref="J5498" si="9144">AVERAGE(D5498:D5503)</f>
        <v>4.2366666666666664</v>
      </c>
      <c r="K5498">
        <f t="shared" ref="K5498" si="9145">AVERAGE(E5498:E5503)</f>
        <v>6.8050000000000006</v>
      </c>
      <c r="L5498">
        <f t="shared" ref="L5498" si="9146">AVERAGE(F5498:F5503)</f>
        <v>2.9433333333333334</v>
      </c>
      <c r="M5498">
        <f t="shared" ref="M5498" si="9147">H5498-H5492</f>
        <v>7.8333333333333144E-2</v>
      </c>
      <c r="N5498">
        <f t="shared" ref="N5498" si="9148">I5498-I5492</f>
        <v>0.37666666666666515</v>
      </c>
      <c r="O5498">
        <f t="shared" ref="O5498" si="9149">J5498-J5492</f>
        <v>-0.65333333333333332</v>
      </c>
      <c r="P5498">
        <f t="shared" ref="P5498" si="9150">K5498-K5492</f>
        <v>-0.55666666666666664</v>
      </c>
      <c r="Q5498">
        <f t="shared" ref="Q5498" si="9151">L5498-L5492</f>
        <v>-0.48000000000000043</v>
      </c>
    </row>
    <row r="5499" spans="1:17" x14ac:dyDescent="0.25">
      <c r="A5499" s="1">
        <v>42602.173611111109</v>
      </c>
      <c r="B5499">
        <v>5.98</v>
      </c>
      <c r="C5499">
        <v>7.67</v>
      </c>
      <c r="D5499">
        <v>4.42</v>
      </c>
      <c r="E5499">
        <v>6.83</v>
      </c>
      <c r="F5499">
        <v>2.1</v>
      </c>
    </row>
    <row r="5500" spans="1:17" x14ac:dyDescent="0.25">
      <c r="A5500" s="1">
        <v>42602.180555555555</v>
      </c>
      <c r="B5500">
        <v>6.29</v>
      </c>
      <c r="C5500">
        <v>7.35</v>
      </c>
      <c r="D5500">
        <v>4.08</v>
      </c>
      <c r="E5500">
        <v>6.83</v>
      </c>
      <c r="F5500">
        <v>3.15</v>
      </c>
    </row>
    <row r="5501" spans="1:17" x14ac:dyDescent="0.25">
      <c r="A5501" s="1">
        <v>42602.1875</v>
      </c>
      <c r="B5501">
        <v>6.28</v>
      </c>
      <c r="C5501">
        <v>7.14</v>
      </c>
      <c r="D5501">
        <v>3.98</v>
      </c>
      <c r="E5501">
        <v>6.88</v>
      </c>
      <c r="F5501">
        <v>2.95</v>
      </c>
    </row>
    <row r="5502" spans="1:17" x14ac:dyDescent="0.25">
      <c r="A5502" s="1">
        <v>42602.194444444445</v>
      </c>
      <c r="B5502">
        <v>6.2</v>
      </c>
      <c r="C5502">
        <v>7.24</v>
      </c>
      <c r="D5502">
        <v>4.2300000000000004</v>
      </c>
      <c r="E5502">
        <v>6.57</v>
      </c>
      <c r="F5502">
        <v>3.54</v>
      </c>
    </row>
    <row r="5503" spans="1:17" x14ac:dyDescent="0.25">
      <c r="A5503" s="1">
        <v>42602.201388888891</v>
      </c>
      <c r="B5503">
        <v>6.26</v>
      </c>
      <c r="C5503">
        <v>7.08</v>
      </c>
      <c r="D5503">
        <v>4.2</v>
      </c>
      <c r="E5503">
        <v>6.74</v>
      </c>
      <c r="F5503">
        <v>2.2999999999999998</v>
      </c>
    </row>
    <row r="5504" spans="1:17" x14ac:dyDescent="0.25">
      <c r="A5504" s="1">
        <v>42602.208333333336</v>
      </c>
      <c r="B5504">
        <v>5.87</v>
      </c>
      <c r="C5504">
        <v>6.99</v>
      </c>
      <c r="D5504">
        <v>4.2699999999999996</v>
      </c>
      <c r="E5504">
        <v>6.56</v>
      </c>
      <c r="F5504">
        <v>2.4</v>
      </c>
      <c r="H5504">
        <f t="shared" ref="H5504" si="9152">AVERAGE(B5504:B5509)</f>
        <v>5.8983333333333334</v>
      </c>
      <c r="I5504">
        <f t="shared" ref="I5504" si="9153">AVERAGE(C5504:C5509)</f>
        <v>6.94</v>
      </c>
      <c r="J5504">
        <f t="shared" ref="J5504" si="9154">AVERAGE(D5504:D5509)</f>
        <v>3.93</v>
      </c>
      <c r="K5504">
        <f t="shared" ref="K5504" si="9155">AVERAGE(E5504:E5509)</f>
        <v>6.4333333333333327</v>
      </c>
      <c r="L5504">
        <f t="shared" ref="L5504" si="9156">AVERAGE(F5504:F5509)</f>
        <v>2.3250000000000002</v>
      </c>
      <c r="M5504">
        <f t="shared" ref="M5504" si="9157">H5504-H5498</f>
        <v>-0.25666666666666682</v>
      </c>
      <c r="N5504">
        <f t="shared" ref="N5504" si="9158">I5504-I5498</f>
        <v>-0.39833333333333343</v>
      </c>
      <c r="O5504">
        <f t="shared" ref="O5504" si="9159">J5504-J5498</f>
        <v>-0.3066666666666662</v>
      </c>
      <c r="P5504">
        <f t="shared" ref="P5504" si="9160">K5504-K5498</f>
        <v>-0.37166666666666792</v>
      </c>
      <c r="Q5504">
        <f t="shared" ref="Q5504" si="9161">L5504-L5498</f>
        <v>-0.61833333333333318</v>
      </c>
    </row>
    <row r="5505" spans="1:17" x14ac:dyDescent="0.25">
      <c r="A5505" s="1">
        <v>42602.215277777781</v>
      </c>
      <c r="B5505">
        <v>6.03</v>
      </c>
      <c r="C5505">
        <v>6.78</v>
      </c>
      <c r="D5505">
        <v>4.16</v>
      </c>
      <c r="E5505">
        <v>6.42</v>
      </c>
      <c r="F5505">
        <v>2.2599999999999998</v>
      </c>
    </row>
    <row r="5506" spans="1:17" x14ac:dyDescent="0.25">
      <c r="A5506" s="1">
        <v>42602.222222222219</v>
      </c>
      <c r="B5506">
        <v>5.93</v>
      </c>
      <c r="C5506">
        <v>6.81</v>
      </c>
      <c r="D5506">
        <v>4.07</v>
      </c>
      <c r="E5506">
        <v>6.6</v>
      </c>
      <c r="F5506">
        <v>2.2999999999999998</v>
      </c>
    </row>
    <row r="5507" spans="1:17" x14ac:dyDescent="0.25">
      <c r="A5507" s="1">
        <v>42602.229166666664</v>
      </c>
      <c r="B5507">
        <v>6.05</v>
      </c>
      <c r="C5507">
        <v>6.79</v>
      </c>
      <c r="D5507">
        <v>3.85</v>
      </c>
      <c r="E5507">
        <v>6.58</v>
      </c>
      <c r="F5507">
        <v>1.6</v>
      </c>
    </row>
    <row r="5508" spans="1:17" x14ac:dyDescent="0.25">
      <c r="A5508" s="1">
        <v>42602.236111111109</v>
      </c>
      <c r="B5508">
        <v>5.85</v>
      </c>
      <c r="C5508">
        <v>7.18</v>
      </c>
      <c r="D5508">
        <v>3.78</v>
      </c>
      <c r="E5508">
        <v>6.28</v>
      </c>
      <c r="F5508">
        <v>1.48</v>
      </c>
    </row>
    <row r="5509" spans="1:17" x14ac:dyDescent="0.25">
      <c r="A5509" s="1">
        <v>42602.243055555555</v>
      </c>
      <c r="B5509">
        <v>5.66</v>
      </c>
      <c r="C5509">
        <v>7.09</v>
      </c>
      <c r="D5509">
        <v>3.45</v>
      </c>
      <c r="E5509">
        <v>6.16</v>
      </c>
      <c r="F5509">
        <v>3.91</v>
      </c>
    </row>
    <row r="5510" spans="1:17" x14ac:dyDescent="0.25">
      <c r="A5510" s="1">
        <v>42602.25</v>
      </c>
      <c r="B5510">
        <v>5.7</v>
      </c>
      <c r="C5510">
        <v>7.05</v>
      </c>
      <c r="D5510">
        <v>3.1</v>
      </c>
      <c r="E5510">
        <v>5.82</v>
      </c>
      <c r="F5510">
        <v>2.5499999999999998</v>
      </c>
      <c r="H5510">
        <f t="shared" ref="H5510" si="9162">AVERAGE(B5510:B5515)</f>
        <v>5.5533333333333337</v>
      </c>
      <c r="I5510">
        <f t="shared" ref="I5510" si="9163">AVERAGE(C5510:C5515)</f>
        <v>7.1966666666666663</v>
      </c>
      <c r="J5510">
        <f t="shared" ref="J5510" si="9164">AVERAGE(D5510:D5515)</f>
        <v>2.8916666666666662</v>
      </c>
      <c r="K5510">
        <f t="shared" ref="K5510" si="9165">AVERAGE(E5510:E5515)</f>
        <v>5.6133333333333342</v>
      </c>
      <c r="L5510">
        <f t="shared" ref="L5510" si="9166">AVERAGE(F5510:F5515)</f>
        <v>2.5766666666666667</v>
      </c>
      <c r="M5510">
        <f t="shared" ref="M5510" si="9167">H5510-H5504</f>
        <v>-0.34499999999999975</v>
      </c>
      <c r="N5510">
        <f t="shared" ref="N5510" si="9168">I5510-I5504</f>
        <v>0.25666666666666593</v>
      </c>
      <c r="O5510">
        <f t="shared" ref="O5510" si="9169">J5510-J5504</f>
        <v>-1.038333333333334</v>
      </c>
      <c r="P5510">
        <f t="shared" ref="P5510" si="9170">K5510-K5504</f>
        <v>-0.81999999999999851</v>
      </c>
      <c r="Q5510">
        <f t="shared" ref="Q5510" si="9171">L5510-L5504</f>
        <v>0.25166666666666648</v>
      </c>
    </row>
    <row r="5511" spans="1:17" x14ac:dyDescent="0.25">
      <c r="A5511" s="1">
        <v>42602.256944444445</v>
      </c>
      <c r="B5511">
        <v>5.55</v>
      </c>
      <c r="C5511">
        <v>7.05</v>
      </c>
      <c r="D5511">
        <v>3</v>
      </c>
      <c r="E5511">
        <v>5.82</v>
      </c>
      <c r="F5511">
        <v>3.37</v>
      </c>
    </row>
    <row r="5512" spans="1:17" x14ac:dyDescent="0.25">
      <c r="A5512" s="1">
        <v>42602.263888888891</v>
      </c>
      <c r="B5512">
        <v>5.3</v>
      </c>
      <c r="C5512">
        <v>7.27</v>
      </c>
      <c r="D5512">
        <v>2.68</v>
      </c>
      <c r="E5512">
        <v>5.82</v>
      </c>
      <c r="F5512">
        <v>1.63</v>
      </c>
    </row>
    <row r="5513" spans="1:17" x14ac:dyDescent="0.25">
      <c r="A5513" s="1">
        <v>42602.270833333336</v>
      </c>
      <c r="B5513">
        <v>5.54</v>
      </c>
      <c r="C5513">
        <v>7.28</v>
      </c>
      <c r="D5513">
        <v>2.71</v>
      </c>
      <c r="E5513">
        <v>5.35</v>
      </c>
      <c r="F5513">
        <v>1.36</v>
      </c>
    </row>
    <row r="5514" spans="1:17" x14ac:dyDescent="0.25">
      <c r="A5514" s="1">
        <v>42602.277777777781</v>
      </c>
      <c r="B5514">
        <v>5.41</v>
      </c>
      <c r="C5514">
        <v>7.28</v>
      </c>
      <c r="D5514">
        <v>3.02</v>
      </c>
      <c r="E5514">
        <v>5.37</v>
      </c>
      <c r="F5514">
        <v>2.7</v>
      </c>
    </row>
    <row r="5515" spans="1:17" x14ac:dyDescent="0.25">
      <c r="A5515" s="1">
        <v>42602.284722222219</v>
      </c>
      <c r="B5515">
        <v>5.82</v>
      </c>
      <c r="C5515">
        <v>7.25</v>
      </c>
      <c r="D5515">
        <v>2.84</v>
      </c>
      <c r="E5515">
        <v>5.5</v>
      </c>
      <c r="F5515">
        <v>3.85</v>
      </c>
    </row>
    <row r="5516" spans="1:17" x14ac:dyDescent="0.25">
      <c r="A5516" s="1">
        <v>42602.291666666664</v>
      </c>
      <c r="B5516">
        <v>5.41</v>
      </c>
      <c r="C5516">
        <v>7.2</v>
      </c>
      <c r="D5516">
        <v>2.34</v>
      </c>
      <c r="E5516">
        <v>5.31</v>
      </c>
      <c r="F5516">
        <v>2.56</v>
      </c>
      <c r="H5516">
        <f t="shared" ref="H5516" si="9172">AVERAGE(B5516:B5521)</f>
        <v>5.4033333333333333</v>
      </c>
      <c r="I5516">
        <f t="shared" ref="I5516" si="9173">AVERAGE(C5516:C5521)</f>
        <v>7.0933333333333328</v>
      </c>
      <c r="J5516">
        <f t="shared" ref="J5516" si="9174">AVERAGE(D5516:D5521)</f>
        <v>2.7449999999999997</v>
      </c>
      <c r="K5516">
        <f t="shared" ref="K5516" si="9175">AVERAGE(E5516:E5521)</f>
        <v>5.2549999999999999</v>
      </c>
      <c r="L5516">
        <f t="shared" ref="L5516" si="9176">AVERAGE(F5516:F5521)</f>
        <v>2.311666666666667</v>
      </c>
      <c r="M5516">
        <f t="shared" ref="M5516" si="9177">H5516-H5510</f>
        <v>-0.15000000000000036</v>
      </c>
      <c r="N5516">
        <f t="shared" ref="N5516" si="9178">I5516-I5510</f>
        <v>-0.1033333333333335</v>
      </c>
      <c r="O5516">
        <f t="shared" ref="O5516" si="9179">J5516-J5510</f>
        <v>-0.1466666666666665</v>
      </c>
      <c r="P5516">
        <f t="shared" ref="P5516" si="9180">K5516-K5510</f>
        <v>-0.35833333333333428</v>
      </c>
      <c r="Q5516">
        <f t="shared" ref="Q5516" si="9181">L5516-L5510</f>
        <v>-0.26499999999999968</v>
      </c>
    </row>
    <row r="5517" spans="1:17" x14ac:dyDescent="0.25">
      <c r="A5517" s="1">
        <v>42602.298611111109</v>
      </c>
      <c r="B5517">
        <v>5.65</v>
      </c>
      <c r="C5517">
        <v>7.16</v>
      </c>
      <c r="D5517">
        <v>2.4300000000000002</v>
      </c>
      <c r="E5517">
        <v>5.3</v>
      </c>
      <c r="F5517">
        <v>2.83</v>
      </c>
    </row>
    <row r="5518" spans="1:17" x14ac:dyDescent="0.25">
      <c r="A5518" s="1">
        <v>42602.305555555555</v>
      </c>
      <c r="B5518">
        <v>5.55</v>
      </c>
      <c r="C5518">
        <v>7.07</v>
      </c>
      <c r="D5518">
        <v>2.89</v>
      </c>
      <c r="E5518">
        <v>5.5</v>
      </c>
      <c r="F5518">
        <v>1.73</v>
      </c>
    </row>
    <row r="5519" spans="1:17" x14ac:dyDescent="0.25">
      <c r="A5519" s="1">
        <v>42602.3125</v>
      </c>
      <c r="B5519">
        <v>5.46</v>
      </c>
      <c r="C5519">
        <v>7.01</v>
      </c>
      <c r="D5519">
        <v>2.83</v>
      </c>
      <c r="E5519">
        <v>5.12</v>
      </c>
      <c r="F5519">
        <v>2.41</v>
      </c>
    </row>
    <row r="5520" spans="1:17" x14ac:dyDescent="0.25">
      <c r="A5520" s="1">
        <v>42602.319444444445</v>
      </c>
      <c r="B5520">
        <v>5.12</v>
      </c>
      <c r="C5520">
        <v>7.01</v>
      </c>
      <c r="D5520">
        <v>2.66</v>
      </c>
      <c r="E5520">
        <v>4.84</v>
      </c>
      <c r="F5520">
        <v>1.99</v>
      </c>
    </row>
    <row r="5521" spans="1:17" x14ac:dyDescent="0.25">
      <c r="A5521" s="1">
        <v>42602.326388888891</v>
      </c>
      <c r="B5521">
        <v>5.23</v>
      </c>
      <c r="C5521">
        <v>7.11</v>
      </c>
      <c r="D5521">
        <v>3.32</v>
      </c>
      <c r="E5521">
        <v>5.46</v>
      </c>
      <c r="F5521">
        <v>2.35</v>
      </c>
    </row>
    <row r="5522" spans="1:17" x14ac:dyDescent="0.25">
      <c r="A5522" s="1">
        <v>42602.333333333336</v>
      </c>
      <c r="B5522">
        <v>5.33</v>
      </c>
      <c r="C5522">
        <v>7.07</v>
      </c>
      <c r="D5522">
        <v>2.71</v>
      </c>
      <c r="E5522">
        <v>5.07</v>
      </c>
      <c r="F5522">
        <v>2.72</v>
      </c>
      <c r="H5522">
        <f t="shared" ref="H5522" si="9182">AVERAGE(B5522:B5527)</f>
        <v>5.335</v>
      </c>
      <c r="I5522">
        <f t="shared" ref="I5522" si="9183">AVERAGE(C5522:C5527)</f>
        <v>6.89</v>
      </c>
      <c r="J5522">
        <f t="shared" ref="J5522" si="9184">AVERAGE(D5522:D5527)</f>
        <v>2.4649999999999999</v>
      </c>
      <c r="K5522">
        <f t="shared" ref="K5522" si="9185">AVERAGE(E5522:E5527)</f>
        <v>5.085</v>
      </c>
      <c r="L5522">
        <f t="shared" ref="L5522" si="9186">AVERAGE(F5522:F5527)</f>
        <v>2.3433333333333333</v>
      </c>
      <c r="M5522">
        <f t="shared" ref="M5522" si="9187">H5522-H5516</f>
        <v>-6.8333333333333357E-2</v>
      </c>
      <c r="N5522">
        <f t="shared" ref="N5522" si="9188">I5522-I5516</f>
        <v>-0.20333333333333314</v>
      </c>
      <c r="O5522">
        <f t="shared" ref="O5522" si="9189">J5522-J5516</f>
        <v>-0.2799999999999998</v>
      </c>
      <c r="P5522">
        <f t="shared" ref="P5522" si="9190">K5522-K5516</f>
        <v>-0.16999999999999993</v>
      </c>
      <c r="Q5522">
        <f t="shared" ref="Q5522" si="9191">L5522-L5516</f>
        <v>3.1666666666666288E-2</v>
      </c>
    </row>
    <row r="5523" spans="1:17" x14ac:dyDescent="0.25">
      <c r="A5523" s="1">
        <v>42602.340277777781</v>
      </c>
      <c r="B5523">
        <v>5.14</v>
      </c>
      <c r="C5523">
        <v>6.95</v>
      </c>
      <c r="D5523">
        <v>2.56</v>
      </c>
      <c r="E5523">
        <v>5.36</v>
      </c>
      <c r="F5523">
        <v>1.93</v>
      </c>
    </row>
    <row r="5524" spans="1:17" x14ac:dyDescent="0.25">
      <c r="A5524" s="1">
        <v>42602.347222222219</v>
      </c>
      <c r="B5524">
        <v>5.31</v>
      </c>
      <c r="C5524">
        <v>6.87</v>
      </c>
      <c r="D5524">
        <v>2.95</v>
      </c>
      <c r="E5524">
        <v>5.49</v>
      </c>
      <c r="F5524">
        <v>3</v>
      </c>
    </row>
    <row r="5525" spans="1:17" x14ac:dyDescent="0.25">
      <c r="A5525" s="1">
        <v>42602.354166666664</v>
      </c>
      <c r="B5525">
        <v>5.35</v>
      </c>
      <c r="C5525">
        <v>6.98</v>
      </c>
      <c r="D5525">
        <v>2.6</v>
      </c>
      <c r="E5525">
        <v>5.27</v>
      </c>
      <c r="F5525">
        <v>2.84</v>
      </c>
    </row>
    <row r="5526" spans="1:17" x14ac:dyDescent="0.25">
      <c r="A5526" s="1">
        <v>42602.361111111109</v>
      </c>
      <c r="B5526">
        <v>5.66</v>
      </c>
      <c r="C5526">
        <v>6.85</v>
      </c>
      <c r="D5526">
        <v>1.81</v>
      </c>
      <c r="E5526">
        <v>5</v>
      </c>
      <c r="F5526">
        <v>2.09</v>
      </c>
    </row>
    <row r="5527" spans="1:17" x14ac:dyDescent="0.25">
      <c r="A5527" s="1">
        <v>42602.368055555555</v>
      </c>
      <c r="B5527">
        <v>5.22</v>
      </c>
      <c r="C5527">
        <v>6.62</v>
      </c>
      <c r="D5527">
        <v>2.16</v>
      </c>
      <c r="E5527">
        <v>4.32</v>
      </c>
      <c r="F5527">
        <v>1.48</v>
      </c>
    </row>
    <row r="5528" spans="1:17" x14ac:dyDescent="0.25">
      <c r="A5528" s="1">
        <v>42602.375</v>
      </c>
      <c r="B5528">
        <v>5.09</v>
      </c>
      <c r="C5528">
        <v>6.66</v>
      </c>
      <c r="D5528">
        <v>1.48</v>
      </c>
      <c r="E5528">
        <v>5.85</v>
      </c>
      <c r="F5528">
        <v>0.97</v>
      </c>
      <c r="H5528">
        <f t="shared" ref="H5528" si="9192">AVERAGE(B5528:B5533)</f>
        <v>5.375</v>
      </c>
      <c r="I5528">
        <f t="shared" ref="I5528" si="9193">AVERAGE(C5528:C5533)</f>
        <v>6.3016666666666667</v>
      </c>
      <c r="J5528">
        <f t="shared" ref="J5528" si="9194">AVERAGE(D5528:D5533)</f>
        <v>3.0066666666666673</v>
      </c>
      <c r="K5528">
        <f t="shared" ref="K5528" si="9195">AVERAGE(E5528:E5533)</f>
        <v>5.8249999999999993</v>
      </c>
      <c r="L5528">
        <f t="shared" ref="L5528" si="9196">AVERAGE(F5528:F5533)</f>
        <v>1.5333333333333334</v>
      </c>
      <c r="M5528">
        <f t="shared" ref="M5528" si="9197">H5528-H5522</f>
        <v>4.0000000000000036E-2</v>
      </c>
      <c r="N5528">
        <f t="shared" ref="N5528" si="9198">I5528-I5522</f>
        <v>-0.58833333333333293</v>
      </c>
      <c r="O5528">
        <f t="shared" ref="O5528" si="9199">J5528-J5522</f>
        <v>0.54166666666666741</v>
      </c>
      <c r="P5528">
        <f t="shared" ref="P5528" si="9200">K5528-K5522</f>
        <v>0.73999999999999932</v>
      </c>
      <c r="Q5528">
        <f t="shared" ref="Q5528" si="9201">L5528-L5522</f>
        <v>-0.80999999999999983</v>
      </c>
    </row>
    <row r="5529" spans="1:17" x14ac:dyDescent="0.25">
      <c r="A5529" s="1">
        <v>42602.381944444445</v>
      </c>
      <c r="B5529">
        <v>5.62</v>
      </c>
      <c r="C5529">
        <v>6.63</v>
      </c>
      <c r="D5529">
        <v>4.4800000000000004</v>
      </c>
      <c r="E5529">
        <v>5.67</v>
      </c>
      <c r="F5529">
        <v>1.44</v>
      </c>
    </row>
    <row r="5530" spans="1:17" x14ac:dyDescent="0.25">
      <c r="A5530" s="1">
        <v>42602.388888888891</v>
      </c>
      <c r="B5530">
        <v>5.44</v>
      </c>
      <c r="C5530">
        <v>6.53</v>
      </c>
      <c r="D5530">
        <v>3.87</v>
      </c>
      <c r="E5530">
        <v>5.63</v>
      </c>
      <c r="F5530">
        <v>1.1200000000000001</v>
      </c>
    </row>
    <row r="5531" spans="1:17" x14ac:dyDescent="0.25">
      <c r="A5531" s="1">
        <v>42602.395833333336</v>
      </c>
      <c r="B5531">
        <v>5.4</v>
      </c>
      <c r="C5531">
        <v>5.05</v>
      </c>
      <c r="D5531">
        <v>2.1</v>
      </c>
      <c r="E5531">
        <v>5.79</v>
      </c>
      <c r="F5531">
        <v>1.51</v>
      </c>
    </row>
    <row r="5532" spans="1:17" x14ac:dyDescent="0.25">
      <c r="A5532" s="1">
        <v>42602.402777777781</v>
      </c>
      <c r="B5532">
        <v>5.26</v>
      </c>
      <c r="C5532">
        <v>6.45</v>
      </c>
      <c r="D5532">
        <v>2.58</v>
      </c>
      <c r="E5532">
        <v>5.89</v>
      </c>
      <c r="F5532">
        <v>2.93</v>
      </c>
    </row>
    <row r="5533" spans="1:17" x14ac:dyDescent="0.25">
      <c r="A5533" s="1">
        <v>42602.409722222219</v>
      </c>
      <c r="B5533">
        <v>5.44</v>
      </c>
      <c r="C5533">
        <v>6.49</v>
      </c>
      <c r="D5533">
        <v>3.53</v>
      </c>
      <c r="E5533">
        <v>6.12</v>
      </c>
      <c r="F5533">
        <v>1.23</v>
      </c>
    </row>
    <row r="5534" spans="1:17" x14ac:dyDescent="0.25">
      <c r="A5534" s="1">
        <v>42602.416666666664</v>
      </c>
      <c r="B5534">
        <v>5.22</v>
      </c>
      <c r="C5534">
        <v>6.37</v>
      </c>
      <c r="D5534">
        <v>2.71</v>
      </c>
      <c r="E5534">
        <v>5.63</v>
      </c>
      <c r="F5534">
        <v>1.74</v>
      </c>
      <c r="H5534">
        <f t="shared" ref="H5534" si="9202">AVERAGE(B5534:B5539)</f>
        <v>5.0966666666666667</v>
      </c>
      <c r="I5534">
        <f t="shared" ref="I5534" si="9203">AVERAGE(C5534:C5539)</f>
        <v>6.203333333333334</v>
      </c>
      <c r="J5534">
        <f t="shared" ref="J5534" si="9204">AVERAGE(D5534:D5539)</f>
        <v>2.5350000000000001</v>
      </c>
      <c r="K5534">
        <f t="shared" ref="K5534" si="9205">AVERAGE(E5534:E5539)</f>
        <v>6.0516666666666667</v>
      </c>
      <c r="L5534">
        <f t="shared" ref="L5534" si="9206">AVERAGE(F5534:F5539)</f>
        <v>1.3016666666666665</v>
      </c>
      <c r="M5534">
        <f t="shared" ref="M5534" si="9207">H5534-H5528</f>
        <v>-0.27833333333333332</v>
      </c>
      <c r="N5534">
        <f t="shared" ref="N5534" si="9208">I5534-I5528</f>
        <v>-9.8333333333332718E-2</v>
      </c>
      <c r="O5534">
        <f t="shared" ref="O5534" si="9209">J5534-J5528</f>
        <v>-0.47166666666666712</v>
      </c>
      <c r="P5534">
        <f t="shared" ref="P5534" si="9210">K5534-K5528</f>
        <v>0.22666666666666746</v>
      </c>
      <c r="Q5534">
        <f t="shared" ref="Q5534" si="9211">L5534-L5528</f>
        <v>-0.23166666666666691</v>
      </c>
    </row>
    <row r="5535" spans="1:17" x14ac:dyDescent="0.25">
      <c r="A5535" s="1">
        <v>42602.423611111109</v>
      </c>
      <c r="B5535">
        <v>5.28</v>
      </c>
      <c r="C5535">
        <v>6.18</v>
      </c>
      <c r="D5535">
        <v>2.5299999999999998</v>
      </c>
      <c r="E5535">
        <v>5.86</v>
      </c>
      <c r="F5535">
        <v>1.1299999999999999</v>
      </c>
    </row>
    <row r="5536" spans="1:17" x14ac:dyDescent="0.25">
      <c r="A5536" s="1">
        <v>42602.430555555555</v>
      </c>
      <c r="B5536">
        <v>5.01</v>
      </c>
      <c r="C5536">
        <v>6.33</v>
      </c>
      <c r="D5536">
        <v>2.0099999999999998</v>
      </c>
      <c r="E5536">
        <v>5.89</v>
      </c>
      <c r="F5536">
        <v>1.98</v>
      </c>
    </row>
    <row r="5537" spans="1:17" x14ac:dyDescent="0.25">
      <c r="A5537" s="1">
        <v>42602.4375</v>
      </c>
      <c r="B5537">
        <v>5.13</v>
      </c>
      <c r="C5537">
        <v>6.37</v>
      </c>
      <c r="D5537">
        <v>2.92</v>
      </c>
      <c r="E5537">
        <v>5.9</v>
      </c>
      <c r="F5537">
        <v>0.63</v>
      </c>
    </row>
    <row r="5538" spans="1:17" x14ac:dyDescent="0.25">
      <c r="A5538" s="1">
        <v>42602.444444444445</v>
      </c>
      <c r="B5538">
        <v>4.9800000000000004</v>
      </c>
      <c r="C5538">
        <v>6.18</v>
      </c>
      <c r="D5538">
        <v>3.23</v>
      </c>
      <c r="E5538">
        <v>6.41</v>
      </c>
      <c r="F5538">
        <v>1.43</v>
      </c>
    </row>
    <row r="5539" spans="1:17" x14ac:dyDescent="0.25">
      <c r="A5539" s="1">
        <v>42602.451388888891</v>
      </c>
      <c r="B5539">
        <v>4.96</v>
      </c>
      <c r="C5539">
        <v>5.79</v>
      </c>
      <c r="D5539">
        <v>1.81</v>
      </c>
      <c r="E5539">
        <v>6.62</v>
      </c>
      <c r="F5539">
        <v>0.9</v>
      </c>
    </row>
    <row r="5540" spans="1:17" x14ac:dyDescent="0.25">
      <c r="A5540" s="1">
        <v>42602.458333333336</v>
      </c>
      <c r="B5540">
        <v>4.91</v>
      </c>
      <c r="C5540">
        <v>5.18</v>
      </c>
      <c r="D5540">
        <v>2.54</v>
      </c>
      <c r="E5540">
        <v>5.85</v>
      </c>
      <c r="F5540">
        <v>1.51</v>
      </c>
      <c r="H5540">
        <f t="shared" ref="H5540" si="9212">AVERAGE(B5540:B5545)</f>
        <v>4.9050000000000002</v>
      </c>
      <c r="I5540">
        <f t="shared" ref="I5540" si="9213">AVERAGE(C5540:C5545)</f>
        <v>5.751666666666666</v>
      </c>
      <c r="J5540">
        <f t="shared" ref="J5540" si="9214">AVERAGE(D5540:D5545)</f>
        <v>2.9266666666666663</v>
      </c>
      <c r="K5540">
        <f t="shared" ref="K5540" si="9215">AVERAGE(E5540:E5545)</f>
        <v>5.165</v>
      </c>
      <c r="L5540">
        <f t="shared" ref="L5540" si="9216">AVERAGE(F5540:F5545)</f>
        <v>1.4100000000000001</v>
      </c>
      <c r="M5540">
        <f t="shared" ref="M5540" si="9217">H5540-H5534</f>
        <v>-0.19166666666666643</v>
      </c>
      <c r="N5540">
        <f t="shared" ref="N5540" si="9218">I5540-I5534</f>
        <v>-0.45166666666666799</v>
      </c>
      <c r="O5540">
        <f t="shared" ref="O5540" si="9219">J5540-J5534</f>
        <v>0.39166666666666616</v>
      </c>
      <c r="P5540">
        <f t="shared" ref="P5540" si="9220">K5540-K5534</f>
        <v>-0.88666666666666671</v>
      </c>
      <c r="Q5540">
        <f t="shared" ref="Q5540" si="9221">L5540-L5534</f>
        <v>0.10833333333333361</v>
      </c>
    </row>
    <row r="5541" spans="1:17" x14ac:dyDescent="0.25">
      <c r="A5541" s="1">
        <v>42602.465277777781</v>
      </c>
      <c r="B5541">
        <v>4.8499999999999996</v>
      </c>
      <c r="C5541">
        <v>5.76</v>
      </c>
      <c r="D5541">
        <v>2.78</v>
      </c>
      <c r="E5541">
        <v>5.53</v>
      </c>
      <c r="F5541">
        <v>1.01</v>
      </c>
    </row>
    <row r="5542" spans="1:17" x14ac:dyDescent="0.25">
      <c r="A5542" s="1">
        <v>42602.472222222219</v>
      </c>
      <c r="B5542">
        <v>4.8</v>
      </c>
      <c r="C5542">
        <v>6.15</v>
      </c>
      <c r="D5542">
        <v>3.18</v>
      </c>
      <c r="E5542">
        <v>4.5199999999999996</v>
      </c>
      <c r="F5542">
        <v>1.88</v>
      </c>
    </row>
    <row r="5543" spans="1:17" x14ac:dyDescent="0.25">
      <c r="A5543" s="1">
        <v>42602.479166666664</v>
      </c>
      <c r="B5543">
        <v>4.9400000000000004</v>
      </c>
      <c r="C5543">
        <v>5.92</v>
      </c>
      <c r="D5543">
        <v>3.1</v>
      </c>
      <c r="E5543">
        <v>5.49</v>
      </c>
      <c r="F5543">
        <v>0.97</v>
      </c>
    </row>
    <row r="5544" spans="1:17" x14ac:dyDescent="0.25">
      <c r="A5544" s="1">
        <v>42602.486111111109</v>
      </c>
      <c r="B5544">
        <v>5.12</v>
      </c>
      <c r="C5544">
        <v>5.69</v>
      </c>
      <c r="D5544">
        <v>2.83</v>
      </c>
      <c r="E5544">
        <v>5.16</v>
      </c>
      <c r="F5544">
        <v>0.41</v>
      </c>
    </row>
    <row r="5545" spans="1:17" x14ac:dyDescent="0.25">
      <c r="A5545" s="1">
        <v>42602.493055555555</v>
      </c>
      <c r="B5545">
        <v>4.8099999999999996</v>
      </c>
      <c r="C5545">
        <v>5.81</v>
      </c>
      <c r="D5545">
        <v>3.13</v>
      </c>
      <c r="E5545">
        <v>4.4400000000000004</v>
      </c>
      <c r="F5545">
        <v>2.68</v>
      </c>
    </row>
    <row r="5546" spans="1:17" x14ac:dyDescent="0.25">
      <c r="A5546" s="1">
        <v>42602.5</v>
      </c>
      <c r="B5546">
        <v>4.9800000000000004</v>
      </c>
      <c r="C5546">
        <v>5.43</v>
      </c>
      <c r="D5546">
        <v>3.25</v>
      </c>
      <c r="E5546">
        <v>3.65</v>
      </c>
      <c r="F5546">
        <v>3.12</v>
      </c>
      <c r="H5546">
        <f t="shared" ref="H5546" si="9222">AVERAGE(B5546:B5551)</f>
        <v>4.8783333333333339</v>
      </c>
      <c r="I5546">
        <f t="shared" ref="I5546" si="9223">AVERAGE(C5546:C5551)</f>
        <v>4.9683333333333337</v>
      </c>
      <c r="J5546">
        <f t="shared" ref="J5546" si="9224">AVERAGE(D5546:D5551)</f>
        <v>2.4166666666666665</v>
      </c>
      <c r="K5546">
        <f t="shared" ref="K5546" si="9225">AVERAGE(E5546:E5551)</f>
        <v>4.3766666666666669</v>
      </c>
      <c r="L5546">
        <f t="shared" ref="L5546" si="9226">AVERAGE(F5546:F5551)</f>
        <v>3.5333333333333332</v>
      </c>
      <c r="M5546">
        <f t="shared" ref="M5546" si="9227">H5546-H5540</f>
        <v>-2.6666666666666394E-2</v>
      </c>
      <c r="N5546">
        <f t="shared" ref="N5546" si="9228">I5546-I5540</f>
        <v>-0.78333333333333233</v>
      </c>
      <c r="O5546">
        <f t="shared" ref="O5546" si="9229">J5546-J5540</f>
        <v>-0.50999999999999979</v>
      </c>
      <c r="P5546">
        <f t="shared" ref="P5546" si="9230">K5546-K5540</f>
        <v>-0.78833333333333311</v>
      </c>
      <c r="Q5546">
        <f t="shared" ref="Q5546" si="9231">L5546-L5540</f>
        <v>2.1233333333333331</v>
      </c>
    </row>
    <row r="5547" spans="1:17" x14ac:dyDescent="0.25">
      <c r="A5547" s="1">
        <v>42602.506944444445</v>
      </c>
      <c r="B5547">
        <v>4.78</v>
      </c>
      <c r="C5547">
        <v>4.7300000000000004</v>
      </c>
      <c r="D5547">
        <v>2.98</v>
      </c>
      <c r="E5547">
        <v>3.81</v>
      </c>
      <c r="F5547">
        <v>3.61</v>
      </c>
    </row>
    <row r="5548" spans="1:17" x14ac:dyDescent="0.25">
      <c r="A5548" s="1">
        <v>42602.513888888891</v>
      </c>
      <c r="B5548">
        <v>4.8</v>
      </c>
      <c r="C5548">
        <v>4.05</v>
      </c>
      <c r="D5548">
        <v>2.36</v>
      </c>
      <c r="E5548">
        <v>3.53</v>
      </c>
      <c r="F5548">
        <v>3.36</v>
      </c>
    </row>
    <row r="5549" spans="1:17" x14ac:dyDescent="0.25">
      <c r="A5549" s="1">
        <v>42602.520833333336</v>
      </c>
      <c r="B5549">
        <v>4.92</v>
      </c>
      <c r="C5549">
        <v>4.6500000000000004</v>
      </c>
      <c r="D5549">
        <v>1.83</v>
      </c>
      <c r="E5549">
        <v>4.47</v>
      </c>
      <c r="F5549">
        <v>3.48</v>
      </c>
    </row>
    <row r="5550" spans="1:17" x14ac:dyDescent="0.25">
      <c r="A5550" s="1">
        <v>42602.527777777781</v>
      </c>
      <c r="B5550">
        <v>4.95</v>
      </c>
      <c r="C5550">
        <v>4.6900000000000004</v>
      </c>
      <c r="D5550">
        <v>2.2000000000000002</v>
      </c>
      <c r="E5550">
        <v>5.17</v>
      </c>
      <c r="F5550">
        <v>3.84</v>
      </c>
    </row>
    <row r="5551" spans="1:17" x14ac:dyDescent="0.25">
      <c r="A5551" s="1">
        <v>42602.534722222219</v>
      </c>
      <c r="B5551">
        <v>4.84</v>
      </c>
      <c r="C5551">
        <v>6.26</v>
      </c>
      <c r="D5551">
        <v>1.88</v>
      </c>
      <c r="E5551">
        <v>5.63</v>
      </c>
      <c r="F5551">
        <v>3.79</v>
      </c>
    </row>
    <row r="5552" spans="1:17" x14ac:dyDescent="0.25">
      <c r="A5552" s="1">
        <v>42602.541666666664</v>
      </c>
      <c r="B5552">
        <v>4.26</v>
      </c>
      <c r="C5552">
        <v>5.85</v>
      </c>
      <c r="D5552">
        <v>3.1</v>
      </c>
      <c r="E5552">
        <v>5.58</v>
      </c>
      <c r="F5552">
        <v>3.32</v>
      </c>
      <c r="H5552">
        <f t="shared" ref="H5552" si="9232">AVERAGE(B5552:B5557)</f>
        <v>4.9033333333333333</v>
      </c>
      <c r="I5552">
        <f t="shared" ref="I5552" si="9233">AVERAGE(C5552:C5557)</f>
        <v>5.3549999999999995</v>
      </c>
      <c r="J5552">
        <f t="shared" ref="J5552" si="9234">AVERAGE(D5552:D5557)</f>
        <v>2.9883333333333333</v>
      </c>
      <c r="K5552">
        <f t="shared" ref="K5552" si="9235">AVERAGE(E5552:E5557)</f>
        <v>7.5583333333333327</v>
      </c>
      <c r="L5552">
        <f t="shared" ref="L5552" si="9236">AVERAGE(F5552:F5557)</f>
        <v>3.5916666666666668</v>
      </c>
      <c r="M5552">
        <f t="shared" ref="M5552" si="9237">H5552-H5546</f>
        <v>2.4999999999999467E-2</v>
      </c>
      <c r="N5552">
        <f t="shared" ref="N5552" si="9238">I5552-I5546</f>
        <v>0.38666666666666583</v>
      </c>
      <c r="O5552">
        <f t="shared" ref="O5552" si="9239">J5552-J5546</f>
        <v>0.57166666666666677</v>
      </c>
      <c r="P5552">
        <f t="shared" ref="P5552" si="9240">K5552-K5546</f>
        <v>3.1816666666666658</v>
      </c>
      <c r="Q5552">
        <f t="shared" ref="Q5552" si="9241">L5552-L5546</f>
        <v>5.833333333333357E-2</v>
      </c>
    </row>
    <row r="5553" spans="1:17" x14ac:dyDescent="0.25">
      <c r="A5553" s="1">
        <v>42602.548611111109</v>
      </c>
      <c r="B5553">
        <v>4.41</v>
      </c>
      <c r="C5553">
        <v>5.33</v>
      </c>
      <c r="D5553">
        <v>2.48</v>
      </c>
      <c r="E5553">
        <v>7.58</v>
      </c>
      <c r="F5553">
        <v>3.38</v>
      </c>
    </row>
    <row r="5554" spans="1:17" x14ac:dyDescent="0.25">
      <c r="A5554" s="1">
        <v>42602.555555555555</v>
      </c>
      <c r="B5554">
        <v>4.6100000000000003</v>
      </c>
      <c r="C5554">
        <v>4.8</v>
      </c>
      <c r="D5554">
        <v>3.3</v>
      </c>
      <c r="E5554">
        <v>7.7</v>
      </c>
      <c r="F5554">
        <v>3.32</v>
      </c>
    </row>
    <row r="5555" spans="1:17" x14ac:dyDescent="0.25">
      <c r="A5555" s="1">
        <v>42602.5625</v>
      </c>
      <c r="B5555">
        <v>5.38</v>
      </c>
      <c r="C5555">
        <v>5.74</v>
      </c>
      <c r="D5555">
        <v>2.5299999999999998</v>
      </c>
      <c r="E5555">
        <v>7.75</v>
      </c>
      <c r="F5555">
        <v>2.91</v>
      </c>
    </row>
    <row r="5556" spans="1:17" x14ac:dyDescent="0.25">
      <c r="A5556" s="1">
        <v>42602.569444444445</v>
      </c>
      <c r="B5556">
        <v>5.4</v>
      </c>
      <c r="C5556">
        <v>5.13</v>
      </c>
      <c r="D5556">
        <v>3.2</v>
      </c>
      <c r="E5556">
        <v>8.16</v>
      </c>
      <c r="F5556">
        <v>3.69</v>
      </c>
    </row>
    <row r="5557" spans="1:17" x14ac:dyDescent="0.25">
      <c r="A5557" s="1">
        <v>42602.576388888891</v>
      </c>
      <c r="B5557">
        <v>5.36</v>
      </c>
      <c r="C5557">
        <v>5.28</v>
      </c>
      <c r="D5557">
        <v>3.32</v>
      </c>
      <c r="E5557">
        <v>8.58</v>
      </c>
      <c r="F5557">
        <v>4.93</v>
      </c>
    </row>
    <row r="5558" spans="1:17" x14ac:dyDescent="0.25">
      <c r="A5558" s="1">
        <v>42602.583333333336</v>
      </c>
      <c r="B5558">
        <v>5.55</v>
      </c>
      <c r="C5558">
        <v>5.58</v>
      </c>
      <c r="D5558">
        <v>3.46</v>
      </c>
      <c r="E5558">
        <v>8.61</v>
      </c>
      <c r="F5558">
        <v>5.04</v>
      </c>
      <c r="H5558">
        <f t="shared" ref="H5558" si="9242">AVERAGE(B5558:B5563)</f>
        <v>5.7283333333333344</v>
      </c>
      <c r="I5558">
        <f t="shared" ref="I5558" si="9243">AVERAGE(C5558:C5563)</f>
        <v>5.5316666666666663</v>
      </c>
      <c r="J5558">
        <f t="shared" ref="J5558" si="9244">AVERAGE(D5558:D5563)</f>
        <v>3.8683333333333336</v>
      </c>
      <c r="K5558">
        <f t="shared" ref="K5558" si="9245">AVERAGE(E5558:E5563)</f>
        <v>8.7249999999999996</v>
      </c>
      <c r="L5558">
        <f t="shared" ref="L5558" si="9246">AVERAGE(F5558:F5563)</f>
        <v>5.4516666666666671</v>
      </c>
      <c r="M5558">
        <f t="shared" ref="M5558" si="9247">H5558-H5552</f>
        <v>0.82500000000000107</v>
      </c>
      <c r="N5558">
        <f t="shared" ref="N5558" si="9248">I5558-I5552</f>
        <v>0.17666666666666675</v>
      </c>
      <c r="O5558">
        <f t="shared" ref="O5558" si="9249">J5558-J5552</f>
        <v>0.88000000000000034</v>
      </c>
      <c r="P5558">
        <f t="shared" ref="P5558" si="9250">K5558-K5552</f>
        <v>1.166666666666667</v>
      </c>
      <c r="Q5558">
        <f t="shared" ref="Q5558" si="9251">L5558-L5552</f>
        <v>1.8600000000000003</v>
      </c>
    </row>
    <row r="5559" spans="1:17" x14ac:dyDescent="0.25">
      <c r="A5559" s="1">
        <v>42602.590277777781</v>
      </c>
      <c r="B5559">
        <v>5.55</v>
      </c>
      <c r="C5559">
        <v>5.69</v>
      </c>
      <c r="D5559">
        <v>3.79</v>
      </c>
      <c r="E5559">
        <v>8.56</v>
      </c>
      <c r="F5559">
        <v>4.71</v>
      </c>
    </row>
    <row r="5560" spans="1:17" x14ac:dyDescent="0.25">
      <c r="A5560" s="1">
        <v>42602.597222222219</v>
      </c>
      <c r="B5560">
        <v>5.72</v>
      </c>
      <c r="C5560">
        <v>5.79</v>
      </c>
      <c r="D5560">
        <v>3.72</v>
      </c>
      <c r="E5560">
        <v>8.6999999999999993</v>
      </c>
      <c r="F5560">
        <v>4.32</v>
      </c>
    </row>
    <row r="5561" spans="1:17" x14ac:dyDescent="0.25">
      <c r="A5561" s="1">
        <v>42602.604166666664</v>
      </c>
      <c r="B5561">
        <v>5.8</v>
      </c>
      <c r="C5561">
        <v>5.63</v>
      </c>
      <c r="D5561">
        <v>4.2699999999999996</v>
      </c>
      <c r="E5561">
        <v>8.6</v>
      </c>
      <c r="F5561">
        <v>5.45</v>
      </c>
    </row>
    <row r="5562" spans="1:17" x14ac:dyDescent="0.25">
      <c r="A5562" s="1">
        <v>42602.611111111109</v>
      </c>
      <c r="B5562">
        <v>5.82</v>
      </c>
      <c r="C5562">
        <v>4.8899999999999997</v>
      </c>
      <c r="D5562">
        <v>4.05</v>
      </c>
      <c r="E5562">
        <v>9.0399999999999991</v>
      </c>
      <c r="F5562">
        <v>6.43</v>
      </c>
    </row>
    <row r="5563" spans="1:17" x14ac:dyDescent="0.25">
      <c r="A5563" s="1">
        <v>42602.618055555555</v>
      </c>
      <c r="B5563">
        <v>5.93</v>
      </c>
      <c r="C5563">
        <v>5.61</v>
      </c>
      <c r="D5563">
        <v>3.92</v>
      </c>
      <c r="E5563">
        <v>8.84</v>
      </c>
      <c r="F5563">
        <v>6.76</v>
      </c>
    </row>
    <row r="5564" spans="1:17" x14ac:dyDescent="0.25">
      <c r="A5564" s="1">
        <v>42602.625</v>
      </c>
      <c r="B5564">
        <v>6.02</v>
      </c>
      <c r="C5564">
        <v>5.48</v>
      </c>
      <c r="D5564">
        <v>4.3099999999999996</v>
      </c>
      <c r="E5564">
        <v>9.08</v>
      </c>
      <c r="F5564">
        <v>6.29</v>
      </c>
      <c r="H5564">
        <f t="shared" ref="H5564" si="9252">AVERAGE(B5564:B5569)</f>
        <v>6.1350000000000007</v>
      </c>
      <c r="I5564">
        <f t="shared" ref="I5564" si="9253">AVERAGE(C5564:C5569)</f>
        <v>5.9216666666666669</v>
      </c>
      <c r="J5564">
        <f t="shared" ref="J5564" si="9254">AVERAGE(D5564:D5569)</f>
        <v>4.461666666666666</v>
      </c>
      <c r="K5564">
        <f t="shared" ref="K5564" si="9255">AVERAGE(E5564:E5569)</f>
        <v>8.5200000000000014</v>
      </c>
      <c r="L5564">
        <f t="shared" ref="L5564" si="9256">AVERAGE(F5564:F5569)</f>
        <v>6.0116666666666667</v>
      </c>
      <c r="M5564">
        <f t="shared" ref="M5564" si="9257">H5564-H5558</f>
        <v>0.40666666666666629</v>
      </c>
      <c r="N5564">
        <f t="shared" ref="N5564" si="9258">I5564-I5558</f>
        <v>0.39000000000000057</v>
      </c>
      <c r="O5564">
        <f t="shared" ref="O5564" si="9259">J5564-J5558</f>
        <v>0.59333333333333238</v>
      </c>
      <c r="P5564">
        <f t="shared" ref="P5564" si="9260">K5564-K5558</f>
        <v>-0.20499999999999829</v>
      </c>
      <c r="Q5564">
        <f t="shared" ref="Q5564" si="9261">L5564-L5558</f>
        <v>0.55999999999999961</v>
      </c>
    </row>
    <row r="5565" spans="1:17" x14ac:dyDescent="0.25">
      <c r="A5565" s="1">
        <v>42602.631944444445</v>
      </c>
      <c r="B5565">
        <v>6.1</v>
      </c>
      <c r="C5565">
        <v>6.14</v>
      </c>
      <c r="D5565">
        <v>4.37</v>
      </c>
      <c r="E5565">
        <v>8.65</v>
      </c>
      <c r="F5565">
        <v>6.18</v>
      </c>
    </row>
    <row r="5566" spans="1:17" x14ac:dyDescent="0.25">
      <c r="A5566" s="1">
        <v>42602.638888888891</v>
      </c>
      <c r="B5566">
        <v>6.07</v>
      </c>
      <c r="C5566">
        <v>6.18</v>
      </c>
      <c r="D5566">
        <v>4.45</v>
      </c>
      <c r="E5566">
        <v>8.84</v>
      </c>
      <c r="F5566">
        <v>6.5</v>
      </c>
    </row>
    <row r="5567" spans="1:17" x14ac:dyDescent="0.25">
      <c r="A5567" s="1">
        <v>42602.645833333336</v>
      </c>
      <c r="B5567">
        <v>6.16</v>
      </c>
      <c r="C5567">
        <v>6.1</v>
      </c>
      <c r="D5567">
        <v>4.5999999999999996</v>
      </c>
      <c r="E5567">
        <v>7.85</v>
      </c>
      <c r="F5567">
        <v>6.22</v>
      </c>
    </row>
    <row r="5568" spans="1:17" x14ac:dyDescent="0.25">
      <c r="A5568" s="1">
        <v>42602.652777777781</v>
      </c>
      <c r="B5568">
        <v>6.12</v>
      </c>
      <c r="C5568">
        <v>5.61</v>
      </c>
      <c r="D5568">
        <v>4.5199999999999996</v>
      </c>
      <c r="E5568">
        <v>8.17</v>
      </c>
      <c r="F5568">
        <v>5.46</v>
      </c>
    </row>
    <row r="5569" spans="1:17" x14ac:dyDescent="0.25">
      <c r="A5569" s="1">
        <v>42602.659722222219</v>
      </c>
      <c r="B5569">
        <v>6.34</v>
      </c>
      <c r="C5569">
        <v>6.02</v>
      </c>
      <c r="D5569">
        <v>4.5199999999999996</v>
      </c>
      <c r="E5569">
        <v>8.5299999999999994</v>
      </c>
      <c r="F5569">
        <v>5.42</v>
      </c>
    </row>
    <row r="5570" spans="1:17" x14ac:dyDescent="0.25">
      <c r="A5570" s="1">
        <v>42602.666666666664</v>
      </c>
      <c r="B5570">
        <v>6.33</v>
      </c>
      <c r="C5570">
        <v>3.9</v>
      </c>
      <c r="D5570">
        <v>4.87</v>
      </c>
      <c r="E5570">
        <v>8.1199999999999992</v>
      </c>
      <c r="F5570">
        <v>5.67</v>
      </c>
      <c r="H5570">
        <f t="shared" ref="H5570" si="9262">AVERAGE(B5570:B5575)</f>
        <v>6.3949999999999996</v>
      </c>
      <c r="I5570">
        <f t="shared" ref="I5570" si="9263">AVERAGE(C5570:C5575)</f>
        <v>4.378333333333333</v>
      </c>
      <c r="J5570">
        <f t="shared" ref="J5570" si="9264">AVERAGE(D5570:D5575)</f>
        <v>5.2433333333333332</v>
      </c>
      <c r="K5570">
        <f t="shared" ref="K5570" si="9265">AVERAGE(E5570:E5575)</f>
        <v>8.701666666666668</v>
      </c>
      <c r="L5570">
        <f t="shared" ref="L5570" si="9266">AVERAGE(F5570:F5575)</f>
        <v>6.5583333333333336</v>
      </c>
      <c r="M5570">
        <f t="shared" ref="M5570" si="9267">H5570-H5564</f>
        <v>0.2599999999999989</v>
      </c>
      <c r="N5570">
        <f t="shared" ref="N5570" si="9268">I5570-I5564</f>
        <v>-1.5433333333333339</v>
      </c>
      <c r="O5570">
        <f t="shared" ref="O5570" si="9269">J5570-J5564</f>
        <v>0.78166666666666718</v>
      </c>
      <c r="P5570">
        <f t="shared" ref="P5570" si="9270">K5570-K5564</f>
        <v>0.18166666666666664</v>
      </c>
      <c r="Q5570">
        <f t="shared" ref="Q5570" si="9271">L5570-L5564</f>
        <v>0.54666666666666686</v>
      </c>
    </row>
    <row r="5571" spans="1:17" x14ac:dyDescent="0.25">
      <c r="A5571" s="1">
        <v>42602.673611111109</v>
      </c>
      <c r="B5571">
        <v>6.39</v>
      </c>
      <c r="C5571">
        <v>4.87</v>
      </c>
      <c r="D5571">
        <v>4.8499999999999996</v>
      </c>
      <c r="E5571">
        <v>8.9499999999999993</v>
      </c>
      <c r="F5571">
        <v>5.85</v>
      </c>
    </row>
    <row r="5572" spans="1:17" x14ac:dyDescent="0.25">
      <c r="A5572" s="1">
        <v>42602.680555555555</v>
      </c>
      <c r="B5572">
        <v>6.33</v>
      </c>
      <c r="C5572">
        <v>3.76</v>
      </c>
      <c r="D5572">
        <v>4.6900000000000004</v>
      </c>
      <c r="E5572">
        <v>8.6</v>
      </c>
      <c r="F5572">
        <v>6.83</v>
      </c>
    </row>
    <row r="5573" spans="1:17" x14ac:dyDescent="0.25">
      <c r="A5573" s="1">
        <v>42602.6875</v>
      </c>
      <c r="B5573">
        <v>6.46</v>
      </c>
      <c r="C5573">
        <v>5.14</v>
      </c>
      <c r="D5573">
        <v>5.48</v>
      </c>
      <c r="E5573">
        <v>8.6</v>
      </c>
      <c r="F5573">
        <v>7.38</v>
      </c>
    </row>
    <row r="5574" spans="1:17" x14ac:dyDescent="0.25">
      <c r="A5574" s="1">
        <v>42602.694444444445</v>
      </c>
      <c r="B5574">
        <v>6.42</v>
      </c>
      <c r="C5574">
        <v>4.3499999999999996</v>
      </c>
      <c r="D5574">
        <v>5.57</v>
      </c>
      <c r="E5574">
        <v>8.5299999999999994</v>
      </c>
      <c r="F5574">
        <v>7.15</v>
      </c>
    </row>
    <row r="5575" spans="1:17" x14ac:dyDescent="0.25">
      <c r="A5575" s="1">
        <v>42602.701388888891</v>
      </c>
      <c r="B5575">
        <v>6.44</v>
      </c>
      <c r="C5575">
        <v>4.25</v>
      </c>
      <c r="D5575">
        <v>6</v>
      </c>
      <c r="E5575">
        <v>9.41</v>
      </c>
      <c r="F5575">
        <v>6.47</v>
      </c>
    </row>
    <row r="5576" spans="1:17" x14ac:dyDescent="0.25">
      <c r="A5576" s="1">
        <v>42602.708333333336</v>
      </c>
      <c r="B5576">
        <v>6.47</v>
      </c>
      <c r="C5576">
        <v>4.6100000000000003</v>
      </c>
      <c r="D5576">
        <v>5.93</v>
      </c>
      <c r="E5576">
        <v>8.51</v>
      </c>
      <c r="F5576">
        <v>7.26</v>
      </c>
      <c r="H5576">
        <f t="shared" ref="H5576" si="9272">AVERAGE(B5576:B5581)</f>
        <v>6.6333333333333329</v>
      </c>
      <c r="I5576">
        <f t="shared" ref="I5576" si="9273">AVERAGE(C5576:C5581)</f>
        <v>4.873333333333334</v>
      </c>
      <c r="J5576">
        <f t="shared" ref="J5576" si="9274">AVERAGE(D5576:D5581)</f>
        <v>6.083333333333333</v>
      </c>
      <c r="K5576">
        <f t="shared" ref="K5576" si="9275">AVERAGE(E5576:E5581)</f>
        <v>9.1783333333333328</v>
      </c>
      <c r="L5576">
        <f t="shared" ref="L5576" si="9276">AVERAGE(F5576:F5581)</f>
        <v>6.7100000000000009</v>
      </c>
      <c r="M5576">
        <f t="shared" ref="M5576" si="9277">H5576-H5570</f>
        <v>0.23833333333333329</v>
      </c>
      <c r="N5576">
        <f t="shared" ref="N5576" si="9278">I5576-I5570</f>
        <v>0.49500000000000099</v>
      </c>
      <c r="O5576">
        <f t="shared" ref="O5576" si="9279">J5576-J5570</f>
        <v>0.83999999999999986</v>
      </c>
      <c r="P5576">
        <f t="shared" ref="P5576" si="9280">K5576-K5570</f>
        <v>0.4766666666666648</v>
      </c>
      <c r="Q5576">
        <f t="shared" ref="Q5576" si="9281">L5576-L5570</f>
        <v>0.15166666666666728</v>
      </c>
    </row>
    <row r="5577" spans="1:17" x14ac:dyDescent="0.25">
      <c r="A5577" s="1">
        <v>42602.715277777781</v>
      </c>
      <c r="B5577">
        <v>6.41</v>
      </c>
      <c r="C5577">
        <v>4.55</v>
      </c>
      <c r="D5577">
        <v>6.29</v>
      </c>
      <c r="E5577">
        <v>8.93</v>
      </c>
      <c r="F5577">
        <v>6.63</v>
      </c>
    </row>
    <row r="5578" spans="1:17" x14ac:dyDescent="0.25">
      <c r="A5578" s="1">
        <v>42602.722222222219</v>
      </c>
      <c r="B5578">
        <v>6.52</v>
      </c>
      <c r="C5578">
        <v>4.71</v>
      </c>
      <c r="D5578">
        <v>6.42</v>
      </c>
      <c r="E5578">
        <v>9.02</v>
      </c>
      <c r="F5578">
        <v>6.58</v>
      </c>
    </row>
    <row r="5579" spans="1:17" x14ac:dyDescent="0.25">
      <c r="A5579" s="1">
        <v>42602.729166666664</v>
      </c>
      <c r="B5579">
        <v>6.87</v>
      </c>
      <c r="C5579">
        <v>4.28</v>
      </c>
      <c r="D5579">
        <v>6.63</v>
      </c>
      <c r="E5579">
        <v>9.4600000000000009</v>
      </c>
      <c r="F5579">
        <v>6.97</v>
      </c>
    </row>
    <row r="5580" spans="1:17" x14ac:dyDescent="0.25">
      <c r="A5580" s="1">
        <v>42602.736111111109</v>
      </c>
      <c r="B5580">
        <v>6.85</v>
      </c>
      <c r="C5580">
        <v>5.53</v>
      </c>
      <c r="D5580">
        <v>5.24</v>
      </c>
      <c r="E5580">
        <v>9.58</v>
      </c>
      <c r="F5580">
        <v>7.09</v>
      </c>
    </row>
    <row r="5581" spans="1:17" x14ac:dyDescent="0.25">
      <c r="A5581" s="1">
        <v>42602.743055555555</v>
      </c>
      <c r="B5581">
        <v>6.68</v>
      </c>
      <c r="C5581">
        <v>5.56</v>
      </c>
      <c r="D5581">
        <v>5.99</v>
      </c>
      <c r="E5581">
        <v>9.57</v>
      </c>
      <c r="F5581">
        <v>5.73</v>
      </c>
    </row>
    <row r="5582" spans="1:17" x14ac:dyDescent="0.25">
      <c r="A5582" s="1">
        <v>42602.75</v>
      </c>
      <c r="B5582">
        <v>6.31</v>
      </c>
      <c r="C5582">
        <v>5.94</v>
      </c>
      <c r="D5582">
        <v>6.11</v>
      </c>
      <c r="E5582">
        <v>9.67</v>
      </c>
      <c r="F5582">
        <v>5.08</v>
      </c>
      <c r="H5582">
        <f t="shared" ref="H5582" si="9282">AVERAGE(B5582:B5587)</f>
        <v>6.5466666666666669</v>
      </c>
      <c r="I5582">
        <f t="shared" ref="I5582" si="9283">AVERAGE(C5582:C5587)</f>
        <v>5.9266666666666667</v>
      </c>
      <c r="J5582">
        <f t="shared" ref="J5582" si="9284">AVERAGE(D5582:D5587)</f>
        <v>6.6400000000000006</v>
      </c>
      <c r="K5582">
        <f t="shared" ref="K5582" si="9285">AVERAGE(E5582:E5587)</f>
        <v>9.7299999999999986</v>
      </c>
      <c r="L5582">
        <f t="shared" ref="L5582" si="9286">AVERAGE(F5582:F5587)</f>
        <v>6.081666666666667</v>
      </c>
      <c r="M5582">
        <f t="shared" ref="M5582" si="9287">H5582-H5576</f>
        <v>-8.6666666666666003E-2</v>
      </c>
      <c r="N5582">
        <f t="shared" ref="N5582" si="9288">I5582-I5576</f>
        <v>1.0533333333333328</v>
      </c>
      <c r="O5582">
        <f t="shared" ref="O5582" si="9289">J5582-J5576</f>
        <v>0.55666666666666753</v>
      </c>
      <c r="P5582">
        <f t="shared" ref="P5582" si="9290">K5582-K5576</f>
        <v>0.55166666666666586</v>
      </c>
      <c r="Q5582">
        <f t="shared" ref="Q5582" si="9291">L5582-L5576</f>
        <v>-0.62833333333333385</v>
      </c>
    </row>
    <row r="5583" spans="1:17" x14ac:dyDescent="0.25">
      <c r="A5583" s="1">
        <v>42602.756944444445</v>
      </c>
      <c r="B5583">
        <v>6.21</v>
      </c>
      <c r="C5583">
        <v>5.42</v>
      </c>
      <c r="D5583">
        <v>6.77</v>
      </c>
      <c r="E5583">
        <v>9.91</v>
      </c>
      <c r="F5583">
        <v>5.29</v>
      </c>
    </row>
    <row r="5584" spans="1:17" x14ac:dyDescent="0.25">
      <c r="A5584" s="1">
        <v>42602.763888888891</v>
      </c>
      <c r="B5584">
        <v>6.56</v>
      </c>
      <c r="C5584">
        <v>6.04</v>
      </c>
      <c r="D5584">
        <v>6.8</v>
      </c>
      <c r="E5584">
        <v>9.93</v>
      </c>
      <c r="F5584">
        <v>6.11</v>
      </c>
    </row>
    <row r="5585" spans="1:17" x14ac:dyDescent="0.25">
      <c r="A5585" s="1">
        <v>42602.770833333336</v>
      </c>
      <c r="B5585">
        <v>6.8</v>
      </c>
      <c r="C5585">
        <v>6.21</v>
      </c>
      <c r="D5585">
        <v>6.54</v>
      </c>
      <c r="E5585">
        <v>9.6999999999999993</v>
      </c>
      <c r="F5585">
        <v>6.12</v>
      </c>
    </row>
    <row r="5586" spans="1:17" x14ac:dyDescent="0.25">
      <c r="A5586" s="1">
        <v>42602.777777777781</v>
      </c>
      <c r="B5586">
        <v>6.63</v>
      </c>
      <c r="C5586">
        <v>5.0199999999999996</v>
      </c>
      <c r="D5586">
        <v>6.63</v>
      </c>
      <c r="E5586">
        <v>9.49</v>
      </c>
      <c r="F5586">
        <v>6.94</v>
      </c>
    </row>
    <row r="5587" spans="1:17" x14ac:dyDescent="0.25">
      <c r="A5587" s="1">
        <v>42602.784722222219</v>
      </c>
      <c r="B5587">
        <v>6.77</v>
      </c>
      <c r="C5587">
        <v>6.93</v>
      </c>
      <c r="D5587">
        <v>6.99</v>
      </c>
      <c r="E5587">
        <v>9.68</v>
      </c>
      <c r="F5587">
        <v>6.95</v>
      </c>
    </row>
    <row r="5588" spans="1:17" x14ac:dyDescent="0.25">
      <c r="A5588" s="1">
        <v>42602.791666666664</v>
      </c>
      <c r="B5588">
        <v>6.54</v>
      </c>
      <c r="C5588">
        <v>6.74</v>
      </c>
      <c r="D5588">
        <v>6.8</v>
      </c>
      <c r="E5588">
        <v>9.58</v>
      </c>
      <c r="F5588">
        <v>5.41</v>
      </c>
      <c r="H5588">
        <f t="shared" ref="H5588" si="9292">AVERAGE(B5588:B5593)</f>
        <v>6.123333333333334</v>
      </c>
      <c r="I5588">
        <f t="shared" ref="I5588" si="9293">AVERAGE(C5588:C5593)</f>
        <v>7.8433333333333337</v>
      </c>
      <c r="J5588">
        <f t="shared" ref="J5588" si="9294">AVERAGE(D5588:D5593)</f>
        <v>6.78</v>
      </c>
      <c r="K5588">
        <f t="shared" ref="K5588" si="9295">AVERAGE(E5588:E5593)</f>
        <v>9.9316666666666666</v>
      </c>
      <c r="L5588">
        <f t="shared" ref="L5588" si="9296">AVERAGE(F5588:F5593)</f>
        <v>6.1583333333333341</v>
      </c>
      <c r="M5588">
        <f t="shared" ref="M5588" si="9297">H5588-H5582</f>
        <v>-0.4233333333333329</v>
      </c>
      <c r="N5588">
        <f t="shared" ref="N5588" si="9298">I5588-I5582</f>
        <v>1.916666666666667</v>
      </c>
      <c r="O5588">
        <f t="shared" ref="O5588" si="9299">J5588-J5582</f>
        <v>0.13999999999999968</v>
      </c>
      <c r="P5588">
        <f t="shared" ref="P5588" si="9300">K5588-K5582</f>
        <v>0.20166666666666799</v>
      </c>
      <c r="Q5588">
        <f t="shared" ref="Q5588" si="9301">L5588-L5582</f>
        <v>7.6666666666667105E-2</v>
      </c>
    </row>
    <row r="5589" spans="1:17" x14ac:dyDescent="0.25">
      <c r="A5589" s="1">
        <v>42602.798611111109</v>
      </c>
      <c r="B5589">
        <v>6.76</v>
      </c>
      <c r="C5589">
        <v>7.48</v>
      </c>
      <c r="D5589">
        <v>6.93</v>
      </c>
      <c r="E5589">
        <v>9.6999999999999993</v>
      </c>
      <c r="F5589">
        <v>5.53</v>
      </c>
    </row>
    <row r="5590" spans="1:17" x14ac:dyDescent="0.25">
      <c r="A5590" s="1">
        <v>42602.805555555555</v>
      </c>
      <c r="B5590">
        <v>6.15</v>
      </c>
      <c r="C5590">
        <v>7.7</v>
      </c>
      <c r="D5590">
        <v>6.88</v>
      </c>
      <c r="E5590">
        <v>9.98</v>
      </c>
      <c r="F5590">
        <v>5.95</v>
      </c>
    </row>
    <row r="5591" spans="1:17" x14ac:dyDescent="0.25">
      <c r="A5591" s="1">
        <v>42602.8125</v>
      </c>
      <c r="B5591">
        <v>5.72</v>
      </c>
      <c r="C5591">
        <v>8.35</v>
      </c>
      <c r="D5591">
        <v>7.23</v>
      </c>
      <c r="E5591">
        <v>10.050000000000001</v>
      </c>
      <c r="F5591">
        <v>5.9</v>
      </c>
    </row>
    <row r="5592" spans="1:17" x14ac:dyDescent="0.25">
      <c r="A5592" s="1">
        <v>42602.819444444445</v>
      </c>
      <c r="B5592">
        <v>5.81</v>
      </c>
      <c r="C5592">
        <v>8.25</v>
      </c>
      <c r="D5592">
        <v>6.42</v>
      </c>
      <c r="E5592">
        <v>10.14</v>
      </c>
      <c r="F5592">
        <v>6.49</v>
      </c>
    </row>
    <row r="5593" spans="1:17" x14ac:dyDescent="0.25">
      <c r="A5593" s="1">
        <v>42602.826388888891</v>
      </c>
      <c r="B5593">
        <v>5.76</v>
      </c>
      <c r="C5593">
        <v>8.5399999999999991</v>
      </c>
      <c r="D5593">
        <v>6.42</v>
      </c>
      <c r="E5593">
        <v>10.14</v>
      </c>
      <c r="F5593">
        <v>7.67</v>
      </c>
    </row>
    <row r="5594" spans="1:17" x14ac:dyDescent="0.25">
      <c r="A5594" s="1">
        <v>42602.833333333336</v>
      </c>
      <c r="B5594">
        <v>6.4</v>
      </c>
      <c r="C5594">
        <v>8.5399999999999991</v>
      </c>
      <c r="D5594">
        <v>6.47</v>
      </c>
      <c r="E5594">
        <v>9.99</v>
      </c>
      <c r="F5594">
        <v>9.25</v>
      </c>
      <c r="H5594">
        <f t="shared" ref="H5594" si="9302">AVERAGE(B5594:B5599)</f>
        <v>6.3066666666666675</v>
      </c>
      <c r="I5594">
        <f t="shared" ref="I5594" si="9303">AVERAGE(C5594:C5599)</f>
        <v>8.5233333333333352</v>
      </c>
      <c r="J5594">
        <f t="shared" ref="J5594" si="9304">AVERAGE(D5594:D5599)</f>
        <v>6.543333333333333</v>
      </c>
      <c r="K5594">
        <f t="shared" ref="K5594" si="9305">AVERAGE(E5594:E5599)</f>
        <v>9.8516666666666666</v>
      </c>
      <c r="L5594">
        <f t="shared" ref="L5594" si="9306">AVERAGE(F5594:F5599)</f>
        <v>9.3583333333333325</v>
      </c>
      <c r="M5594">
        <f t="shared" ref="M5594" si="9307">H5594-H5588</f>
        <v>0.18333333333333357</v>
      </c>
      <c r="N5594">
        <f t="shared" ref="N5594" si="9308">I5594-I5588</f>
        <v>0.68000000000000149</v>
      </c>
      <c r="O5594">
        <f t="shared" ref="O5594" si="9309">J5594-J5588</f>
        <v>-0.23666666666666725</v>
      </c>
      <c r="P5594">
        <f t="shared" ref="P5594" si="9310">K5594-K5588</f>
        <v>-8.0000000000000071E-2</v>
      </c>
      <c r="Q5594">
        <f t="shared" ref="Q5594" si="9311">L5594-L5588</f>
        <v>3.1999999999999984</v>
      </c>
    </row>
    <row r="5595" spans="1:17" x14ac:dyDescent="0.25">
      <c r="A5595" s="1">
        <v>42602.840277777781</v>
      </c>
      <c r="B5595">
        <v>6.35</v>
      </c>
      <c r="C5595">
        <v>8.64</v>
      </c>
      <c r="D5595">
        <v>6.76</v>
      </c>
      <c r="E5595">
        <v>9.9700000000000006</v>
      </c>
      <c r="F5595">
        <v>8.36</v>
      </c>
    </row>
    <row r="5596" spans="1:17" x14ac:dyDescent="0.25">
      <c r="A5596" s="1">
        <v>42602.847222222219</v>
      </c>
      <c r="B5596">
        <v>6.15</v>
      </c>
      <c r="C5596">
        <v>8.67</v>
      </c>
      <c r="D5596">
        <v>6.64</v>
      </c>
      <c r="E5596">
        <v>9.93</v>
      </c>
      <c r="F5596">
        <v>9.0399999999999991</v>
      </c>
    </row>
    <row r="5597" spans="1:17" x14ac:dyDescent="0.25">
      <c r="A5597" s="1">
        <v>42602.854166666664</v>
      </c>
      <c r="B5597">
        <v>6.38</v>
      </c>
      <c r="C5597">
        <v>8.49</v>
      </c>
      <c r="D5597">
        <v>6.85</v>
      </c>
      <c r="E5597">
        <v>9.9700000000000006</v>
      </c>
      <c r="F5597">
        <v>9.42</v>
      </c>
    </row>
    <row r="5598" spans="1:17" x14ac:dyDescent="0.25">
      <c r="A5598" s="1">
        <v>42602.861111111109</v>
      </c>
      <c r="B5598">
        <v>6.33</v>
      </c>
      <c r="C5598">
        <v>8.1999999999999993</v>
      </c>
      <c r="D5598">
        <v>6.46</v>
      </c>
      <c r="E5598">
        <v>9.76</v>
      </c>
      <c r="F5598">
        <v>10.23</v>
      </c>
    </row>
    <row r="5599" spans="1:17" x14ac:dyDescent="0.25">
      <c r="A5599" s="1">
        <v>42602.868055555555</v>
      </c>
      <c r="B5599">
        <v>6.23</v>
      </c>
      <c r="C5599">
        <v>8.6</v>
      </c>
      <c r="D5599">
        <v>6.08</v>
      </c>
      <c r="E5599">
        <v>9.49</v>
      </c>
      <c r="F5599">
        <v>9.85</v>
      </c>
    </row>
    <row r="5600" spans="1:17" x14ac:dyDescent="0.25">
      <c r="A5600" s="1">
        <v>42602.875</v>
      </c>
      <c r="B5600">
        <v>6.08</v>
      </c>
      <c r="C5600">
        <v>8.23</v>
      </c>
      <c r="D5600">
        <v>6.83</v>
      </c>
      <c r="E5600">
        <v>9.07</v>
      </c>
      <c r="F5600">
        <v>9.89</v>
      </c>
      <c r="H5600">
        <f t="shared" ref="H5600" si="9312">AVERAGE(B5600:B5605)</f>
        <v>6.538333333333334</v>
      </c>
      <c r="I5600">
        <f t="shared" ref="I5600" si="9313">AVERAGE(C5600:C5605)</f>
        <v>8.4416666666666682</v>
      </c>
      <c r="J5600">
        <f t="shared" ref="J5600" si="9314">AVERAGE(D5600:D5605)</f>
        <v>6.0949999999999998</v>
      </c>
      <c r="K5600">
        <f t="shared" ref="K5600" si="9315">AVERAGE(E5600:E5605)</f>
        <v>8.6216666666666679</v>
      </c>
      <c r="L5600">
        <f t="shared" ref="L5600" si="9316">AVERAGE(F5600:F5605)</f>
        <v>9.3116666666666656</v>
      </c>
      <c r="M5600">
        <f t="shared" ref="M5600" si="9317">H5600-H5594</f>
        <v>0.23166666666666647</v>
      </c>
      <c r="N5600">
        <f t="shared" ref="N5600" si="9318">I5600-I5594</f>
        <v>-8.1666666666666998E-2</v>
      </c>
      <c r="O5600">
        <f t="shared" ref="O5600" si="9319">J5600-J5594</f>
        <v>-0.44833333333333325</v>
      </c>
      <c r="P5600">
        <f t="shared" ref="P5600" si="9320">K5600-K5594</f>
        <v>-1.2299999999999986</v>
      </c>
      <c r="Q5600">
        <f t="shared" ref="Q5600" si="9321">L5600-L5594</f>
        <v>-4.6666666666666856E-2</v>
      </c>
    </row>
    <row r="5601" spans="1:17" x14ac:dyDescent="0.25">
      <c r="A5601" s="1">
        <v>42602.881944444445</v>
      </c>
      <c r="B5601">
        <v>6.37</v>
      </c>
      <c r="C5601">
        <v>8.52</v>
      </c>
      <c r="D5601">
        <v>6.77</v>
      </c>
      <c r="E5601">
        <v>8.9</v>
      </c>
      <c r="F5601">
        <v>9.26</v>
      </c>
    </row>
    <row r="5602" spans="1:17" x14ac:dyDescent="0.25">
      <c r="A5602" s="1">
        <v>42602.888888888891</v>
      </c>
      <c r="B5602">
        <v>6.6</v>
      </c>
      <c r="C5602">
        <v>8.58</v>
      </c>
      <c r="D5602">
        <v>5.26</v>
      </c>
      <c r="E5602">
        <v>8.4700000000000006</v>
      </c>
      <c r="F5602">
        <v>9.14</v>
      </c>
    </row>
    <row r="5603" spans="1:17" x14ac:dyDescent="0.25">
      <c r="A5603" s="1">
        <v>42602.895833333336</v>
      </c>
      <c r="B5603">
        <v>6.69</v>
      </c>
      <c r="C5603">
        <v>8.49</v>
      </c>
      <c r="D5603">
        <v>6.02</v>
      </c>
      <c r="E5603">
        <v>8.4499999999999993</v>
      </c>
      <c r="F5603">
        <v>9.44</v>
      </c>
    </row>
    <row r="5604" spans="1:17" x14ac:dyDescent="0.25">
      <c r="A5604" s="1">
        <v>42602.902777777781</v>
      </c>
      <c r="B5604">
        <v>6.72</v>
      </c>
      <c r="C5604">
        <v>8.3800000000000008</v>
      </c>
      <c r="D5604">
        <v>5.87</v>
      </c>
      <c r="E5604">
        <v>8.57</v>
      </c>
      <c r="F5604">
        <v>8.9499999999999993</v>
      </c>
    </row>
    <row r="5605" spans="1:17" x14ac:dyDescent="0.25">
      <c r="A5605" s="1">
        <v>42602.909722222219</v>
      </c>
      <c r="B5605">
        <v>6.77</v>
      </c>
      <c r="C5605">
        <v>8.4499999999999993</v>
      </c>
      <c r="D5605">
        <v>5.82</v>
      </c>
      <c r="E5605">
        <v>8.27</v>
      </c>
      <c r="F5605">
        <v>9.19</v>
      </c>
    </row>
    <row r="5606" spans="1:17" x14ac:dyDescent="0.25">
      <c r="A5606" s="1">
        <v>42602.916666666664</v>
      </c>
      <c r="B5606">
        <v>6.67</v>
      </c>
      <c r="C5606">
        <v>8.4700000000000006</v>
      </c>
      <c r="D5606">
        <v>5.85</v>
      </c>
      <c r="E5606">
        <v>7.96</v>
      </c>
      <c r="F5606">
        <v>9.42</v>
      </c>
      <c r="H5606">
        <f t="shared" ref="H5606" si="9322">AVERAGE(B5606:B5611)</f>
        <v>6.4883333333333324</v>
      </c>
      <c r="I5606">
        <f t="shared" ref="I5606" si="9323">AVERAGE(C5606:C5611)</f>
        <v>8.23</v>
      </c>
      <c r="J5606">
        <f t="shared" ref="J5606" si="9324">AVERAGE(D5606:D5611)</f>
        <v>4.9866666666666672</v>
      </c>
      <c r="K5606">
        <f t="shared" ref="K5606" si="9325">AVERAGE(E5606:E5611)</f>
        <v>7.8049999999999997</v>
      </c>
      <c r="L5606">
        <f t="shared" ref="L5606" si="9326">AVERAGE(F5606:F5611)</f>
        <v>8.9749999999999996</v>
      </c>
      <c r="M5606">
        <f t="shared" ref="M5606" si="9327">H5606-H5600</f>
        <v>-5.0000000000001599E-2</v>
      </c>
      <c r="N5606">
        <f t="shared" ref="N5606" si="9328">I5606-I5600</f>
        <v>-0.21166666666666778</v>
      </c>
      <c r="O5606">
        <f t="shared" ref="O5606" si="9329">J5606-J5600</f>
        <v>-1.1083333333333325</v>
      </c>
      <c r="P5606">
        <f t="shared" ref="P5606" si="9330">K5606-K5600</f>
        <v>-0.81666666666666821</v>
      </c>
      <c r="Q5606">
        <f t="shared" ref="Q5606" si="9331">L5606-L5600</f>
        <v>-0.336666666666666</v>
      </c>
    </row>
    <row r="5607" spans="1:17" x14ac:dyDescent="0.25">
      <c r="A5607" s="1">
        <v>42602.923611111109</v>
      </c>
      <c r="B5607">
        <v>6.62</v>
      </c>
      <c r="C5607">
        <v>8.31</v>
      </c>
      <c r="D5607">
        <v>6.01</v>
      </c>
      <c r="E5607">
        <v>8.41</v>
      </c>
      <c r="F5607">
        <v>9.0399999999999991</v>
      </c>
    </row>
    <row r="5608" spans="1:17" x14ac:dyDescent="0.25">
      <c r="A5608" s="1">
        <v>42602.930555555555</v>
      </c>
      <c r="B5608">
        <v>6.75</v>
      </c>
      <c r="C5608">
        <v>8.0299999999999994</v>
      </c>
      <c r="D5608">
        <v>4.74</v>
      </c>
      <c r="E5608">
        <v>8.0399999999999991</v>
      </c>
      <c r="F5608">
        <v>9.02</v>
      </c>
    </row>
    <row r="5609" spans="1:17" x14ac:dyDescent="0.25">
      <c r="A5609" s="1">
        <v>42602.9375</v>
      </c>
      <c r="B5609">
        <v>6.63</v>
      </c>
      <c r="C5609">
        <v>8.4</v>
      </c>
      <c r="D5609">
        <v>4.5599999999999996</v>
      </c>
      <c r="E5609">
        <v>7.41</v>
      </c>
      <c r="F5609">
        <v>8.81</v>
      </c>
    </row>
    <row r="5610" spans="1:17" x14ac:dyDescent="0.25">
      <c r="A5610" s="1">
        <v>42602.944444444445</v>
      </c>
      <c r="B5610">
        <v>5.99</v>
      </c>
      <c r="C5610">
        <v>8.1300000000000008</v>
      </c>
      <c r="D5610">
        <v>4.01</v>
      </c>
      <c r="E5610">
        <v>7.49</v>
      </c>
      <c r="F5610">
        <v>8.91</v>
      </c>
    </row>
    <row r="5611" spans="1:17" x14ac:dyDescent="0.25">
      <c r="A5611" s="1">
        <v>42602.951388888891</v>
      </c>
      <c r="B5611">
        <v>6.27</v>
      </c>
      <c r="C5611">
        <v>8.0399999999999991</v>
      </c>
      <c r="D5611">
        <v>4.75</v>
      </c>
      <c r="E5611">
        <v>7.52</v>
      </c>
      <c r="F5611">
        <v>8.65</v>
      </c>
    </row>
    <row r="5612" spans="1:17" x14ac:dyDescent="0.25">
      <c r="A5612" s="1">
        <v>42602.958333333336</v>
      </c>
      <c r="B5612">
        <v>6.26</v>
      </c>
      <c r="C5612">
        <v>7.99</v>
      </c>
      <c r="D5612">
        <v>4.5199999999999996</v>
      </c>
      <c r="E5612">
        <v>7.57</v>
      </c>
      <c r="F5612">
        <v>8.6199999999999992</v>
      </c>
      <c r="H5612">
        <f t="shared" ref="H5612" si="9332">AVERAGE(B5612:B5617)</f>
        <v>6.1483333333333325</v>
      </c>
      <c r="I5612">
        <f t="shared" ref="I5612" si="9333">AVERAGE(C5612:C5617)</f>
        <v>7.583333333333333</v>
      </c>
      <c r="J5612">
        <f t="shared" ref="J5612" si="9334">AVERAGE(D5612:D5617)</f>
        <v>4.9750000000000005</v>
      </c>
      <c r="K5612">
        <f t="shared" ref="K5612" si="9335">AVERAGE(E5612:E5617)</f>
        <v>7.3866666666666667</v>
      </c>
      <c r="L5612">
        <f t="shared" ref="L5612" si="9336">AVERAGE(F5612:F5617)</f>
        <v>7.8049999999999997</v>
      </c>
      <c r="M5612">
        <f t="shared" ref="M5612" si="9337">H5612-H5606</f>
        <v>-0.33999999999999986</v>
      </c>
      <c r="N5612">
        <f t="shared" ref="N5612" si="9338">I5612-I5606</f>
        <v>-0.64666666666666739</v>
      </c>
      <c r="O5612">
        <f t="shared" ref="O5612" si="9339">J5612-J5606</f>
        <v>-1.1666666666666714E-2</v>
      </c>
      <c r="P5612">
        <f t="shared" ref="P5612" si="9340">K5612-K5606</f>
        <v>-0.418333333333333</v>
      </c>
      <c r="Q5612">
        <f t="shared" ref="Q5612" si="9341">L5612-L5606</f>
        <v>-1.17</v>
      </c>
    </row>
    <row r="5613" spans="1:17" x14ac:dyDescent="0.25">
      <c r="A5613" s="1">
        <v>42602.965277777781</v>
      </c>
      <c r="B5613">
        <v>6.12</v>
      </c>
      <c r="C5613">
        <v>8.02</v>
      </c>
      <c r="D5613">
        <v>4.92</v>
      </c>
      <c r="E5613">
        <v>7.55</v>
      </c>
      <c r="F5613">
        <v>7.9</v>
      </c>
    </row>
    <row r="5614" spans="1:17" x14ac:dyDescent="0.25">
      <c r="A5614" s="1">
        <v>42602.972222222219</v>
      </c>
      <c r="B5614">
        <v>6.02</v>
      </c>
      <c r="C5614">
        <v>6.82</v>
      </c>
      <c r="D5614">
        <v>4.9800000000000004</v>
      </c>
      <c r="E5614">
        <v>7.52</v>
      </c>
      <c r="F5614">
        <v>7.82</v>
      </c>
    </row>
    <row r="5615" spans="1:17" x14ac:dyDescent="0.25">
      <c r="A5615" s="1">
        <v>42602.979166666664</v>
      </c>
      <c r="B5615">
        <v>6.06</v>
      </c>
      <c r="C5615">
        <v>7.5</v>
      </c>
      <c r="D5615">
        <v>5.03</v>
      </c>
      <c r="E5615">
        <v>7.36</v>
      </c>
      <c r="F5615">
        <v>7.63</v>
      </c>
    </row>
    <row r="5616" spans="1:17" x14ac:dyDescent="0.25">
      <c r="A5616" s="1">
        <v>42602.986111111109</v>
      </c>
      <c r="B5616">
        <v>6.29</v>
      </c>
      <c r="C5616">
        <v>7.42</v>
      </c>
      <c r="D5616">
        <v>4.9400000000000004</v>
      </c>
      <c r="E5616">
        <v>7.17</v>
      </c>
      <c r="F5616">
        <v>7.68</v>
      </c>
    </row>
    <row r="5617" spans="1:17" x14ac:dyDescent="0.25">
      <c r="A5617" s="1">
        <v>42602.993055555555</v>
      </c>
      <c r="B5617">
        <v>6.14</v>
      </c>
      <c r="C5617">
        <v>7.75</v>
      </c>
      <c r="D5617">
        <v>5.46</v>
      </c>
      <c r="E5617">
        <v>7.15</v>
      </c>
      <c r="F5617">
        <v>7.18</v>
      </c>
    </row>
    <row r="5618" spans="1:17" x14ac:dyDescent="0.25">
      <c r="A5618" s="1">
        <v>42603</v>
      </c>
      <c r="B5618">
        <v>6.36</v>
      </c>
      <c r="C5618">
        <v>7.64</v>
      </c>
      <c r="D5618">
        <v>4.6900000000000004</v>
      </c>
      <c r="E5618">
        <v>7.38</v>
      </c>
      <c r="F5618">
        <v>6.85</v>
      </c>
      <c r="H5618">
        <f t="shared" ref="H5618" si="9342">AVERAGE(B5618:B5623)</f>
        <v>5.9116666666666662</v>
      </c>
      <c r="I5618">
        <f t="shared" ref="I5618" si="9343">AVERAGE(C5618:C5623)</f>
        <v>7.3916666666666666</v>
      </c>
      <c r="J5618">
        <f t="shared" ref="J5618" si="9344">AVERAGE(D5618:D5623)</f>
        <v>4.5216666666666665</v>
      </c>
      <c r="K5618">
        <f t="shared" ref="K5618" si="9345">AVERAGE(E5618:E5623)</f>
        <v>7.5299999999999985</v>
      </c>
      <c r="L5618">
        <f t="shared" ref="L5618" si="9346">AVERAGE(F5618:F5623)</f>
        <v>6.3350000000000009</v>
      </c>
      <c r="M5618">
        <f t="shared" ref="M5618" si="9347">H5618-H5612</f>
        <v>-0.23666666666666636</v>
      </c>
      <c r="N5618">
        <f t="shared" ref="N5618" si="9348">I5618-I5612</f>
        <v>-0.19166666666666643</v>
      </c>
      <c r="O5618">
        <f t="shared" ref="O5618" si="9349">J5618-J5612</f>
        <v>-0.45333333333333403</v>
      </c>
      <c r="P5618">
        <f t="shared" ref="P5618" si="9350">K5618-K5612</f>
        <v>0.14333333333333176</v>
      </c>
      <c r="Q5618">
        <f t="shared" ref="Q5618" si="9351">L5618-L5612</f>
        <v>-1.4699999999999989</v>
      </c>
    </row>
    <row r="5619" spans="1:17" x14ac:dyDescent="0.25">
      <c r="A5619" s="1">
        <v>42603.006944444445</v>
      </c>
      <c r="B5619">
        <v>6.03</v>
      </c>
      <c r="C5619">
        <v>7.23</v>
      </c>
      <c r="D5619">
        <v>5.0999999999999996</v>
      </c>
      <c r="E5619">
        <v>7.77</v>
      </c>
      <c r="F5619">
        <v>6.41</v>
      </c>
    </row>
    <row r="5620" spans="1:17" x14ac:dyDescent="0.25">
      <c r="A5620" s="1">
        <v>42603.013888888891</v>
      </c>
      <c r="B5620">
        <v>5.99</v>
      </c>
      <c r="C5620">
        <v>7.34</v>
      </c>
      <c r="D5620">
        <v>5.21</v>
      </c>
      <c r="E5620">
        <v>7.66</v>
      </c>
      <c r="F5620">
        <v>5.9</v>
      </c>
    </row>
    <row r="5621" spans="1:17" x14ac:dyDescent="0.25">
      <c r="A5621" s="1">
        <v>42603.020833333336</v>
      </c>
      <c r="B5621">
        <v>5.88</v>
      </c>
      <c r="C5621">
        <v>7.45</v>
      </c>
      <c r="D5621">
        <v>4.3099999999999996</v>
      </c>
      <c r="E5621">
        <v>7.27</v>
      </c>
      <c r="F5621">
        <v>6.51</v>
      </c>
    </row>
    <row r="5622" spans="1:17" x14ac:dyDescent="0.25">
      <c r="A5622" s="1">
        <v>42603.027777777781</v>
      </c>
      <c r="B5622">
        <v>5.62</v>
      </c>
      <c r="C5622">
        <v>7.37</v>
      </c>
      <c r="D5622">
        <v>3.44</v>
      </c>
      <c r="E5622">
        <v>7.41</v>
      </c>
      <c r="F5622">
        <v>5.99</v>
      </c>
    </row>
    <row r="5623" spans="1:17" x14ac:dyDescent="0.25">
      <c r="A5623" s="1">
        <v>42603.034722222219</v>
      </c>
      <c r="B5623">
        <v>5.59</v>
      </c>
      <c r="C5623">
        <v>7.32</v>
      </c>
      <c r="D5623">
        <v>4.38</v>
      </c>
      <c r="E5623">
        <v>7.69</v>
      </c>
      <c r="F5623">
        <v>6.35</v>
      </c>
    </row>
    <row r="5624" spans="1:17" x14ac:dyDescent="0.25">
      <c r="A5624" s="1">
        <v>42603.041666666664</v>
      </c>
      <c r="B5624">
        <v>5.44</v>
      </c>
      <c r="C5624">
        <v>7.23</v>
      </c>
      <c r="D5624">
        <v>4.43</v>
      </c>
      <c r="E5624">
        <v>7.64</v>
      </c>
      <c r="F5624">
        <v>7.25</v>
      </c>
      <c r="H5624">
        <f t="shared" ref="H5624" si="9352">AVERAGE(B5624:B5629)</f>
        <v>5.706666666666667</v>
      </c>
      <c r="I5624">
        <f t="shared" ref="I5624" si="9353">AVERAGE(C5624:C5629)</f>
        <v>7.0183333333333335</v>
      </c>
      <c r="J5624">
        <f t="shared" ref="J5624" si="9354">AVERAGE(D5624:D5629)</f>
        <v>4.7133333333333338</v>
      </c>
      <c r="K5624">
        <f t="shared" ref="K5624" si="9355">AVERAGE(E5624:E5629)</f>
        <v>7.1433333333333335</v>
      </c>
      <c r="L5624">
        <f t="shared" ref="L5624" si="9356">AVERAGE(F5624:F5629)</f>
        <v>7.4666666666666659</v>
      </c>
      <c r="M5624">
        <f t="shared" ref="M5624" si="9357">H5624-H5618</f>
        <v>-0.20499999999999918</v>
      </c>
      <c r="N5624">
        <f t="shared" ref="N5624" si="9358">I5624-I5618</f>
        <v>-0.37333333333333307</v>
      </c>
      <c r="O5624">
        <f t="shared" ref="O5624" si="9359">J5624-J5618</f>
        <v>0.19166666666666732</v>
      </c>
      <c r="P5624">
        <f t="shared" ref="P5624" si="9360">K5624-K5618</f>
        <v>-0.38666666666666494</v>
      </c>
      <c r="Q5624">
        <f t="shared" ref="Q5624" si="9361">L5624-L5618</f>
        <v>1.131666666666665</v>
      </c>
    </row>
    <row r="5625" spans="1:17" x14ac:dyDescent="0.25">
      <c r="A5625" s="1">
        <v>42603.048611111109</v>
      </c>
      <c r="B5625">
        <v>5.47</v>
      </c>
      <c r="C5625">
        <v>7.21</v>
      </c>
      <c r="D5625">
        <v>4.4400000000000004</v>
      </c>
      <c r="E5625">
        <v>7.48</v>
      </c>
      <c r="F5625">
        <v>7.72</v>
      </c>
    </row>
    <row r="5626" spans="1:17" x14ac:dyDescent="0.25">
      <c r="A5626" s="1">
        <v>42603.055555555555</v>
      </c>
      <c r="B5626">
        <v>5.57</v>
      </c>
      <c r="C5626">
        <v>6.94</v>
      </c>
      <c r="D5626">
        <v>4.84</v>
      </c>
      <c r="E5626">
        <v>7.41</v>
      </c>
      <c r="F5626">
        <v>7.86</v>
      </c>
    </row>
    <row r="5627" spans="1:17" x14ac:dyDescent="0.25">
      <c r="A5627" s="1">
        <v>42603.0625</v>
      </c>
      <c r="B5627">
        <v>5.7</v>
      </c>
      <c r="C5627">
        <v>6.89</v>
      </c>
      <c r="D5627">
        <v>4.4800000000000004</v>
      </c>
      <c r="E5627">
        <v>7.04</v>
      </c>
      <c r="F5627">
        <v>7.59</v>
      </c>
    </row>
    <row r="5628" spans="1:17" x14ac:dyDescent="0.25">
      <c r="A5628" s="1">
        <v>42603.069444444445</v>
      </c>
      <c r="B5628">
        <v>5.99</v>
      </c>
      <c r="C5628">
        <v>7</v>
      </c>
      <c r="D5628">
        <v>5.28</v>
      </c>
      <c r="E5628">
        <v>6.78</v>
      </c>
      <c r="F5628">
        <v>7.08</v>
      </c>
    </row>
    <row r="5629" spans="1:17" x14ac:dyDescent="0.25">
      <c r="A5629" s="1">
        <v>42603.076388888891</v>
      </c>
      <c r="B5629">
        <v>6.07</v>
      </c>
      <c r="C5629">
        <v>6.84</v>
      </c>
      <c r="D5629">
        <v>4.8099999999999996</v>
      </c>
      <c r="E5629">
        <v>6.51</v>
      </c>
      <c r="F5629">
        <v>7.3</v>
      </c>
    </row>
    <row r="5630" spans="1:17" x14ac:dyDescent="0.25">
      <c r="A5630" s="1">
        <v>42603.083333333336</v>
      </c>
      <c r="B5630">
        <v>5.98</v>
      </c>
      <c r="C5630">
        <v>6.89</v>
      </c>
      <c r="D5630">
        <v>4.12</v>
      </c>
      <c r="E5630">
        <v>6.51</v>
      </c>
      <c r="F5630">
        <v>7.05</v>
      </c>
      <c r="H5630">
        <f t="shared" ref="H5630" si="9362">AVERAGE(B5630:B5635)</f>
        <v>5.9099999999999993</v>
      </c>
      <c r="I5630">
        <f t="shared" ref="I5630" si="9363">AVERAGE(C5630:C5635)</f>
        <v>6.5783333333333331</v>
      </c>
      <c r="J5630">
        <f t="shared" ref="J5630" si="9364">AVERAGE(D5630:D5635)</f>
        <v>4.22</v>
      </c>
      <c r="K5630">
        <f t="shared" ref="K5630" si="9365">AVERAGE(E5630:E5635)</f>
        <v>6.6933333333333325</v>
      </c>
      <c r="L5630">
        <f t="shared" ref="L5630" si="9366">AVERAGE(F5630:F5635)</f>
        <v>6.6883333333333335</v>
      </c>
      <c r="M5630">
        <f t="shared" ref="M5630" si="9367">H5630-H5624</f>
        <v>0.20333333333333226</v>
      </c>
      <c r="N5630">
        <f t="shared" ref="N5630" si="9368">I5630-I5624</f>
        <v>-0.44000000000000039</v>
      </c>
      <c r="O5630">
        <f t="shared" ref="O5630" si="9369">J5630-J5624</f>
        <v>-0.49333333333333407</v>
      </c>
      <c r="P5630">
        <f t="shared" ref="P5630" si="9370">K5630-K5624</f>
        <v>-0.45000000000000107</v>
      </c>
      <c r="Q5630">
        <f t="shared" ref="Q5630" si="9371">L5630-L5624</f>
        <v>-0.77833333333333243</v>
      </c>
    </row>
    <row r="5631" spans="1:17" x14ac:dyDescent="0.25">
      <c r="A5631" s="1">
        <v>42603.090277777781</v>
      </c>
      <c r="B5631">
        <v>6.06</v>
      </c>
      <c r="C5631">
        <v>6.69</v>
      </c>
      <c r="D5631">
        <v>4.68</v>
      </c>
      <c r="E5631">
        <v>6.79</v>
      </c>
      <c r="F5631">
        <v>6.92</v>
      </c>
    </row>
    <row r="5632" spans="1:17" x14ac:dyDescent="0.25">
      <c r="A5632" s="1">
        <v>42603.097222222219</v>
      </c>
      <c r="B5632">
        <v>5.93</v>
      </c>
      <c r="C5632">
        <v>6.75</v>
      </c>
      <c r="D5632">
        <v>4.22</v>
      </c>
      <c r="E5632">
        <v>6.63</v>
      </c>
      <c r="F5632">
        <v>6.35</v>
      </c>
    </row>
    <row r="5633" spans="1:17" x14ac:dyDescent="0.25">
      <c r="A5633" s="1">
        <v>42603.104166666664</v>
      </c>
      <c r="B5633">
        <v>5.88</v>
      </c>
      <c r="C5633">
        <v>6.29</v>
      </c>
      <c r="D5633">
        <v>3.41</v>
      </c>
      <c r="E5633">
        <v>6.71</v>
      </c>
      <c r="F5633">
        <v>6.57</v>
      </c>
    </row>
    <row r="5634" spans="1:17" x14ac:dyDescent="0.25">
      <c r="A5634" s="1">
        <v>42603.111111111109</v>
      </c>
      <c r="B5634">
        <v>5.77</v>
      </c>
      <c r="C5634">
        <v>6.39</v>
      </c>
      <c r="D5634">
        <v>4.2</v>
      </c>
      <c r="E5634">
        <v>6.77</v>
      </c>
      <c r="F5634">
        <v>6.86</v>
      </c>
    </row>
    <row r="5635" spans="1:17" x14ac:dyDescent="0.25">
      <c r="A5635" s="1">
        <v>42603.118055555555</v>
      </c>
      <c r="B5635">
        <v>5.84</v>
      </c>
      <c r="C5635">
        <v>6.46</v>
      </c>
      <c r="D5635">
        <v>4.6900000000000004</v>
      </c>
      <c r="E5635">
        <v>6.75</v>
      </c>
      <c r="F5635">
        <v>6.38</v>
      </c>
    </row>
    <row r="5636" spans="1:17" x14ac:dyDescent="0.25">
      <c r="A5636" s="1">
        <v>42603.125</v>
      </c>
      <c r="B5636">
        <v>5.92</v>
      </c>
      <c r="C5636">
        <v>5.57</v>
      </c>
      <c r="D5636">
        <v>4.55</v>
      </c>
      <c r="E5636">
        <v>6.61</v>
      </c>
      <c r="F5636">
        <v>6.31</v>
      </c>
      <c r="H5636">
        <f t="shared" ref="H5636" si="9372">AVERAGE(B5636:B5641)</f>
        <v>5.9083333333333323</v>
      </c>
      <c r="I5636">
        <f t="shared" ref="I5636" si="9373">AVERAGE(C5636:C5641)</f>
        <v>5.956666666666667</v>
      </c>
      <c r="J5636">
        <f t="shared" ref="J5636" si="9374">AVERAGE(D5636:D5641)</f>
        <v>4.9333333333333327</v>
      </c>
      <c r="K5636">
        <f t="shared" ref="K5636" si="9375">AVERAGE(E5636:E5641)</f>
        <v>6.3716666666666661</v>
      </c>
      <c r="L5636">
        <f t="shared" ref="L5636" si="9376">AVERAGE(F5636:F5641)</f>
        <v>5.4266666666666667</v>
      </c>
      <c r="M5636">
        <f t="shared" ref="M5636" si="9377">H5636-H5630</f>
        <v>-1.6666666666669272E-3</v>
      </c>
      <c r="N5636">
        <f t="shared" ref="N5636" si="9378">I5636-I5630</f>
        <v>-0.62166666666666615</v>
      </c>
      <c r="O5636">
        <f t="shared" ref="O5636" si="9379">J5636-J5630</f>
        <v>0.71333333333333293</v>
      </c>
      <c r="P5636">
        <f t="shared" ref="P5636" si="9380">K5636-K5630</f>
        <v>-0.32166666666666632</v>
      </c>
      <c r="Q5636">
        <f t="shared" ref="Q5636" si="9381">L5636-L5630</f>
        <v>-1.2616666666666667</v>
      </c>
    </row>
    <row r="5637" spans="1:17" x14ac:dyDescent="0.25">
      <c r="A5637" s="1">
        <v>42603.131944444445</v>
      </c>
      <c r="B5637">
        <v>5.92</v>
      </c>
      <c r="C5637">
        <v>5.66</v>
      </c>
      <c r="D5637">
        <v>4.92</v>
      </c>
      <c r="E5637">
        <v>6.41</v>
      </c>
      <c r="F5637">
        <v>6.33</v>
      </c>
    </row>
    <row r="5638" spans="1:17" x14ac:dyDescent="0.25">
      <c r="A5638" s="1">
        <v>42603.138888888891</v>
      </c>
      <c r="B5638">
        <v>5.81</v>
      </c>
      <c r="C5638">
        <v>5.83</v>
      </c>
      <c r="D5638">
        <v>5.2</v>
      </c>
      <c r="E5638">
        <v>6.42</v>
      </c>
      <c r="F5638">
        <v>5.87</v>
      </c>
    </row>
    <row r="5639" spans="1:17" x14ac:dyDescent="0.25">
      <c r="A5639" s="1">
        <v>42603.145833333336</v>
      </c>
      <c r="B5639">
        <v>5.86</v>
      </c>
      <c r="C5639">
        <v>6.56</v>
      </c>
      <c r="D5639">
        <v>5.37</v>
      </c>
      <c r="E5639">
        <v>6.26</v>
      </c>
      <c r="F5639">
        <v>4.5999999999999996</v>
      </c>
    </row>
    <row r="5640" spans="1:17" x14ac:dyDescent="0.25">
      <c r="A5640" s="1">
        <v>42603.152777777781</v>
      </c>
      <c r="B5640">
        <v>5.86</v>
      </c>
      <c r="C5640">
        <v>5.96</v>
      </c>
      <c r="D5640">
        <v>4.84</v>
      </c>
      <c r="E5640">
        <v>6.27</v>
      </c>
      <c r="F5640">
        <v>4.18</v>
      </c>
    </row>
    <row r="5641" spans="1:17" x14ac:dyDescent="0.25">
      <c r="A5641" s="1">
        <v>42603.159722222219</v>
      </c>
      <c r="B5641">
        <v>6.08</v>
      </c>
      <c r="C5641">
        <v>6.16</v>
      </c>
      <c r="D5641">
        <v>4.72</v>
      </c>
      <c r="E5641">
        <v>6.26</v>
      </c>
      <c r="F5641">
        <v>5.27</v>
      </c>
    </row>
    <row r="5642" spans="1:17" x14ac:dyDescent="0.25">
      <c r="A5642" s="1">
        <v>42603.166666666664</v>
      </c>
      <c r="B5642">
        <v>5.86</v>
      </c>
      <c r="C5642">
        <v>5.98</v>
      </c>
      <c r="D5642">
        <v>5.04</v>
      </c>
      <c r="E5642">
        <v>6.28</v>
      </c>
      <c r="F5642">
        <v>5.24</v>
      </c>
      <c r="H5642">
        <f t="shared" ref="H5642" si="9382">AVERAGE(B5642:B5647)</f>
        <v>5.7316666666666665</v>
      </c>
      <c r="I5642">
        <f t="shared" ref="I5642" si="9383">AVERAGE(C5642:C5647)</f>
        <v>6.0233333333333334</v>
      </c>
      <c r="J5642">
        <f t="shared" ref="J5642" si="9384">AVERAGE(D5642:D5647)</f>
        <v>4.9050000000000002</v>
      </c>
      <c r="K5642">
        <f t="shared" ref="K5642" si="9385">AVERAGE(E5642:E5647)</f>
        <v>6.0133333333333328</v>
      </c>
      <c r="L5642">
        <f t="shared" ref="L5642" si="9386">AVERAGE(F5642:F5647)</f>
        <v>4.3250000000000002</v>
      </c>
      <c r="M5642">
        <f t="shared" ref="M5642" si="9387">H5642-H5636</f>
        <v>-0.17666666666666586</v>
      </c>
      <c r="N5642">
        <f t="shared" ref="N5642" si="9388">I5642-I5636</f>
        <v>6.666666666666643E-2</v>
      </c>
      <c r="O5642">
        <f t="shared" ref="O5642" si="9389">J5642-J5636</f>
        <v>-2.8333333333332433E-2</v>
      </c>
      <c r="P5642">
        <f t="shared" ref="P5642" si="9390">K5642-K5636</f>
        <v>-0.35833333333333339</v>
      </c>
      <c r="Q5642">
        <f t="shared" ref="Q5642" si="9391">L5642-L5636</f>
        <v>-1.1016666666666666</v>
      </c>
    </row>
    <row r="5643" spans="1:17" x14ac:dyDescent="0.25">
      <c r="A5643" s="1">
        <v>42603.173611111109</v>
      </c>
      <c r="B5643">
        <v>5.88</v>
      </c>
      <c r="C5643">
        <v>6.73</v>
      </c>
      <c r="D5643">
        <v>5.0199999999999996</v>
      </c>
      <c r="E5643">
        <v>6.13</v>
      </c>
      <c r="F5643">
        <v>4.72</v>
      </c>
    </row>
    <row r="5644" spans="1:17" x14ac:dyDescent="0.25">
      <c r="A5644" s="1">
        <v>42603.180555555555</v>
      </c>
      <c r="B5644">
        <v>5.7</v>
      </c>
      <c r="C5644">
        <v>5.84</v>
      </c>
      <c r="D5644">
        <v>4.82</v>
      </c>
      <c r="E5644">
        <v>6.02</v>
      </c>
      <c r="F5644">
        <v>4.05</v>
      </c>
    </row>
    <row r="5645" spans="1:17" x14ac:dyDescent="0.25">
      <c r="A5645" s="1">
        <v>42603.1875</v>
      </c>
      <c r="B5645">
        <v>5.74</v>
      </c>
      <c r="C5645">
        <v>5.85</v>
      </c>
      <c r="D5645">
        <v>4.67</v>
      </c>
      <c r="E5645">
        <v>5.9</v>
      </c>
      <c r="F5645">
        <v>4.38</v>
      </c>
    </row>
    <row r="5646" spans="1:17" x14ac:dyDescent="0.25">
      <c r="A5646" s="1">
        <v>42603.194444444445</v>
      </c>
      <c r="B5646">
        <v>5.63</v>
      </c>
      <c r="C5646">
        <v>5.7</v>
      </c>
      <c r="D5646">
        <v>4.8499999999999996</v>
      </c>
      <c r="E5646">
        <v>5.9</v>
      </c>
      <c r="F5646">
        <v>4.67</v>
      </c>
    </row>
    <row r="5647" spans="1:17" x14ac:dyDescent="0.25">
      <c r="A5647" s="1">
        <v>42603.201388888891</v>
      </c>
      <c r="B5647">
        <v>5.58</v>
      </c>
      <c r="C5647">
        <v>6.04</v>
      </c>
      <c r="D5647">
        <v>5.03</v>
      </c>
      <c r="E5647">
        <v>5.85</v>
      </c>
      <c r="F5647">
        <v>2.89</v>
      </c>
    </row>
    <row r="5648" spans="1:17" x14ac:dyDescent="0.25">
      <c r="A5648" s="1">
        <v>42603.208333333336</v>
      </c>
      <c r="B5648">
        <v>5.7</v>
      </c>
      <c r="C5648">
        <v>6.46</v>
      </c>
      <c r="D5648">
        <v>4.87</v>
      </c>
      <c r="E5648">
        <v>5.87</v>
      </c>
      <c r="F5648">
        <v>3.31</v>
      </c>
      <c r="H5648">
        <f t="shared" ref="H5648" si="9392">AVERAGE(B5648:B5653)</f>
        <v>5.6583333333333341</v>
      </c>
      <c r="I5648">
        <f t="shared" ref="I5648" si="9393">AVERAGE(C5648:C5653)</f>
        <v>6.1999999999999993</v>
      </c>
      <c r="J5648">
        <f t="shared" ref="J5648" si="9394">AVERAGE(D5648:D5653)</f>
        <v>4.4883333333333324</v>
      </c>
      <c r="K5648">
        <f t="shared" ref="K5648" si="9395">AVERAGE(E5648:E5653)</f>
        <v>5.9283333333333337</v>
      </c>
      <c r="L5648">
        <f t="shared" ref="L5648" si="9396">AVERAGE(F5648:F5653)</f>
        <v>3.7000000000000006</v>
      </c>
      <c r="M5648">
        <f t="shared" ref="M5648" si="9397">H5648-H5642</f>
        <v>-7.3333333333332362E-2</v>
      </c>
      <c r="N5648">
        <f t="shared" ref="N5648" si="9398">I5648-I5642</f>
        <v>0.17666666666666586</v>
      </c>
      <c r="O5648">
        <f t="shared" ref="O5648" si="9399">J5648-J5642</f>
        <v>-0.41666666666666785</v>
      </c>
      <c r="P5648">
        <f t="shared" ref="P5648" si="9400">K5648-K5642</f>
        <v>-8.4999999999999076E-2</v>
      </c>
      <c r="Q5648">
        <f t="shared" ref="Q5648" si="9401">L5648-L5642</f>
        <v>-0.62499999999999956</v>
      </c>
    </row>
    <row r="5649" spans="1:17" x14ac:dyDescent="0.25">
      <c r="A5649" s="1">
        <v>42603.215277777781</v>
      </c>
      <c r="B5649">
        <v>5.79</v>
      </c>
      <c r="C5649">
        <v>6.53</v>
      </c>
      <c r="D5649">
        <v>4.67</v>
      </c>
      <c r="E5649">
        <v>5.88</v>
      </c>
      <c r="F5649">
        <v>4.3899999999999997</v>
      </c>
    </row>
    <row r="5650" spans="1:17" x14ac:dyDescent="0.25">
      <c r="A5650" s="1">
        <v>42603.222222222219</v>
      </c>
      <c r="B5650">
        <v>5.61</v>
      </c>
      <c r="C5650">
        <v>6.47</v>
      </c>
      <c r="D5650">
        <v>4.25</v>
      </c>
      <c r="E5650">
        <v>5.78</v>
      </c>
      <c r="F5650">
        <v>3.8</v>
      </c>
    </row>
    <row r="5651" spans="1:17" x14ac:dyDescent="0.25">
      <c r="A5651" s="1">
        <v>42603.229166666664</v>
      </c>
      <c r="B5651">
        <v>5.74</v>
      </c>
      <c r="C5651">
        <v>6.31</v>
      </c>
      <c r="D5651">
        <v>4.3099999999999996</v>
      </c>
      <c r="E5651">
        <v>6.02</v>
      </c>
      <c r="F5651">
        <v>3.4</v>
      </c>
    </row>
    <row r="5652" spans="1:17" x14ac:dyDescent="0.25">
      <c r="A5652" s="1">
        <v>42603.236111111109</v>
      </c>
      <c r="B5652">
        <v>5.6</v>
      </c>
      <c r="C5652">
        <v>5.85</v>
      </c>
      <c r="D5652">
        <v>4.2699999999999996</v>
      </c>
      <c r="E5652">
        <v>6.04</v>
      </c>
      <c r="F5652">
        <v>4.09</v>
      </c>
    </row>
    <row r="5653" spans="1:17" x14ac:dyDescent="0.25">
      <c r="A5653" s="1">
        <v>42603.243055555555</v>
      </c>
      <c r="B5653">
        <v>5.51</v>
      </c>
      <c r="C5653">
        <v>5.58</v>
      </c>
      <c r="D5653">
        <v>4.5599999999999996</v>
      </c>
      <c r="E5653">
        <v>5.98</v>
      </c>
      <c r="F5653">
        <v>3.21</v>
      </c>
    </row>
    <row r="5654" spans="1:17" x14ac:dyDescent="0.25">
      <c r="A5654" s="1">
        <v>42603.25</v>
      </c>
      <c r="B5654">
        <v>5.39</v>
      </c>
      <c r="C5654">
        <v>5.44</v>
      </c>
      <c r="D5654">
        <v>4.3499999999999996</v>
      </c>
      <c r="E5654">
        <v>5.81</v>
      </c>
      <c r="F5654">
        <v>2.8</v>
      </c>
      <c r="H5654">
        <f t="shared" ref="H5654" si="9402">AVERAGE(B5654:B5659)</f>
        <v>5.4866666666666672</v>
      </c>
      <c r="I5654">
        <f t="shared" ref="I5654" si="9403">AVERAGE(C5654:C5659)</f>
        <v>5.6633333333333331</v>
      </c>
      <c r="J5654">
        <f t="shared" ref="J5654" si="9404">AVERAGE(D5654:D5659)</f>
        <v>3.6266666666666669</v>
      </c>
      <c r="K5654">
        <f t="shared" ref="K5654" si="9405">AVERAGE(E5654:E5659)</f>
        <v>5.7650000000000006</v>
      </c>
      <c r="L5654">
        <f t="shared" ref="L5654" si="9406">AVERAGE(F5654:F5659)</f>
        <v>3.0749999999999997</v>
      </c>
      <c r="M5654">
        <f t="shared" ref="M5654" si="9407">H5654-H5648</f>
        <v>-0.17166666666666686</v>
      </c>
      <c r="N5654">
        <f t="shared" ref="N5654" si="9408">I5654-I5648</f>
        <v>-0.53666666666666618</v>
      </c>
      <c r="O5654">
        <f t="shared" ref="O5654" si="9409">J5654-J5648</f>
        <v>-0.86166666666666547</v>
      </c>
      <c r="P5654">
        <f t="shared" ref="P5654" si="9410">K5654-K5648</f>
        <v>-0.16333333333333311</v>
      </c>
      <c r="Q5654">
        <f t="shared" ref="Q5654" si="9411">L5654-L5648</f>
        <v>-0.62500000000000089</v>
      </c>
    </row>
    <row r="5655" spans="1:17" x14ac:dyDescent="0.25">
      <c r="A5655" s="1">
        <v>42603.256944444445</v>
      </c>
      <c r="B5655">
        <v>5.55</v>
      </c>
      <c r="C5655">
        <v>5.38</v>
      </c>
      <c r="D5655">
        <v>4.08</v>
      </c>
      <c r="E5655">
        <v>5.9</v>
      </c>
      <c r="F5655">
        <v>2.16</v>
      </c>
    </row>
    <row r="5656" spans="1:17" x14ac:dyDescent="0.25">
      <c r="A5656" s="1">
        <v>42603.263888888891</v>
      </c>
      <c r="B5656">
        <v>5.53</v>
      </c>
      <c r="C5656">
        <v>5.32</v>
      </c>
      <c r="D5656">
        <v>3.41</v>
      </c>
      <c r="E5656">
        <v>5.7</v>
      </c>
      <c r="F5656">
        <v>3.29</v>
      </c>
    </row>
    <row r="5657" spans="1:17" x14ac:dyDescent="0.25">
      <c r="A5657" s="1">
        <v>42603.270833333336</v>
      </c>
      <c r="B5657">
        <v>5.65</v>
      </c>
      <c r="C5657">
        <v>5.65</v>
      </c>
      <c r="D5657">
        <v>3.26</v>
      </c>
      <c r="E5657">
        <v>5.75</v>
      </c>
      <c r="F5657">
        <v>3.24</v>
      </c>
    </row>
    <row r="5658" spans="1:17" x14ac:dyDescent="0.25">
      <c r="A5658" s="1">
        <v>42603.277777777781</v>
      </c>
      <c r="B5658">
        <v>5.42</v>
      </c>
      <c r="C5658">
        <v>6.06</v>
      </c>
      <c r="D5658">
        <v>3.25</v>
      </c>
      <c r="E5658">
        <v>5.68</v>
      </c>
      <c r="F5658">
        <v>3.94</v>
      </c>
    </row>
    <row r="5659" spans="1:17" x14ac:dyDescent="0.25">
      <c r="A5659" s="1">
        <v>42603.284722222219</v>
      </c>
      <c r="B5659">
        <v>5.38</v>
      </c>
      <c r="C5659">
        <v>6.13</v>
      </c>
      <c r="D5659">
        <v>3.41</v>
      </c>
      <c r="E5659">
        <v>5.75</v>
      </c>
      <c r="F5659">
        <v>3.02</v>
      </c>
    </row>
    <row r="5660" spans="1:17" x14ac:dyDescent="0.25">
      <c r="A5660" s="1">
        <v>42603.291666666664</v>
      </c>
      <c r="B5660">
        <v>5.19</v>
      </c>
      <c r="C5660">
        <v>6.48</v>
      </c>
      <c r="D5660">
        <v>3.51</v>
      </c>
      <c r="E5660">
        <v>5.67</v>
      </c>
      <c r="F5660">
        <v>2.73</v>
      </c>
      <c r="H5660">
        <f t="shared" ref="H5660" si="9412">AVERAGE(B5660:B5665)</f>
        <v>5.2766666666666664</v>
      </c>
      <c r="I5660">
        <f t="shared" ref="I5660" si="9413">AVERAGE(C5660:C5665)</f>
        <v>6.4783333333333317</v>
      </c>
      <c r="J5660">
        <f t="shared" ref="J5660" si="9414">AVERAGE(D5660:D5665)</f>
        <v>3.5150000000000001</v>
      </c>
      <c r="K5660">
        <f t="shared" ref="K5660" si="9415">AVERAGE(E5660:E5665)</f>
        <v>5.6099999999999994</v>
      </c>
      <c r="L5660">
        <f t="shared" ref="L5660" si="9416">AVERAGE(F5660:F5665)</f>
        <v>3.1566666666666667</v>
      </c>
      <c r="M5660">
        <f t="shared" ref="M5660" si="9417">H5660-H5654</f>
        <v>-0.21000000000000085</v>
      </c>
      <c r="N5660">
        <f t="shared" ref="N5660" si="9418">I5660-I5654</f>
        <v>0.81499999999999861</v>
      </c>
      <c r="O5660">
        <f t="shared" ref="O5660" si="9419">J5660-J5654</f>
        <v>-0.1116666666666668</v>
      </c>
      <c r="P5660">
        <f t="shared" ref="P5660" si="9420">K5660-K5654</f>
        <v>-0.15500000000000114</v>
      </c>
      <c r="Q5660">
        <f t="shared" ref="Q5660" si="9421">L5660-L5654</f>
        <v>8.1666666666666998E-2</v>
      </c>
    </row>
    <row r="5661" spans="1:17" x14ac:dyDescent="0.25">
      <c r="A5661" s="1">
        <v>42603.298611111109</v>
      </c>
      <c r="B5661">
        <v>5.47</v>
      </c>
      <c r="C5661">
        <v>6.7</v>
      </c>
      <c r="D5661">
        <v>3.51</v>
      </c>
      <c r="E5661">
        <v>5.57</v>
      </c>
      <c r="F5661">
        <v>3.2</v>
      </c>
    </row>
    <row r="5662" spans="1:17" x14ac:dyDescent="0.25">
      <c r="A5662" s="1">
        <v>42603.305555555555</v>
      </c>
      <c r="B5662">
        <v>5</v>
      </c>
      <c r="C5662">
        <v>6.58</v>
      </c>
      <c r="D5662">
        <v>3.58</v>
      </c>
      <c r="E5662">
        <v>5.73</v>
      </c>
      <c r="F5662">
        <v>3.42</v>
      </c>
    </row>
    <row r="5663" spans="1:17" x14ac:dyDescent="0.25">
      <c r="A5663" s="1">
        <v>42603.3125</v>
      </c>
      <c r="B5663">
        <v>5.17</v>
      </c>
      <c r="C5663">
        <v>6.47</v>
      </c>
      <c r="D5663">
        <v>4.07</v>
      </c>
      <c r="E5663">
        <v>5.7</v>
      </c>
      <c r="F5663">
        <v>3.49</v>
      </c>
    </row>
    <row r="5664" spans="1:17" x14ac:dyDescent="0.25">
      <c r="A5664" s="1">
        <v>42603.319444444445</v>
      </c>
      <c r="B5664">
        <v>5.31</v>
      </c>
      <c r="C5664">
        <v>6.34</v>
      </c>
      <c r="D5664">
        <v>3.44</v>
      </c>
      <c r="E5664">
        <v>5.61</v>
      </c>
      <c r="F5664">
        <v>3.64</v>
      </c>
    </row>
    <row r="5665" spans="1:17" x14ac:dyDescent="0.25">
      <c r="A5665" s="1">
        <v>42603.326388888891</v>
      </c>
      <c r="B5665">
        <v>5.52</v>
      </c>
      <c r="C5665">
        <v>6.3</v>
      </c>
      <c r="D5665">
        <v>2.98</v>
      </c>
      <c r="E5665">
        <v>5.38</v>
      </c>
      <c r="F5665">
        <v>2.46</v>
      </c>
    </row>
    <row r="5666" spans="1:17" x14ac:dyDescent="0.25">
      <c r="A5666" s="1">
        <v>42603.333333333336</v>
      </c>
      <c r="B5666">
        <v>5.74</v>
      </c>
      <c r="C5666">
        <v>6.28</v>
      </c>
      <c r="D5666">
        <v>2.68</v>
      </c>
      <c r="E5666">
        <v>4.97</v>
      </c>
      <c r="F5666">
        <v>2.59</v>
      </c>
      <c r="H5666">
        <f t="shared" ref="H5666" si="9422">AVERAGE(B5666:B5671)</f>
        <v>5.2983333333333338</v>
      </c>
      <c r="I5666">
        <f t="shared" ref="I5666" si="9423">AVERAGE(C5666:C5671)</f>
        <v>6.3166666666666664</v>
      </c>
      <c r="J5666">
        <f t="shared" ref="J5666" si="9424">AVERAGE(D5666:D5671)</f>
        <v>3.3733333333333335</v>
      </c>
      <c r="K5666">
        <f t="shared" ref="K5666" si="9425">AVERAGE(E5666:E5671)</f>
        <v>4.9883333333333333</v>
      </c>
      <c r="L5666">
        <f t="shared" ref="L5666" si="9426">AVERAGE(F5666:F5671)</f>
        <v>3.293333333333333</v>
      </c>
      <c r="M5666">
        <f t="shared" ref="M5666" si="9427">H5666-H5660</f>
        <v>2.1666666666667389E-2</v>
      </c>
      <c r="N5666">
        <f t="shared" ref="N5666" si="9428">I5666-I5660</f>
        <v>-0.16166666666666529</v>
      </c>
      <c r="O5666">
        <f t="shared" ref="O5666" si="9429">J5666-J5660</f>
        <v>-0.14166666666666661</v>
      </c>
      <c r="P5666">
        <f t="shared" ref="P5666" si="9430">K5666-K5660</f>
        <v>-0.62166666666666615</v>
      </c>
      <c r="Q5666">
        <f t="shared" ref="Q5666" si="9431">L5666-L5660</f>
        <v>0.13666666666666627</v>
      </c>
    </row>
    <row r="5667" spans="1:17" x14ac:dyDescent="0.25">
      <c r="A5667" s="1">
        <v>42603.340277777781</v>
      </c>
      <c r="B5667">
        <v>5.6</v>
      </c>
      <c r="C5667">
        <v>6.32</v>
      </c>
      <c r="D5667">
        <v>2.86</v>
      </c>
      <c r="E5667">
        <v>5.01</v>
      </c>
      <c r="F5667">
        <v>3.36</v>
      </c>
    </row>
    <row r="5668" spans="1:17" x14ac:dyDescent="0.25">
      <c r="A5668" s="1">
        <v>42603.347222222219</v>
      </c>
      <c r="B5668">
        <v>5.05</v>
      </c>
      <c r="C5668">
        <v>6.27</v>
      </c>
      <c r="D5668">
        <v>3.68</v>
      </c>
      <c r="E5668">
        <v>5.13</v>
      </c>
      <c r="F5668">
        <v>3.49</v>
      </c>
    </row>
    <row r="5669" spans="1:17" x14ac:dyDescent="0.25">
      <c r="A5669" s="1">
        <v>42603.354166666664</v>
      </c>
      <c r="B5669">
        <v>5.03</v>
      </c>
      <c r="C5669">
        <v>6.35</v>
      </c>
      <c r="D5669">
        <v>3.84</v>
      </c>
      <c r="E5669">
        <v>4.95</v>
      </c>
      <c r="F5669">
        <v>3.33</v>
      </c>
    </row>
    <row r="5670" spans="1:17" x14ac:dyDescent="0.25">
      <c r="A5670" s="1">
        <v>42603.361111111109</v>
      </c>
      <c r="B5670">
        <v>5.21</v>
      </c>
      <c r="C5670">
        <v>6.35</v>
      </c>
      <c r="D5670">
        <v>3.65</v>
      </c>
      <c r="E5670">
        <v>4.87</v>
      </c>
      <c r="F5670">
        <v>3.2</v>
      </c>
    </row>
    <row r="5671" spans="1:17" x14ac:dyDescent="0.25">
      <c r="A5671" s="1">
        <v>42603.368055555555</v>
      </c>
      <c r="B5671">
        <v>5.16</v>
      </c>
      <c r="C5671">
        <v>6.33</v>
      </c>
      <c r="D5671">
        <v>3.53</v>
      </c>
      <c r="E5671">
        <v>5</v>
      </c>
      <c r="F5671">
        <v>3.79</v>
      </c>
    </row>
    <row r="5672" spans="1:17" x14ac:dyDescent="0.25">
      <c r="A5672" s="1">
        <v>42603.375</v>
      </c>
      <c r="B5672">
        <v>4.7300000000000004</v>
      </c>
      <c r="C5672">
        <v>6.19</v>
      </c>
      <c r="D5672">
        <v>3.16</v>
      </c>
      <c r="E5672">
        <v>5.32</v>
      </c>
      <c r="F5672">
        <v>4.08</v>
      </c>
      <c r="H5672">
        <f t="shared" ref="H5672" si="9432">AVERAGE(B5672:B5677)</f>
        <v>5.0083333333333337</v>
      </c>
      <c r="I5672">
        <f t="shared" ref="I5672" si="9433">AVERAGE(C5672:C5677)</f>
        <v>6.13</v>
      </c>
      <c r="J5672">
        <f t="shared" ref="J5672" si="9434">AVERAGE(D5672:D5677)</f>
        <v>3.5500000000000003</v>
      </c>
      <c r="K5672">
        <f t="shared" ref="K5672" si="9435">AVERAGE(E5672:E5677)</f>
        <v>5.0383333333333331</v>
      </c>
      <c r="L5672">
        <f t="shared" ref="L5672" si="9436">AVERAGE(F5672:F5677)</f>
        <v>3.9116666666666666</v>
      </c>
      <c r="M5672">
        <f t="shared" ref="M5672" si="9437">H5672-H5666</f>
        <v>-0.29000000000000004</v>
      </c>
      <c r="N5672">
        <f t="shared" ref="N5672" si="9438">I5672-I5666</f>
        <v>-0.18666666666666654</v>
      </c>
      <c r="O5672">
        <f t="shared" ref="O5672" si="9439">J5672-J5666</f>
        <v>0.17666666666666675</v>
      </c>
      <c r="P5672">
        <f t="shared" ref="P5672" si="9440">K5672-K5666</f>
        <v>4.9999999999999822E-2</v>
      </c>
      <c r="Q5672">
        <f t="shared" ref="Q5672" si="9441">L5672-L5666</f>
        <v>0.61833333333333362</v>
      </c>
    </row>
    <row r="5673" spans="1:17" x14ac:dyDescent="0.25">
      <c r="A5673" s="1">
        <v>42603.381944444445</v>
      </c>
      <c r="B5673">
        <v>5.21</v>
      </c>
      <c r="C5673">
        <v>6.23</v>
      </c>
      <c r="D5673">
        <v>3.68</v>
      </c>
      <c r="E5673">
        <v>5.19</v>
      </c>
      <c r="F5673">
        <v>4.16</v>
      </c>
    </row>
    <row r="5674" spans="1:17" x14ac:dyDescent="0.25">
      <c r="A5674" s="1">
        <v>42603.388888888891</v>
      </c>
      <c r="B5674">
        <v>5.17</v>
      </c>
      <c r="C5674">
        <v>6.15</v>
      </c>
      <c r="D5674">
        <v>3.87</v>
      </c>
      <c r="E5674">
        <v>5.01</v>
      </c>
      <c r="F5674">
        <v>3.96</v>
      </c>
    </row>
    <row r="5675" spans="1:17" x14ac:dyDescent="0.25">
      <c r="A5675" s="1">
        <v>42603.395833333336</v>
      </c>
      <c r="B5675">
        <v>5.22</v>
      </c>
      <c r="C5675">
        <v>6.08</v>
      </c>
      <c r="D5675">
        <v>3.53</v>
      </c>
      <c r="E5675">
        <v>4.91</v>
      </c>
      <c r="F5675">
        <v>3.75</v>
      </c>
    </row>
    <row r="5676" spans="1:17" x14ac:dyDescent="0.25">
      <c r="A5676" s="1">
        <v>42603.402777777781</v>
      </c>
      <c r="B5676">
        <v>4.74</v>
      </c>
      <c r="C5676">
        <v>6.13</v>
      </c>
      <c r="D5676">
        <v>4.17</v>
      </c>
      <c r="E5676">
        <v>4.91</v>
      </c>
      <c r="F5676">
        <v>3.57</v>
      </c>
    </row>
    <row r="5677" spans="1:17" x14ac:dyDescent="0.25">
      <c r="A5677" s="1">
        <v>42603.409722222219</v>
      </c>
      <c r="B5677">
        <v>4.9800000000000004</v>
      </c>
      <c r="C5677">
        <v>6</v>
      </c>
      <c r="D5677">
        <v>2.89</v>
      </c>
      <c r="E5677">
        <v>4.8899999999999997</v>
      </c>
      <c r="F5677">
        <v>3.95</v>
      </c>
    </row>
    <row r="5678" spans="1:17" x14ac:dyDescent="0.25">
      <c r="A5678" s="1">
        <v>42603.416666666664</v>
      </c>
      <c r="B5678">
        <v>4.97</v>
      </c>
      <c r="C5678">
        <v>6.01</v>
      </c>
      <c r="D5678">
        <v>2.72</v>
      </c>
      <c r="E5678">
        <v>4.95</v>
      </c>
      <c r="F5678">
        <v>3.57</v>
      </c>
      <c r="H5678">
        <f t="shared" ref="H5678" si="9442">AVERAGE(B5678:B5683)</f>
        <v>5.0199999999999996</v>
      </c>
      <c r="I5678">
        <f t="shared" ref="I5678" si="9443">AVERAGE(C5678:C5683)</f>
        <v>5.5483333333333329</v>
      </c>
      <c r="J5678">
        <f t="shared" ref="J5678" si="9444">AVERAGE(D5678:D5683)</f>
        <v>2.5066666666666668</v>
      </c>
      <c r="K5678">
        <f t="shared" ref="K5678" si="9445">AVERAGE(E5678:E5683)</f>
        <v>5.2516666666666669</v>
      </c>
      <c r="L5678">
        <f t="shared" ref="L5678" si="9446">AVERAGE(F5678:F5683)</f>
        <v>4.0466666666666669</v>
      </c>
      <c r="M5678">
        <f t="shared" ref="M5678" si="9447">H5678-H5672</f>
        <v>1.1666666666665826E-2</v>
      </c>
      <c r="N5678">
        <f t="shared" ref="N5678" si="9448">I5678-I5672</f>
        <v>-0.581666666666667</v>
      </c>
      <c r="O5678">
        <f t="shared" ref="O5678" si="9449">J5678-J5672</f>
        <v>-1.0433333333333334</v>
      </c>
      <c r="P5678">
        <f t="shared" ref="P5678" si="9450">K5678-K5672</f>
        <v>0.21333333333333382</v>
      </c>
      <c r="Q5678">
        <f t="shared" ref="Q5678" si="9451">L5678-L5672</f>
        <v>0.13500000000000023</v>
      </c>
    </row>
    <row r="5679" spans="1:17" x14ac:dyDescent="0.25">
      <c r="A5679" s="1">
        <v>42603.423611111109</v>
      </c>
      <c r="B5679">
        <v>5.16</v>
      </c>
      <c r="C5679">
        <v>5.58</v>
      </c>
      <c r="D5679">
        <v>2.44</v>
      </c>
      <c r="E5679">
        <v>5.28</v>
      </c>
      <c r="F5679">
        <v>3.85</v>
      </c>
    </row>
    <row r="5680" spans="1:17" x14ac:dyDescent="0.25">
      <c r="A5680" s="1">
        <v>42603.430555555555</v>
      </c>
      <c r="B5680">
        <v>4.75</v>
      </c>
      <c r="C5680">
        <v>5.52</v>
      </c>
      <c r="D5680">
        <v>2.27</v>
      </c>
      <c r="E5680">
        <v>5.37</v>
      </c>
      <c r="F5680">
        <v>4.18</v>
      </c>
    </row>
    <row r="5681" spans="1:17" x14ac:dyDescent="0.25">
      <c r="A5681" s="1">
        <v>42603.4375</v>
      </c>
      <c r="B5681">
        <v>4.95</v>
      </c>
      <c r="C5681">
        <v>5.25</v>
      </c>
      <c r="D5681">
        <v>2.46</v>
      </c>
      <c r="E5681">
        <v>5.12</v>
      </c>
      <c r="F5681">
        <v>4.2</v>
      </c>
    </row>
    <row r="5682" spans="1:17" x14ac:dyDescent="0.25">
      <c r="A5682" s="1">
        <v>42603.444444444445</v>
      </c>
      <c r="B5682">
        <v>5.0199999999999996</v>
      </c>
      <c r="C5682">
        <v>5.47</v>
      </c>
      <c r="D5682">
        <v>2.73</v>
      </c>
      <c r="E5682">
        <v>5.35</v>
      </c>
      <c r="F5682">
        <v>4.25</v>
      </c>
    </row>
    <row r="5683" spans="1:17" x14ac:dyDescent="0.25">
      <c r="A5683" s="1">
        <v>42603.451388888891</v>
      </c>
      <c r="B5683">
        <v>5.27</v>
      </c>
      <c r="C5683">
        <v>5.46</v>
      </c>
      <c r="D5683">
        <v>2.42</v>
      </c>
      <c r="E5683">
        <v>5.44</v>
      </c>
      <c r="F5683">
        <v>4.2300000000000004</v>
      </c>
    </row>
    <row r="5684" spans="1:17" x14ac:dyDescent="0.25">
      <c r="A5684" s="1">
        <v>42603.458333333336</v>
      </c>
      <c r="B5684">
        <v>5.0599999999999996</v>
      </c>
      <c r="C5684">
        <v>4.8899999999999997</v>
      </c>
      <c r="D5684">
        <v>2.29</v>
      </c>
      <c r="E5684">
        <v>5.65</v>
      </c>
      <c r="F5684">
        <v>4.37</v>
      </c>
      <c r="H5684">
        <f t="shared" ref="H5684" si="9452">AVERAGE(B5684:B5689)</f>
        <v>4.753333333333333</v>
      </c>
      <c r="I5684">
        <f t="shared" ref="I5684" si="9453">AVERAGE(C5684:C5689)</f>
        <v>5.3049999999999997</v>
      </c>
      <c r="J5684">
        <f t="shared" ref="J5684" si="9454">AVERAGE(D5684:D5689)</f>
        <v>2.8299999999999996</v>
      </c>
      <c r="K5684">
        <f t="shared" ref="K5684" si="9455">AVERAGE(E5684:E5689)</f>
        <v>5.4833333333333343</v>
      </c>
      <c r="L5684">
        <f t="shared" ref="L5684" si="9456">AVERAGE(F5684:F5689)</f>
        <v>4.1366666666666667</v>
      </c>
      <c r="M5684">
        <f t="shared" ref="M5684" si="9457">H5684-H5678</f>
        <v>-0.26666666666666661</v>
      </c>
      <c r="N5684">
        <f t="shared" ref="N5684" si="9458">I5684-I5678</f>
        <v>-0.24333333333333318</v>
      </c>
      <c r="O5684">
        <f t="shared" ref="O5684" si="9459">J5684-J5678</f>
        <v>0.32333333333333281</v>
      </c>
      <c r="P5684">
        <f t="shared" ref="P5684" si="9460">K5684-K5678</f>
        <v>0.23166666666666735</v>
      </c>
      <c r="Q5684">
        <f t="shared" ref="Q5684" si="9461">L5684-L5678</f>
        <v>8.9999999999999858E-2</v>
      </c>
    </row>
    <row r="5685" spans="1:17" x14ac:dyDescent="0.25">
      <c r="A5685" s="1">
        <v>42603.465277777781</v>
      </c>
      <c r="B5685">
        <v>4.72</v>
      </c>
      <c r="C5685">
        <v>5.5</v>
      </c>
      <c r="D5685">
        <v>2.2400000000000002</v>
      </c>
      <c r="E5685">
        <v>5.49</v>
      </c>
      <c r="F5685">
        <v>4.3</v>
      </c>
    </row>
    <row r="5686" spans="1:17" x14ac:dyDescent="0.25">
      <c r="A5686" s="1">
        <v>42603.472222222219</v>
      </c>
      <c r="B5686">
        <v>4.7300000000000004</v>
      </c>
      <c r="C5686">
        <v>5.37</v>
      </c>
      <c r="D5686">
        <v>2.36</v>
      </c>
      <c r="E5686">
        <v>5.44</v>
      </c>
      <c r="F5686">
        <v>4.0999999999999996</v>
      </c>
    </row>
    <row r="5687" spans="1:17" x14ac:dyDescent="0.25">
      <c r="A5687" s="1">
        <v>42603.479166666664</v>
      </c>
      <c r="B5687">
        <v>4.53</v>
      </c>
      <c r="C5687">
        <v>5.18</v>
      </c>
      <c r="D5687">
        <v>3.13</v>
      </c>
      <c r="E5687">
        <v>5.32</v>
      </c>
      <c r="F5687">
        <v>4.1500000000000004</v>
      </c>
    </row>
    <row r="5688" spans="1:17" x14ac:dyDescent="0.25">
      <c r="A5688" s="1">
        <v>42603.486111111109</v>
      </c>
      <c r="B5688">
        <v>4.79</v>
      </c>
      <c r="C5688">
        <v>5.35</v>
      </c>
      <c r="D5688">
        <v>3.54</v>
      </c>
      <c r="E5688">
        <v>5.62</v>
      </c>
      <c r="F5688">
        <v>4.04</v>
      </c>
    </row>
    <row r="5689" spans="1:17" x14ac:dyDescent="0.25">
      <c r="A5689" s="1">
        <v>42603.493055555555</v>
      </c>
      <c r="B5689">
        <v>4.6900000000000004</v>
      </c>
      <c r="C5689">
        <v>5.54</v>
      </c>
      <c r="D5689">
        <v>3.42</v>
      </c>
      <c r="E5689">
        <v>5.38</v>
      </c>
      <c r="F5689">
        <v>3.86</v>
      </c>
    </row>
    <row r="5690" spans="1:17" x14ac:dyDescent="0.25">
      <c r="A5690" s="1">
        <v>42603.5</v>
      </c>
      <c r="B5690">
        <v>4.68</v>
      </c>
      <c r="C5690">
        <v>5.44</v>
      </c>
      <c r="D5690">
        <v>3.32</v>
      </c>
      <c r="E5690">
        <v>5.53</v>
      </c>
      <c r="F5690">
        <v>3.64</v>
      </c>
      <c r="H5690">
        <f t="shared" ref="H5690" si="9462">AVERAGE(B5690:B5695)</f>
        <v>4.7250000000000005</v>
      </c>
      <c r="I5690">
        <f t="shared" ref="I5690" si="9463">AVERAGE(C5690:C5695)</f>
        <v>5.1849999999999996</v>
      </c>
      <c r="J5690">
        <f t="shared" ref="J5690" si="9464">AVERAGE(D5690:D5695)</f>
        <v>3.9883333333333333</v>
      </c>
      <c r="K5690">
        <f t="shared" ref="K5690" si="9465">AVERAGE(E5690:E5695)</f>
        <v>5.6516666666666664</v>
      </c>
      <c r="L5690">
        <f t="shared" ref="L5690" si="9466">AVERAGE(F5690:F5695)</f>
        <v>3.8883333333333332</v>
      </c>
      <c r="M5690">
        <f t="shared" ref="M5690" si="9467">H5690-H5684</f>
        <v>-2.8333333333332433E-2</v>
      </c>
      <c r="N5690">
        <f t="shared" ref="N5690" si="9468">I5690-I5684</f>
        <v>-0.12000000000000011</v>
      </c>
      <c r="O5690">
        <f t="shared" ref="O5690" si="9469">J5690-J5684</f>
        <v>1.1583333333333337</v>
      </c>
      <c r="P5690">
        <f t="shared" ref="P5690" si="9470">K5690-K5684</f>
        <v>0.16833333333333211</v>
      </c>
      <c r="Q5690">
        <f t="shared" ref="Q5690" si="9471">L5690-L5684</f>
        <v>-0.24833333333333352</v>
      </c>
    </row>
    <row r="5691" spans="1:17" x14ac:dyDescent="0.25">
      <c r="A5691" s="1">
        <v>42603.506944444445</v>
      </c>
      <c r="B5691">
        <v>4.71</v>
      </c>
      <c r="C5691">
        <v>4.6399999999999997</v>
      </c>
      <c r="D5691">
        <v>3.95</v>
      </c>
      <c r="E5691">
        <v>5.76</v>
      </c>
      <c r="F5691">
        <v>3.88</v>
      </c>
    </row>
    <row r="5692" spans="1:17" x14ac:dyDescent="0.25">
      <c r="A5692" s="1">
        <v>42603.513888888891</v>
      </c>
      <c r="B5692">
        <v>4.67</v>
      </c>
      <c r="C5692">
        <v>4.87</v>
      </c>
      <c r="D5692">
        <v>4.5</v>
      </c>
      <c r="E5692">
        <v>5.76</v>
      </c>
      <c r="F5692">
        <v>3.67</v>
      </c>
    </row>
    <row r="5693" spans="1:17" x14ac:dyDescent="0.25">
      <c r="A5693" s="1">
        <v>42603.520833333336</v>
      </c>
      <c r="B5693">
        <v>4.76</v>
      </c>
      <c r="C5693">
        <v>5.23</v>
      </c>
      <c r="D5693">
        <v>3.93</v>
      </c>
      <c r="E5693">
        <v>5.76</v>
      </c>
      <c r="F5693">
        <v>4.3099999999999996</v>
      </c>
    </row>
    <row r="5694" spans="1:17" x14ac:dyDescent="0.25">
      <c r="A5694" s="1">
        <v>42603.527777777781</v>
      </c>
      <c r="B5694">
        <v>4.71</v>
      </c>
      <c r="C5694">
        <v>5.4</v>
      </c>
      <c r="D5694">
        <v>3.94</v>
      </c>
      <c r="E5694">
        <v>5.56</v>
      </c>
      <c r="F5694">
        <v>4.1100000000000003</v>
      </c>
    </row>
    <row r="5695" spans="1:17" x14ac:dyDescent="0.25">
      <c r="A5695" s="1">
        <v>42603.534722222219</v>
      </c>
      <c r="B5695">
        <v>4.82</v>
      </c>
      <c r="C5695">
        <v>5.53</v>
      </c>
      <c r="D5695">
        <v>4.29</v>
      </c>
      <c r="E5695">
        <v>5.54</v>
      </c>
      <c r="F5695">
        <v>3.72</v>
      </c>
    </row>
    <row r="5696" spans="1:17" x14ac:dyDescent="0.25">
      <c r="A5696" s="1">
        <v>42603.541666666664</v>
      </c>
      <c r="B5696">
        <v>4.82</v>
      </c>
      <c r="C5696">
        <v>5.76</v>
      </c>
      <c r="D5696">
        <v>4.1399999999999997</v>
      </c>
      <c r="E5696">
        <v>5.43</v>
      </c>
      <c r="F5696">
        <v>3.97</v>
      </c>
      <c r="H5696">
        <f t="shared" ref="H5696" si="9472">AVERAGE(B5696:B5701)</f>
        <v>4.6733333333333347</v>
      </c>
      <c r="I5696">
        <f t="shared" ref="I5696" si="9473">AVERAGE(C5696:C5701)</f>
        <v>5.794999999999999</v>
      </c>
      <c r="J5696">
        <f t="shared" ref="J5696" si="9474">AVERAGE(D5696:D5701)</f>
        <v>4.3833333333333337</v>
      </c>
      <c r="K5696">
        <f t="shared" ref="K5696" si="9475">AVERAGE(E5696:E5701)</f>
        <v>5.7633333333333328</v>
      </c>
      <c r="L5696">
        <f t="shared" ref="L5696" si="9476">AVERAGE(F5696:F5701)</f>
        <v>4.5083333333333337</v>
      </c>
      <c r="M5696">
        <f t="shared" ref="M5696" si="9477">H5696-H5690</f>
        <v>-5.1666666666665861E-2</v>
      </c>
      <c r="N5696">
        <f t="shared" ref="N5696" si="9478">I5696-I5690</f>
        <v>0.60999999999999943</v>
      </c>
      <c r="O5696">
        <f t="shared" ref="O5696" si="9479">J5696-J5690</f>
        <v>0.39500000000000046</v>
      </c>
      <c r="P5696">
        <f t="shared" ref="P5696" si="9480">K5696-K5690</f>
        <v>0.11166666666666636</v>
      </c>
      <c r="Q5696">
        <f t="shared" ref="Q5696" si="9481">L5696-L5690</f>
        <v>0.62000000000000055</v>
      </c>
    </row>
    <row r="5697" spans="1:17" x14ac:dyDescent="0.25">
      <c r="A5697" s="1">
        <v>42603.548611111109</v>
      </c>
      <c r="B5697">
        <v>4.9400000000000004</v>
      </c>
      <c r="C5697">
        <v>5.77</v>
      </c>
      <c r="D5697">
        <v>3.98</v>
      </c>
      <c r="E5697">
        <v>5.57</v>
      </c>
      <c r="F5697">
        <v>4.53</v>
      </c>
    </row>
    <row r="5698" spans="1:17" x14ac:dyDescent="0.25">
      <c r="A5698" s="1">
        <v>42603.555555555555</v>
      </c>
      <c r="B5698">
        <v>4.54</v>
      </c>
      <c r="C5698">
        <v>5.69</v>
      </c>
      <c r="D5698">
        <v>4.2</v>
      </c>
      <c r="E5698">
        <v>5.48</v>
      </c>
      <c r="F5698">
        <v>3.62</v>
      </c>
    </row>
    <row r="5699" spans="1:17" x14ac:dyDescent="0.25">
      <c r="A5699" s="1">
        <v>42603.5625</v>
      </c>
      <c r="B5699">
        <v>4.6500000000000004</v>
      </c>
      <c r="C5699">
        <v>5.66</v>
      </c>
      <c r="D5699">
        <v>4.9800000000000004</v>
      </c>
      <c r="E5699">
        <v>5.74</v>
      </c>
      <c r="F5699">
        <v>4.96</v>
      </c>
    </row>
    <row r="5700" spans="1:17" x14ac:dyDescent="0.25">
      <c r="A5700" s="1">
        <v>42603.569444444445</v>
      </c>
      <c r="B5700">
        <v>4.99</v>
      </c>
      <c r="C5700">
        <v>5.97</v>
      </c>
      <c r="D5700">
        <v>4.6500000000000004</v>
      </c>
      <c r="E5700">
        <v>6.13</v>
      </c>
      <c r="F5700">
        <v>5.44</v>
      </c>
    </row>
    <row r="5701" spans="1:17" x14ac:dyDescent="0.25">
      <c r="A5701" s="1">
        <v>42603.576388888891</v>
      </c>
      <c r="B5701">
        <v>4.0999999999999996</v>
      </c>
      <c r="C5701">
        <v>5.92</v>
      </c>
      <c r="D5701">
        <v>4.3499999999999996</v>
      </c>
      <c r="E5701">
        <v>6.23</v>
      </c>
      <c r="F5701">
        <v>4.53</v>
      </c>
    </row>
    <row r="5702" spans="1:17" x14ac:dyDescent="0.25">
      <c r="A5702" s="1">
        <v>42603.583333333336</v>
      </c>
      <c r="B5702">
        <v>3.91</v>
      </c>
      <c r="C5702">
        <v>5.05</v>
      </c>
      <c r="D5702">
        <v>4.4400000000000004</v>
      </c>
      <c r="E5702">
        <v>6.28</v>
      </c>
      <c r="F5702">
        <v>4.41</v>
      </c>
      <c r="H5702">
        <f t="shared" ref="H5702" si="9482">AVERAGE(B5702:B5707)</f>
        <v>4.4283333333333328</v>
      </c>
      <c r="I5702">
        <f t="shared" ref="I5702" si="9483">AVERAGE(C5702:C5707)</f>
        <v>5.330000000000001</v>
      </c>
      <c r="J5702">
        <f t="shared" ref="J5702" si="9484">AVERAGE(D5702:D5707)</f>
        <v>4.4950000000000001</v>
      </c>
      <c r="K5702">
        <f t="shared" ref="K5702" si="9485">AVERAGE(E5702:E5707)</f>
        <v>6.5549999999999997</v>
      </c>
      <c r="L5702">
        <f t="shared" ref="L5702" si="9486">AVERAGE(F5702:F5707)</f>
        <v>4.8016666666666667</v>
      </c>
      <c r="M5702">
        <f t="shared" ref="M5702" si="9487">H5702-H5696</f>
        <v>-0.24500000000000188</v>
      </c>
      <c r="N5702">
        <f t="shared" ref="N5702" si="9488">I5702-I5696</f>
        <v>-0.46499999999999808</v>
      </c>
      <c r="O5702">
        <f t="shared" ref="O5702" si="9489">J5702-J5696</f>
        <v>0.11166666666666636</v>
      </c>
      <c r="P5702">
        <f t="shared" ref="P5702" si="9490">K5702-K5696</f>
        <v>0.79166666666666696</v>
      </c>
      <c r="Q5702">
        <f t="shared" ref="Q5702" si="9491">L5702-L5696</f>
        <v>0.293333333333333</v>
      </c>
    </row>
    <row r="5703" spans="1:17" x14ac:dyDescent="0.25">
      <c r="A5703" s="1">
        <v>42603.590277777781</v>
      </c>
      <c r="B5703">
        <v>4.0599999999999996</v>
      </c>
      <c r="C5703">
        <v>5.56</v>
      </c>
      <c r="D5703">
        <v>4.6900000000000004</v>
      </c>
      <c r="E5703">
        <v>6.38</v>
      </c>
      <c r="F5703">
        <v>4.6399999999999997</v>
      </c>
    </row>
    <row r="5704" spans="1:17" x14ac:dyDescent="0.25">
      <c r="A5704" s="1">
        <v>42603.597222222219</v>
      </c>
      <c r="B5704">
        <v>4.22</v>
      </c>
      <c r="C5704">
        <v>5.39</v>
      </c>
      <c r="D5704">
        <v>3.93</v>
      </c>
      <c r="E5704">
        <v>6.49</v>
      </c>
      <c r="F5704">
        <v>4.5</v>
      </c>
    </row>
    <row r="5705" spans="1:17" x14ac:dyDescent="0.25">
      <c r="A5705" s="1">
        <v>42603.604166666664</v>
      </c>
      <c r="B5705">
        <v>4.53</v>
      </c>
      <c r="C5705">
        <v>5.46</v>
      </c>
      <c r="D5705">
        <v>4.5199999999999996</v>
      </c>
      <c r="E5705">
        <v>6.62</v>
      </c>
      <c r="F5705">
        <v>4.88</v>
      </c>
    </row>
    <row r="5706" spans="1:17" x14ac:dyDescent="0.25">
      <c r="A5706" s="1">
        <v>42603.611111111109</v>
      </c>
      <c r="B5706">
        <v>4.83</v>
      </c>
      <c r="C5706">
        <v>5.37</v>
      </c>
      <c r="D5706">
        <v>4.2300000000000004</v>
      </c>
      <c r="E5706">
        <v>6.74</v>
      </c>
      <c r="F5706">
        <v>5.33</v>
      </c>
    </row>
    <row r="5707" spans="1:17" x14ac:dyDescent="0.25">
      <c r="A5707" s="1">
        <v>42603.618055555555</v>
      </c>
      <c r="B5707">
        <v>5.0199999999999996</v>
      </c>
      <c r="C5707">
        <v>5.15</v>
      </c>
      <c r="D5707">
        <v>5.16</v>
      </c>
      <c r="E5707">
        <v>6.82</v>
      </c>
      <c r="F5707">
        <v>5.05</v>
      </c>
    </row>
    <row r="5708" spans="1:17" x14ac:dyDescent="0.25">
      <c r="A5708" s="1">
        <v>42603.625</v>
      </c>
      <c r="B5708">
        <v>5.25</v>
      </c>
      <c r="C5708">
        <v>5.3</v>
      </c>
      <c r="D5708">
        <v>5.31</v>
      </c>
      <c r="E5708">
        <v>6.94</v>
      </c>
      <c r="F5708">
        <v>4.53</v>
      </c>
      <c r="H5708">
        <f t="shared" ref="H5708" si="9492">AVERAGE(B5708:B5713)</f>
        <v>5.5266666666666664</v>
      </c>
      <c r="I5708">
        <f t="shared" ref="I5708" si="9493">AVERAGE(C5708:C5713)</f>
        <v>5.3983333333333334</v>
      </c>
      <c r="J5708">
        <f t="shared" ref="J5708" si="9494">AVERAGE(D5708:D5713)</f>
        <v>5.1249999999999991</v>
      </c>
      <c r="K5708">
        <f t="shared" ref="K5708" si="9495">AVERAGE(E5708:E5713)</f>
        <v>7</v>
      </c>
      <c r="L5708">
        <f t="shared" ref="L5708" si="9496">AVERAGE(F5708:F5713)</f>
        <v>4.0599999999999996</v>
      </c>
      <c r="M5708">
        <f t="shared" ref="M5708" si="9497">H5708-H5702</f>
        <v>1.0983333333333336</v>
      </c>
      <c r="N5708">
        <f t="shared" ref="N5708" si="9498">I5708-I5702</f>
        <v>6.8333333333332469E-2</v>
      </c>
      <c r="O5708">
        <f t="shared" ref="O5708" si="9499">J5708-J5702</f>
        <v>0.62999999999999901</v>
      </c>
      <c r="P5708">
        <f t="shared" ref="P5708" si="9500">K5708-K5702</f>
        <v>0.44500000000000028</v>
      </c>
      <c r="Q5708">
        <f t="shared" ref="Q5708" si="9501">L5708-L5702</f>
        <v>-0.74166666666666714</v>
      </c>
    </row>
    <row r="5709" spans="1:17" x14ac:dyDescent="0.25">
      <c r="A5709" s="1">
        <v>42603.631944444445</v>
      </c>
      <c r="B5709">
        <v>5.38</v>
      </c>
      <c r="C5709">
        <v>5.93</v>
      </c>
      <c r="D5709">
        <v>5.21</v>
      </c>
      <c r="E5709">
        <v>6.92</v>
      </c>
      <c r="F5709">
        <v>3.22</v>
      </c>
    </row>
    <row r="5710" spans="1:17" x14ac:dyDescent="0.25">
      <c r="A5710" s="1">
        <v>42603.638888888891</v>
      </c>
      <c r="B5710">
        <v>5.56</v>
      </c>
      <c r="C5710">
        <v>5.31</v>
      </c>
      <c r="D5710">
        <v>5.04</v>
      </c>
      <c r="E5710">
        <v>7.05</v>
      </c>
      <c r="F5710">
        <v>4.72</v>
      </c>
    </row>
    <row r="5711" spans="1:17" x14ac:dyDescent="0.25">
      <c r="A5711" s="1">
        <v>42603.645833333336</v>
      </c>
      <c r="B5711">
        <v>5.58</v>
      </c>
      <c r="C5711">
        <v>5.05</v>
      </c>
      <c r="D5711">
        <v>5.18</v>
      </c>
      <c r="E5711">
        <v>7.02</v>
      </c>
      <c r="F5711">
        <v>4.1500000000000004</v>
      </c>
    </row>
    <row r="5712" spans="1:17" x14ac:dyDescent="0.25">
      <c r="A5712" s="1">
        <v>42603.652777777781</v>
      </c>
      <c r="B5712">
        <v>5.57</v>
      </c>
      <c r="C5712">
        <v>5.35</v>
      </c>
      <c r="D5712">
        <v>4.8099999999999996</v>
      </c>
      <c r="E5712">
        <v>7.09</v>
      </c>
      <c r="F5712">
        <v>3.71</v>
      </c>
    </row>
    <row r="5713" spans="1:17" x14ac:dyDescent="0.25">
      <c r="A5713" s="1">
        <v>42603.659722222219</v>
      </c>
      <c r="B5713">
        <v>5.82</v>
      </c>
      <c r="C5713">
        <v>5.45</v>
      </c>
      <c r="D5713">
        <v>5.2</v>
      </c>
      <c r="E5713">
        <v>6.98</v>
      </c>
      <c r="F5713">
        <v>4.03</v>
      </c>
    </row>
    <row r="5714" spans="1:17" x14ac:dyDescent="0.25">
      <c r="A5714" s="1">
        <v>42603.666666666664</v>
      </c>
      <c r="B5714">
        <v>5.86</v>
      </c>
      <c r="C5714">
        <v>5.77</v>
      </c>
      <c r="D5714">
        <v>5.15</v>
      </c>
      <c r="E5714">
        <v>7.24</v>
      </c>
      <c r="F5714">
        <v>4.5599999999999996</v>
      </c>
      <c r="H5714">
        <f t="shared" ref="H5714" si="9502">AVERAGE(B5714:B5719)</f>
        <v>6.001666666666666</v>
      </c>
      <c r="I5714">
        <f t="shared" ref="I5714" si="9503">AVERAGE(C5714:C5719)</f>
        <v>6.2600000000000007</v>
      </c>
      <c r="J5714">
        <f t="shared" ref="J5714" si="9504">AVERAGE(D5714:D5719)</f>
        <v>5.6066666666666656</v>
      </c>
      <c r="K5714">
        <f t="shared" ref="K5714" si="9505">AVERAGE(E5714:E5719)</f>
        <v>7.3683333333333332</v>
      </c>
      <c r="L5714">
        <f t="shared" ref="L5714" si="9506">AVERAGE(F5714:F5719)</f>
        <v>4.2183333333333328</v>
      </c>
      <c r="M5714">
        <f t="shared" ref="M5714" si="9507">H5714-H5708</f>
        <v>0.47499999999999964</v>
      </c>
      <c r="N5714">
        <f t="shared" ref="N5714" si="9508">I5714-I5708</f>
        <v>0.86166666666666725</v>
      </c>
      <c r="O5714">
        <f t="shared" ref="O5714" si="9509">J5714-J5708</f>
        <v>0.48166666666666647</v>
      </c>
      <c r="P5714">
        <f t="shared" ref="P5714" si="9510">K5714-K5708</f>
        <v>0.36833333333333318</v>
      </c>
      <c r="Q5714">
        <f t="shared" ref="Q5714" si="9511">L5714-L5708</f>
        <v>0.15833333333333321</v>
      </c>
    </row>
    <row r="5715" spans="1:17" x14ac:dyDescent="0.25">
      <c r="A5715" s="1">
        <v>42603.673611111109</v>
      </c>
      <c r="B5715">
        <v>6.05</v>
      </c>
      <c r="C5715">
        <v>6.15</v>
      </c>
      <c r="D5715">
        <v>5.68</v>
      </c>
      <c r="E5715">
        <v>7.38</v>
      </c>
      <c r="F5715">
        <v>4.1900000000000004</v>
      </c>
    </row>
    <row r="5716" spans="1:17" x14ac:dyDescent="0.25">
      <c r="A5716" s="1">
        <v>42603.680555555555</v>
      </c>
      <c r="B5716">
        <v>6.04</v>
      </c>
      <c r="C5716">
        <v>6.44</v>
      </c>
      <c r="D5716">
        <v>5.43</v>
      </c>
      <c r="E5716">
        <v>7.43</v>
      </c>
      <c r="F5716">
        <v>4.04</v>
      </c>
    </row>
    <row r="5717" spans="1:17" x14ac:dyDescent="0.25">
      <c r="A5717" s="1">
        <v>42603.6875</v>
      </c>
      <c r="B5717">
        <v>5.96</v>
      </c>
      <c r="C5717">
        <v>6.14</v>
      </c>
      <c r="D5717">
        <v>5.63</v>
      </c>
      <c r="E5717">
        <v>7.37</v>
      </c>
      <c r="F5717">
        <v>4.26</v>
      </c>
    </row>
    <row r="5718" spans="1:17" x14ac:dyDescent="0.25">
      <c r="A5718" s="1">
        <v>42603.694444444445</v>
      </c>
      <c r="B5718">
        <v>6.05</v>
      </c>
      <c r="C5718">
        <v>6.59</v>
      </c>
      <c r="D5718">
        <v>6.04</v>
      </c>
      <c r="E5718">
        <v>7.28</v>
      </c>
      <c r="F5718">
        <v>4.22</v>
      </c>
    </row>
    <row r="5719" spans="1:17" x14ac:dyDescent="0.25">
      <c r="A5719" s="1">
        <v>42603.701388888891</v>
      </c>
      <c r="B5719">
        <v>6.05</v>
      </c>
      <c r="C5719">
        <v>6.47</v>
      </c>
      <c r="D5719">
        <v>5.71</v>
      </c>
      <c r="E5719">
        <v>7.51</v>
      </c>
      <c r="F5719">
        <v>4.04</v>
      </c>
    </row>
    <row r="5720" spans="1:17" x14ac:dyDescent="0.25">
      <c r="A5720" s="1">
        <v>42603.708333333336</v>
      </c>
      <c r="B5720">
        <v>5.94</v>
      </c>
      <c r="C5720">
        <v>6.06</v>
      </c>
      <c r="D5720">
        <v>5.88</v>
      </c>
      <c r="E5720">
        <v>6.85</v>
      </c>
      <c r="F5720">
        <v>3.42</v>
      </c>
      <c r="H5720">
        <f t="shared" ref="H5720" si="9512">AVERAGE(B5720:B5725)</f>
        <v>6.1383333333333328</v>
      </c>
      <c r="I5720">
        <f t="shared" ref="I5720" si="9513">AVERAGE(C5720:C5725)</f>
        <v>6.13</v>
      </c>
      <c r="J5720">
        <f t="shared" ref="J5720" si="9514">AVERAGE(D5720:D5725)</f>
        <v>6.5666666666666664</v>
      </c>
      <c r="K5720">
        <f t="shared" ref="K5720" si="9515">AVERAGE(E5720:E5725)</f>
        <v>7.5649999999999986</v>
      </c>
      <c r="L5720">
        <f t="shared" ref="L5720" si="9516">AVERAGE(F5720:F5725)</f>
        <v>4.9116666666666662</v>
      </c>
      <c r="M5720">
        <f t="shared" ref="M5720" si="9517">H5720-H5714</f>
        <v>0.13666666666666671</v>
      </c>
      <c r="N5720">
        <f t="shared" ref="N5720" si="9518">I5720-I5714</f>
        <v>-0.13000000000000078</v>
      </c>
      <c r="O5720">
        <f t="shared" ref="O5720" si="9519">J5720-J5714</f>
        <v>0.96000000000000085</v>
      </c>
      <c r="P5720">
        <f t="shared" ref="P5720" si="9520">K5720-K5714</f>
        <v>0.19666666666666544</v>
      </c>
      <c r="Q5720">
        <f t="shared" ref="Q5720" si="9521">L5720-L5714</f>
        <v>0.69333333333333336</v>
      </c>
    </row>
    <row r="5721" spans="1:17" x14ac:dyDescent="0.25">
      <c r="A5721" s="1">
        <v>42603.715277777781</v>
      </c>
      <c r="B5721">
        <v>6.05</v>
      </c>
      <c r="C5721">
        <v>6.06</v>
      </c>
      <c r="D5721">
        <v>6.61</v>
      </c>
      <c r="E5721">
        <v>7.57</v>
      </c>
      <c r="F5721">
        <v>5.17</v>
      </c>
    </row>
    <row r="5722" spans="1:17" x14ac:dyDescent="0.25">
      <c r="A5722" s="1">
        <v>42603.722222222219</v>
      </c>
      <c r="B5722">
        <v>5.97</v>
      </c>
      <c r="C5722">
        <v>5.67</v>
      </c>
      <c r="D5722">
        <v>6.33</v>
      </c>
      <c r="E5722">
        <v>7.66</v>
      </c>
      <c r="F5722">
        <v>5.1100000000000003</v>
      </c>
    </row>
    <row r="5723" spans="1:17" x14ac:dyDescent="0.25">
      <c r="A5723" s="1">
        <v>42603.729166666664</v>
      </c>
      <c r="B5723">
        <v>6.35</v>
      </c>
      <c r="C5723">
        <v>6.71</v>
      </c>
      <c r="D5723">
        <v>6.96</v>
      </c>
      <c r="E5723">
        <v>7.67</v>
      </c>
      <c r="F5723">
        <v>5.89</v>
      </c>
    </row>
    <row r="5724" spans="1:17" x14ac:dyDescent="0.25">
      <c r="A5724" s="1">
        <v>42603.736111111109</v>
      </c>
      <c r="B5724">
        <v>6.36</v>
      </c>
      <c r="C5724">
        <v>6.64</v>
      </c>
      <c r="D5724">
        <v>6.86</v>
      </c>
      <c r="E5724">
        <v>7.77</v>
      </c>
      <c r="F5724">
        <v>4.0599999999999996</v>
      </c>
    </row>
    <row r="5725" spans="1:17" x14ac:dyDescent="0.25">
      <c r="A5725" s="1">
        <v>42603.743055555555</v>
      </c>
      <c r="B5725">
        <v>6.16</v>
      </c>
      <c r="C5725">
        <v>5.64</v>
      </c>
      <c r="D5725">
        <v>6.76</v>
      </c>
      <c r="E5725">
        <v>7.87</v>
      </c>
      <c r="F5725">
        <v>5.82</v>
      </c>
    </row>
    <row r="5726" spans="1:17" x14ac:dyDescent="0.25">
      <c r="A5726" s="1">
        <v>42603.75</v>
      </c>
      <c r="B5726">
        <v>6.24</v>
      </c>
      <c r="C5726">
        <v>5.84</v>
      </c>
      <c r="D5726">
        <v>7.11</v>
      </c>
      <c r="E5726">
        <v>8.11</v>
      </c>
      <c r="F5726">
        <v>5.83</v>
      </c>
      <c r="H5726">
        <f t="shared" ref="H5726" si="9522">AVERAGE(B5726:B5731)</f>
        <v>6.3</v>
      </c>
      <c r="I5726">
        <f t="shared" ref="I5726" si="9523">AVERAGE(C5726:C5731)</f>
        <v>5.3416666666666659</v>
      </c>
      <c r="J5726">
        <f t="shared" ref="J5726" si="9524">AVERAGE(D5726:D5731)</f>
        <v>7.1799999999999988</v>
      </c>
      <c r="K5726">
        <f t="shared" ref="K5726" si="9525">AVERAGE(E5726:E5731)</f>
        <v>8.1066666666666674</v>
      </c>
      <c r="L5726">
        <f t="shared" ref="L5726" si="9526">AVERAGE(F5726:F5731)</f>
        <v>7.291666666666667</v>
      </c>
      <c r="M5726">
        <f t="shared" ref="M5726" si="9527">H5726-H5720</f>
        <v>0.16166666666666707</v>
      </c>
      <c r="N5726">
        <f t="shared" ref="N5726" si="9528">I5726-I5720</f>
        <v>-0.788333333333334</v>
      </c>
      <c r="O5726">
        <f t="shared" ref="O5726" si="9529">J5726-J5720</f>
        <v>0.6133333333333324</v>
      </c>
      <c r="P5726">
        <f t="shared" ref="P5726" si="9530">K5726-K5720</f>
        <v>0.54166666666666874</v>
      </c>
      <c r="Q5726">
        <f t="shared" ref="Q5726" si="9531">L5726-L5720</f>
        <v>2.3800000000000008</v>
      </c>
    </row>
    <row r="5727" spans="1:17" x14ac:dyDescent="0.25">
      <c r="A5727" s="1">
        <v>42603.756944444445</v>
      </c>
      <c r="B5727">
        <v>6.28</v>
      </c>
      <c r="C5727">
        <v>4.8899999999999997</v>
      </c>
      <c r="D5727">
        <v>7.56</v>
      </c>
      <c r="E5727">
        <v>8.02</v>
      </c>
      <c r="F5727">
        <v>6.75</v>
      </c>
    </row>
    <row r="5728" spans="1:17" x14ac:dyDescent="0.25">
      <c r="A5728" s="1">
        <v>42603.763888888891</v>
      </c>
      <c r="B5728">
        <v>6.31</v>
      </c>
      <c r="C5728">
        <v>5.58</v>
      </c>
      <c r="D5728">
        <v>7.09</v>
      </c>
      <c r="E5728">
        <v>8.24</v>
      </c>
      <c r="F5728">
        <v>7.77</v>
      </c>
    </row>
    <row r="5729" spans="1:17" x14ac:dyDescent="0.25">
      <c r="A5729" s="1">
        <v>42603.770833333336</v>
      </c>
      <c r="B5729">
        <v>6.4</v>
      </c>
      <c r="C5729">
        <v>5.2</v>
      </c>
      <c r="D5729">
        <v>6.83</v>
      </c>
      <c r="E5729">
        <v>7.85</v>
      </c>
      <c r="F5729">
        <v>7.69</v>
      </c>
    </row>
    <row r="5730" spans="1:17" x14ac:dyDescent="0.25">
      <c r="A5730" s="1">
        <v>42603.777777777781</v>
      </c>
      <c r="B5730">
        <v>6.09</v>
      </c>
      <c r="C5730">
        <v>5.45</v>
      </c>
      <c r="D5730">
        <v>7.09</v>
      </c>
      <c r="E5730">
        <v>8.3800000000000008</v>
      </c>
      <c r="F5730">
        <v>7.82</v>
      </c>
    </row>
    <row r="5731" spans="1:17" x14ac:dyDescent="0.25">
      <c r="A5731" s="1">
        <v>42603.784722222219</v>
      </c>
      <c r="B5731">
        <v>6.48</v>
      </c>
      <c r="C5731">
        <v>5.09</v>
      </c>
      <c r="D5731">
        <v>7.4</v>
      </c>
      <c r="E5731">
        <v>8.0399999999999991</v>
      </c>
      <c r="F5731">
        <v>7.89</v>
      </c>
    </row>
    <row r="5732" spans="1:17" x14ac:dyDescent="0.25">
      <c r="A5732" s="1">
        <v>42603.791666666664</v>
      </c>
      <c r="B5732">
        <v>6.16</v>
      </c>
      <c r="C5732">
        <v>5.68</v>
      </c>
      <c r="D5732">
        <v>7.06</v>
      </c>
      <c r="E5732">
        <v>8.3000000000000007</v>
      </c>
      <c r="F5732">
        <v>8.25</v>
      </c>
      <c r="H5732">
        <f t="shared" ref="H5732" si="9532">AVERAGE(B5732:B5737)</f>
        <v>5.9683333333333337</v>
      </c>
      <c r="I5732">
        <f t="shared" ref="I5732" si="9533">AVERAGE(C5732:C5737)</f>
        <v>7.1166666666666663</v>
      </c>
      <c r="J5732">
        <f t="shared" ref="J5732" si="9534">AVERAGE(D5732:D5737)</f>
        <v>7.2016666666666653</v>
      </c>
      <c r="K5732">
        <f t="shared" ref="K5732" si="9535">AVERAGE(E5732:E5737)</f>
        <v>8.5116666666666649</v>
      </c>
      <c r="L5732">
        <f t="shared" ref="L5732" si="9536">AVERAGE(F5732:F5737)</f>
        <v>8.5449999999999999</v>
      </c>
      <c r="M5732">
        <f t="shared" ref="M5732" si="9537">H5732-H5726</f>
        <v>-0.33166666666666611</v>
      </c>
      <c r="N5732">
        <f t="shared" ref="N5732" si="9538">I5732-I5726</f>
        <v>1.7750000000000004</v>
      </c>
      <c r="O5732">
        <f t="shared" ref="O5732" si="9539">J5732-J5726</f>
        <v>2.1666666666666501E-2</v>
      </c>
      <c r="P5732">
        <f t="shared" ref="P5732" si="9540">K5732-K5726</f>
        <v>0.40499999999999758</v>
      </c>
      <c r="Q5732">
        <f t="shared" ref="Q5732" si="9541">L5732-L5726</f>
        <v>1.253333333333333</v>
      </c>
    </row>
    <row r="5733" spans="1:17" x14ac:dyDescent="0.25">
      <c r="A5733" s="1">
        <v>42603.798611111109</v>
      </c>
      <c r="B5733">
        <v>5.7</v>
      </c>
      <c r="C5733">
        <v>6.33</v>
      </c>
      <c r="D5733">
        <v>7.2</v>
      </c>
      <c r="E5733">
        <v>8.64</v>
      </c>
      <c r="F5733">
        <v>8.68</v>
      </c>
    </row>
    <row r="5734" spans="1:17" x14ac:dyDescent="0.25">
      <c r="A5734" s="1">
        <v>42603.805555555555</v>
      </c>
      <c r="B5734">
        <v>5.61</v>
      </c>
      <c r="C5734">
        <v>7.21</v>
      </c>
      <c r="D5734">
        <v>7.05</v>
      </c>
      <c r="E5734">
        <v>8.56</v>
      </c>
      <c r="F5734">
        <v>8.26</v>
      </c>
    </row>
    <row r="5735" spans="1:17" x14ac:dyDescent="0.25">
      <c r="A5735" s="1">
        <v>42603.8125</v>
      </c>
      <c r="B5735">
        <v>5.95</v>
      </c>
      <c r="C5735">
        <v>7.65</v>
      </c>
      <c r="D5735">
        <v>7.17</v>
      </c>
      <c r="E5735">
        <v>8.5500000000000007</v>
      </c>
      <c r="F5735">
        <v>8.83</v>
      </c>
    </row>
    <row r="5736" spans="1:17" x14ac:dyDescent="0.25">
      <c r="A5736" s="1">
        <v>42603.819444444445</v>
      </c>
      <c r="B5736">
        <v>6.03</v>
      </c>
      <c r="C5736">
        <v>7.47</v>
      </c>
      <c r="D5736">
        <v>7.09</v>
      </c>
      <c r="E5736">
        <v>8.5</v>
      </c>
      <c r="F5736">
        <v>8.58</v>
      </c>
    </row>
    <row r="5737" spans="1:17" x14ac:dyDescent="0.25">
      <c r="A5737" s="1">
        <v>42603.826388888891</v>
      </c>
      <c r="B5737">
        <v>6.36</v>
      </c>
      <c r="C5737">
        <v>8.36</v>
      </c>
      <c r="D5737">
        <v>7.64</v>
      </c>
      <c r="E5737">
        <v>8.52</v>
      </c>
      <c r="F5737">
        <v>8.67</v>
      </c>
    </row>
    <row r="5738" spans="1:17" x14ac:dyDescent="0.25">
      <c r="A5738" s="1">
        <v>42603.833333333336</v>
      </c>
      <c r="B5738">
        <v>6.44</v>
      </c>
      <c r="C5738">
        <v>8.52</v>
      </c>
      <c r="D5738">
        <v>7.13</v>
      </c>
      <c r="E5738">
        <v>8.36</v>
      </c>
      <c r="F5738">
        <v>8.67</v>
      </c>
      <c r="H5738">
        <f t="shared" ref="H5738" si="9542">AVERAGE(B5738:B5743)</f>
        <v>6.2199999999999989</v>
      </c>
      <c r="I5738">
        <f t="shared" ref="I5738" si="9543">AVERAGE(C5738:C5743)</f>
        <v>8.2200000000000006</v>
      </c>
      <c r="J5738">
        <f t="shared" ref="J5738" si="9544">AVERAGE(D5738:D5743)</f>
        <v>6.9116666666666662</v>
      </c>
      <c r="K5738">
        <f t="shared" ref="K5738" si="9545">AVERAGE(E5738:E5743)</f>
        <v>8.2650000000000006</v>
      </c>
      <c r="L5738">
        <f t="shared" ref="L5738" si="9546">AVERAGE(F5738:F5743)</f>
        <v>8.9216666666666669</v>
      </c>
      <c r="M5738">
        <f t="shared" ref="M5738" si="9547">H5738-H5732</f>
        <v>0.25166666666666515</v>
      </c>
      <c r="N5738">
        <f t="shared" ref="N5738" si="9548">I5738-I5732</f>
        <v>1.1033333333333344</v>
      </c>
      <c r="O5738">
        <f t="shared" ref="O5738" si="9549">J5738-J5732</f>
        <v>-0.28999999999999915</v>
      </c>
      <c r="P5738">
        <f t="shared" ref="P5738" si="9550">K5738-K5732</f>
        <v>-0.24666666666666437</v>
      </c>
      <c r="Q5738">
        <f t="shared" ref="Q5738" si="9551">L5738-L5732</f>
        <v>0.37666666666666693</v>
      </c>
    </row>
    <row r="5739" spans="1:17" x14ac:dyDescent="0.25">
      <c r="A5739" s="1">
        <v>42603.840277777781</v>
      </c>
      <c r="B5739">
        <v>6.38</v>
      </c>
      <c r="C5739">
        <v>8.1300000000000008</v>
      </c>
      <c r="D5739">
        <v>7.14</v>
      </c>
      <c r="E5739">
        <v>8.27</v>
      </c>
      <c r="F5739">
        <v>8.6</v>
      </c>
    </row>
    <row r="5740" spans="1:17" x14ac:dyDescent="0.25">
      <c r="A5740" s="1">
        <v>42603.847222222219</v>
      </c>
      <c r="B5740">
        <v>6.2</v>
      </c>
      <c r="C5740">
        <v>8.1300000000000008</v>
      </c>
      <c r="D5740">
        <v>6.46</v>
      </c>
      <c r="E5740">
        <v>8.1199999999999992</v>
      </c>
      <c r="F5740">
        <v>8.7200000000000006</v>
      </c>
    </row>
    <row r="5741" spans="1:17" x14ac:dyDescent="0.25">
      <c r="A5741" s="1">
        <v>42603.854166666664</v>
      </c>
      <c r="B5741">
        <v>6.17</v>
      </c>
      <c r="C5741">
        <v>8.16</v>
      </c>
      <c r="D5741">
        <v>6.67</v>
      </c>
      <c r="E5741">
        <v>8.31</v>
      </c>
      <c r="F5741">
        <v>9.09</v>
      </c>
    </row>
    <row r="5742" spans="1:17" x14ac:dyDescent="0.25">
      <c r="A5742" s="1">
        <v>42603.861111111109</v>
      </c>
      <c r="B5742">
        <v>6.01</v>
      </c>
      <c r="C5742">
        <v>8.17</v>
      </c>
      <c r="D5742">
        <v>7</v>
      </c>
      <c r="E5742">
        <v>8.17</v>
      </c>
      <c r="F5742">
        <v>8.92</v>
      </c>
    </row>
    <row r="5743" spans="1:17" x14ac:dyDescent="0.25">
      <c r="A5743" s="1">
        <v>42603.868055555555</v>
      </c>
      <c r="B5743">
        <v>6.12</v>
      </c>
      <c r="C5743">
        <v>8.2100000000000009</v>
      </c>
      <c r="D5743">
        <v>7.07</v>
      </c>
      <c r="E5743">
        <v>8.36</v>
      </c>
      <c r="F5743">
        <v>9.5299999999999994</v>
      </c>
    </row>
    <row r="5744" spans="1:17" x14ac:dyDescent="0.25">
      <c r="A5744" s="1">
        <v>42603.875</v>
      </c>
      <c r="B5744">
        <v>6.02</v>
      </c>
      <c r="C5744">
        <v>8.49</v>
      </c>
      <c r="D5744">
        <v>6.95</v>
      </c>
      <c r="E5744">
        <v>8.23</v>
      </c>
      <c r="F5744">
        <v>8.89</v>
      </c>
      <c r="H5744">
        <f t="shared" ref="H5744" si="9552">AVERAGE(B5744:B5749)</f>
        <v>5.6433333333333335</v>
      </c>
      <c r="I5744">
        <f t="shared" ref="I5744" si="9553">AVERAGE(C5744:C5749)</f>
        <v>8.0966666666666658</v>
      </c>
      <c r="J5744">
        <f t="shared" ref="J5744" si="9554">AVERAGE(D5744:D5749)</f>
        <v>6.580000000000001</v>
      </c>
      <c r="K5744">
        <f t="shared" ref="K5744" si="9555">AVERAGE(E5744:E5749)</f>
        <v>8.2016666666666662</v>
      </c>
      <c r="L5744">
        <f t="shared" ref="L5744" si="9556">AVERAGE(F5744:F5749)</f>
        <v>9.1566666666666681</v>
      </c>
      <c r="M5744">
        <f t="shared" ref="M5744" si="9557">H5744-H5738</f>
        <v>-0.57666666666666533</v>
      </c>
      <c r="N5744">
        <f t="shared" ref="N5744" si="9558">I5744-I5738</f>
        <v>-0.12333333333333485</v>
      </c>
      <c r="O5744">
        <f t="shared" ref="O5744" si="9559">J5744-J5738</f>
        <v>-0.33166666666666522</v>
      </c>
      <c r="P5744">
        <f t="shared" ref="P5744" si="9560">K5744-K5738</f>
        <v>-6.3333333333334352E-2</v>
      </c>
      <c r="Q5744">
        <f t="shared" ref="Q5744" si="9561">L5744-L5738</f>
        <v>0.23500000000000121</v>
      </c>
    </row>
    <row r="5745" spans="1:17" x14ac:dyDescent="0.25">
      <c r="A5745" s="1">
        <v>42603.881944444445</v>
      </c>
      <c r="B5745">
        <v>5.33</v>
      </c>
      <c r="C5745">
        <v>8.08</v>
      </c>
      <c r="D5745">
        <v>6.89</v>
      </c>
      <c r="E5745">
        <v>8.31</v>
      </c>
      <c r="F5745">
        <v>8.8800000000000008</v>
      </c>
    </row>
    <row r="5746" spans="1:17" x14ac:dyDescent="0.25">
      <c r="A5746" s="1">
        <v>42603.888888888891</v>
      </c>
      <c r="B5746">
        <v>6.45</v>
      </c>
      <c r="C5746">
        <v>8.18</v>
      </c>
      <c r="D5746">
        <v>6.76</v>
      </c>
      <c r="E5746">
        <v>8.19</v>
      </c>
      <c r="F5746">
        <v>9.24</v>
      </c>
    </row>
    <row r="5747" spans="1:17" x14ac:dyDescent="0.25">
      <c r="A5747" s="1">
        <v>42603.895833333336</v>
      </c>
      <c r="B5747">
        <v>5.85</v>
      </c>
      <c r="C5747">
        <v>7.79</v>
      </c>
      <c r="D5747">
        <v>6.24</v>
      </c>
      <c r="E5747">
        <v>7.97</v>
      </c>
      <c r="F5747">
        <v>8.9700000000000006</v>
      </c>
    </row>
    <row r="5748" spans="1:17" x14ac:dyDescent="0.25">
      <c r="A5748" s="1">
        <v>42603.902777777781</v>
      </c>
      <c r="B5748">
        <v>5.35</v>
      </c>
      <c r="C5748">
        <v>7.97</v>
      </c>
      <c r="D5748">
        <v>6.51</v>
      </c>
      <c r="E5748">
        <v>8.19</v>
      </c>
      <c r="F5748">
        <v>9.6300000000000008</v>
      </c>
    </row>
    <row r="5749" spans="1:17" x14ac:dyDescent="0.25">
      <c r="A5749" s="1">
        <v>42603.909722222219</v>
      </c>
      <c r="B5749">
        <v>4.8600000000000003</v>
      </c>
      <c r="C5749">
        <v>8.07</v>
      </c>
      <c r="D5749">
        <v>6.13</v>
      </c>
      <c r="E5749">
        <v>8.32</v>
      </c>
      <c r="F5749">
        <v>9.33</v>
      </c>
    </row>
    <row r="5750" spans="1:17" x14ac:dyDescent="0.25">
      <c r="A5750" s="1">
        <v>42603.916666666664</v>
      </c>
      <c r="B5750">
        <v>5.12</v>
      </c>
      <c r="C5750">
        <v>8.1</v>
      </c>
      <c r="D5750">
        <v>6.09</v>
      </c>
      <c r="E5750">
        <v>8.07</v>
      </c>
      <c r="F5750">
        <v>9.2100000000000009</v>
      </c>
      <c r="H5750">
        <f t="shared" ref="H5750" si="9562">AVERAGE(B5750:B5755)</f>
        <v>5.4033333333333324</v>
      </c>
      <c r="I5750">
        <f t="shared" ref="I5750" si="9563">AVERAGE(C5750:C5755)</f>
        <v>7.9466666666666663</v>
      </c>
      <c r="J5750">
        <f t="shared" ref="J5750" si="9564">AVERAGE(D5750:D5755)</f>
        <v>5.6583333333333323</v>
      </c>
      <c r="K5750">
        <f t="shared" ref="K5750" si="9565">AVERAGE(E5750:E5755)</f>
        <v>7.8833333333333329</v>
      </c>
      <c r="L5750">
        <f t="shared" ref="L5750" si="9566">AVERAGE(F5750:F5755)</f>
        <v>9.1383333333333336</v>
      </c>
      <c r="M5750">
        <f t="shared" ref="M5750" si="9567">H5750-H5744</f>
        <v>-0.2400000000000011</v>
      </c>
      <c r="N5750">
        <f t="shared" ref="N5750" si="9568">I5750-I5744</f>
        <v>-0.14999999999999947</v>
      </c>
      <c r="O5750">
        <f t="shared" ref="O5750" si="9569">J5750-J5744</f>
        <v>-0.92166666666666863</v>
      </c>
      <c r="P5750">
        <f t="shared" ref="P5750" si="9570">K5750-K5744</f>
        <v>-0.31833333333333336</v>
      </c>
      <c r="Q5750">
        <f t="shared" ref="Q5750" si="9571">L5750-L5744</f>
        <v>-1.8333333333334423E-2</v>
      </c>
    </row>
    <row r="5751" spans="1:17" x14ac:dyDescent="0.25">
      <c r="A5751" s="1">
        <v>42603.923611111109</v>
      </c>
      <c r="B5751">
        <v>5.5</v>
      </c>
      <c r="C5751">
        <v>7.81</v>
      </c>
      <c r="D5751">
        <v>6.38</v>
      </c>
      <c r="E5751">
        <v>7.94</v>
      </c>
      <c r="F5751">
        <v>9.0500000000000007</v>
      </c>
    </row>
    <row r="5752" spans="1:17" x14ac:dyDescent="0.25">
      <c r="A5752" s="1">
        <v>42603.930555555555</v>
      </c>
      <c r="B5752">
        <v>5.68</v>
      </c>
      <c r="C5752">
        <v>8.0399999999999991</v>
      </c>
      <c r="D5752">
        <v>5.36</v>
      </c>
      <c r="E5752">
        <v>7.97</v>
      </c>
      <c r="F5752">
        <v>9.11</v>
      </c>
    </row>
    <row r="5753" spans="1:17" x14ac:dyDescent="0.25">
      <c r="A5753" s="1">
        <v>42603.9375</v>
      </c>
      <c r="B5753">
        <v>5.6</v>
      </c>
      <c r="C5753">
        <v>7.77</v>
      </c>
      <c r="D5753">
        <v>5.43</v>
      </c>
      <c r="E5753">
        <v>7.93</v>
      </c>
      <c r="F5753">
        <v>9.0299999999999994</v>
      </c>
    </row>
    <row r="5754" spans="1:17" x14ac:dyDescent="0.25">
      <c r="A5754" s="1">
        <v>42603.944444444445</v>
      </c>
      <c r="B5754">
        <v>5.31</v>
      </c>
      <c r="C5754">
        <v>8</v>
      </c>
      <c r="D5754">
        <v>5.29</v>
      </c>
      <c r="E5754">
        <v>7.78</v>
      </c>
      <c r="F5754">
        <v>9.14</v>
      </c>
    </row>
    <row r="5755" spans="1:17" x14ac:dyDescent="0.25">
      <c r="A5755" s="1">
        <v>42603.951388888891</v>
      </c>
      <c r="B5755">
        <v>5.21</v>
      </c>
      <c r="C5755">
        <v>7.96</v>
      </c>
      <c r="D5755">
        <v>5.4</v>
      </c>
      <c r="E5755">
        <v>7.61</v>
      </c>
      <c r="F5755">
        <v>9.2899999999999991</v>
      </c>
    </row>
    <row r="5756" spans="1:17" x14ac:dyDescent="0.25">
      <c r="A5756" s="1">
        <v>42603.958333333336</v>
      </c>
      <c r="B5756">
        <v>5.39</v>
      </c>
      <c r="C5756">
        <v>7.91</v>
      </c>
      <c r="D5756">
        <v>5.48</v>
      </c>
      <c r="E5756">
        <v>7.34</v>
      </c>
      <c r="F5756">
        <v>9.41</v>
      </c>
      <c r="H5756">
        <f t="shared" ref="H5756" si="9572">AVERAGE(B5756:B5761)</f>
        <v>5.3216666666666663</v>
      </c>
      <c r="I5756">
        <f t="shared" ref="I5756" si="9573">AVERAGE(C5756:C5761)</f>
        <v>7.7549999999999999</v>
      </c>
      <c r="J5756">
        <f t="shared" ref="J5756" si="9574">AVERAGE(D5756:D5761)</f>
        <v>4.2566666666666677</v>
      </c>
      <c r="K5756">
        <f t="shared" ref="K5756" si="9575">AVERAGE(E5756:E5761)</f>
        <v>7.0200000000000005</v>
      </c>
      <c r="L5756">
        <f t="shared" ref="L5756" si="9576">AVERAGE(F5756:F5761)</f>
        <v>9.44</v>
      </c>
      <c r="M5756">
        <f t="shared" ref="M5756" si="9577">H5756-H5750</f>
        <v>-8.166666666666611E-2</v>
      </c>
      <c r="N5756">
        <f t="shared" ref="N5756" si="9578">I5756-I5750</f>
        <v>-0.19166666666666643</v>
      </c>
      <c r="O5756">
        <f t="shared" ref="O5756" si="9579">J5756-J5750</f>
        <v>-1.4016666666666646</v>
      </c>
      <c r="P5756">
        <f t="shared" ref="P5756" si="9580">K5756-K5750</f>
        <v>-0.8633333333333324</v>
      </c>
      <c r="Q5756">
        <f t="shared" ref="Q5756" si="9581">L5756-L5750</f>
        <v>0.30166666666666586</v>
      </c>
    </row>
    <row r="5757" spans="1:17" x14ac:dyDescent="0.25">
      <c r="A5757" s="1">
        <v>42603.965277777781</v>
      </c>
      <c r="B5757">
        <v>4.9000000000000004</v>
      </c>
      <c r="C5757">
        <v>7.81</v>
      </c>
      <c r="D5757">
        <v>4.4400000000000004</v>
      </c>
      <c r="E5757">
        <v>7.38</v>
      </c>
      <c r="F5757">
        <v>9.49</v>
      </c>
    </row>
    <row r="5758" spans="1:17" x14ac:dyDescent="0.25">
      <c r="A5758" s="1">
        <v>42603.972222222219</v>
      </c>
      <c r="B5758">
        <v>5.46</v>
      </c>
      <c r="C5758">
        <v>7.54</v>
      </c>
      <c r="D5758">
        <v>4.3499999999999996</v>
      </c>
      <c r="E5758">
        <v>7.1</v>
      </c>
      <c r="F5758">
        <v>9.24</v>
      </c>
    </row>
    <row r="5759" spans="1:17" x14ac:dyDescent="0.25">
      <c r="A5759" s="1">
        <v>42603.979166666664</v>
      </c>
      <c r="B5759">
        <v>5.47</v>
      </c>
      <c r="C5759">
        <v>7.6</v>
      </c>
      <c r="D5759">
        <v>3.61</v>
      </c>
      <c r="E5759">
        <v>7.02</v>
      </c>
      <c r="F5759">
        <v>9.7100000000000009</v>
      </c>
    </row>
    <row r="5760" spans="1:17" x14ac:dyDescent="0.25">
      <c r="A5760" s="1">
        <v>42603.986111111109</v>
      </c>
      <c r="B5760">
        <v>5.36</v>
      </c>
      <c r="C5760">
        <v>7.82</v>
      </c>
      <c r="D5760">
        <v>3.99</v>
      </c>
      <c r="E5760">
        <v>6.65</v>
      </c>
      <c r="F5760">
        <v>9.65</v>
      </c>
    </row>
    <row r="5761" spans="1:17" x14ac:dyDescent="0.25">
      <c r="A5761" s="1">
        <v>42603.993055555555</v>
      </c>
      <c r="B5761">
        <v>5.35</v>
      </c>
      <c r="C5761">
        <v>7.85</v>
      </c>
      <c r="D5761">
        <v>3.67</v>
      </c>
      <c r="E5761">
        <v>6.63</v>
      </c>
      <c r="F5761">
        <v>9.14</v>
      </c>
    </row>
    <row r="5762" spans="1:17" x14ac:dyDescent="0.25">
      <c r="A5762" s="1">
        <v>42604</v>
      </c>
      <c r="B5762">
        <v>5.5</v>
      </c>
      <c r="C5762">
        <v>7.76</v>
      </c>
      <c r="D5762">
        <v>3.21</v>
      </c>
      <c r="E5762">
        <v>6.59</v>
      </c>
      <c r="F5762">
        <v>9.4</v>
      </c>
      <c r="H5762">
        <f t="shared" ref="H5762" si="9582">AVERAGE(B5762:B5767)</f>
        <v>5.4833333333333334</v>
      </c>
      <c r="I5762">
        <f t="shared" ref="I5762" si="9583">AVERAGE(C5762:C5767)</f>
        <v>7.4816666666666665</v>
      </c>
      <c r="J5762">
        <f t="shared" ref="J5762" si="9584">AVERAGE(D5762:D5767)</f>
        <v>3.6566666666666663</v>
      </c>
      <c r="K5762">
        <f t="shared" ref="K5762" si="9585">AVERAGE(E5762:E5767)</f>
        <v>6.3533333333333326</v>
      </c>
      <c r="L5762">
        <f t="shared" ref="L5762" si="9586">AVERAGE(F5762:F5767)</f>
        <v>8.1083333333333325</v>
      </c>
      <c r="M5762">
        <f t="shared" ref="M5762" si="9587">H5762-H5756</f>
        <v>0.16166666666666707</v>
      </c>
      <c r="N5762">
        <f t="shared" ref="N5762" si="9588">I5762-I5756</f>
        <v>-0.27333333333333343</v>
      </c>
      <c r="O5762">
        <f t="shared" ref="O5762" si="9589">J5762-J5756</f>
        <v>-0.60000000000000142</v>
      </c>
      <c r="P5762">
        <f t="shared" ref="P5762" si="9590">K5762-K5756</f>
        <v>-0.66666666666666785</v>
      </c>
      <c r="Q5762">
        <f t="shared" ref="Q5762" si="9591">L5762-L5756</f>
        <v>-1.331666666666667</v>
      </c>
    </row>
    <row r="5763" spans="1:17" x14ac:dyDescent="0.25">
      <c r="A5763" s="1">
        <v>42604.006944444445</v>
      </c>
      <c r="B5763">
        <v>5.4</v>
      </c>
      <c r="C5763">
        <v>7.67</v>
      </c>
      <c r="D5763">
        <v>3.92</v>
      </c>
      <c r="E5763">
        <v>6.42</v>
      </c>
      <c r="F5763">
        <v>8.0399999999999991</v>
      </c>
    </row>
    <row r="5764" spans="1:17" x14ac:dyDescent="0.25">
      <c r="A5764" s="1">
        <v>42604.013888888891</v>
      </c>
      <c r="B5764">
        <v>5.49</v>
      </c>
      <c r="C5764">
        <v>7.57</v>
      </c>
      <c r="D5764">
        <v>3.34</v>
      </c>
      <c r="E5764">
        <v>6.25</v>
      </c>
      <c r="F5764">
        <v>8.08</v>
      </c>
    </row>
    <row r="5765" spans="1:17" x14ac:dyDescent="0.25">
      <c r="A5765" s="1">
        <v>42604.020833333336</v>
      </c>
      <c r="B5765">
        <v>5.45</v>
      </c>
      <c r="C5765">
        <v>7.39</v>
      </c>
      <c r="D5765">
        <v>3.88</v>
      </c>
      <c r="E5765">
        <v>6.35</v>
      </c>
      <c r="F5765">
        <v>8.15</v>
      </c>
    </row>
    <row r="5766" spans="1:17" x14ac:dyDescent="0.25">
      <c r="A5766" s="1">
        <v>42604.027777777781</v>
      </c>
      <c r="B5766">
        <v>5.43</v>
      </c>
      <c r="C5766">
        <v>7.29</v>
      </c>
      <c r="D5766">
        <v>4.1100000000000003</v>
      </c>
      <c r="E5766">
        <v>6.07</v>
      </c>
      <c r="F5766">
        <v>7.52</v>
      </c>
    </row>
    <row r="5767" spans="1:17" x14ac:dyDescent="0.25">
      <c r="A5767" s="1">
        <v>42604.034722222219</v>
      </c>
      <c r="B5767">
        <v>5.63</v>
      </c>
      <c r="C5767">
        <v>7.21</v>
      </c>
      <c r="D5767">
        <v>3.48</v>
      </c>
      <c r="E5767">
        <v>6.44</v>
      </c>
      <c r="F5767">
        <v>7.46</v>
      </c>
    </row>
    <row r="5768" spans="1:17" x14ac:dyDescent="0.25">
      <c r="A5768" s="1">
        <v>42604.041666666664</v>
      </c>
      <c r="B5768">
        <v>5.56</v>
      </c>
      <c r="C5768">
        <v>7.07</v>
      </c>
      <c r="D5768">
        <v>4.57</v>
      </c>
      <c r="E5768">
        <v>6.45</v>
      </c>
      <c r="F5768">
        <v>6.78</v>
      </c>
      <c r="H5768">
        <f t="shared" ref="H5768" si="9592">AVERAGE(B5768:B5773)</f>
        <v>5.544999999999999</v>
      </c>
      <c r="I5768">
        <f t="shared" ref="I5768" si="9593">AVERAGE(C5768:C5773)</f>
        <v>6.6933333333333342</v>
      </c>
      <c r="J5768">
        <f t="shared" ref="J5768" si="9594">AVERAGE(D5768:D5773)</f>
        <v>3.5483333333333333</v>
      </c>
      <c r="K5768">
        <f t="shared" ref="K5768" si="9595">AVERAGE(E5768:E5773)</f>
        <v>6.2133333333333338</v>
      </c>
      <c r="L5768">
        <f t="shared" ref="L5768" si="9596">AVERAGE(F5768:F5773)</f>
        <v>6.0466666666666669</v>
      </c>
      <c r="M5768">
        <f t="shared" ref="M5768" si="9597">H5768-H5762</f>
        <v>6.1666666666665648E-2</v>
      </c>
      <c r="N5768">
        <f t="shared" ref="N5768" si="9598">I5768-I5762</f>
        <v>-0.78833333333333222</v>
      </c>
      <c r="O5768">
        <f t="shared" ref="O5768" si="9599">J5768-J5762</f>
        <v>-0.10833333333333295</v>
      </c>
      <c r="P5768">
        <f t="shared" ref="P5768" si="9600">K5768-K5762</f>
        <v>-0.13999999999999879</v>
      </c>
      <c r="Q5768">
        <f t="shared" ref="Q5768" si="9601">L5768-L5762</f>
        <v>-2.0616666666666656</v>
      </c>
    </row>
    <row r="5769" spans="1:17" x14ac:dyDescent="0.25">
      <c r="A5769" s="1">
        <v>42604.048611111109</v>
      </c>
      <c r="B5769">
        <v>5.43</v>
      </c>
      <c r="C5769">
        <v>6.89</v>
      </c>
      <c r="D5769">
        <v>4.3099999999999996</v>
      </c>
      <c r="E5769">
        <v>6.55</v>
      </c>
      <c r="F5769">
        <v>5.09</v>
      </c>
    </row>
    <row r="5770" spans="1:17" x14ac:dyDescent="0.25">
      <c r="A5770" s="1">
        <v>42604.055555555555</v>
      </c>
      <c r="B5770">
        <v>5.47</v>
      </c>
      <c r="C5770">
        <v>6.52</v>
      </c>
      <c r="D5770">
        <v>3.76</v>
      </c>
      <c r="E5770">
        <v>6.37</v>
      </c>
      <c r="F5770">
        <v>5.96</v>
      </c>
    </row>
    <row r="5771" spans="1:17" x14ac:dyDescent="0.25">
      <c r="A5771" s="1">
        <v>42604.0625</v>
      </c>
      <c r="B5771">
        <v>5.67</v>
      </c>
      <c r="C5771">
        <v>6.61</v>
      </c>
      <c r="D5771">
        <v>3.61</v>
      </c>
      <c r="E5771">
        <v>6.05</v>
      </c>
      <c r="F5771">
        <v>6.48</v>
      </c>
    </row>
    <row r="5772" spans="1:17" x14ac:dyDescent="0.25">
      <c r="A5772" s="1">
        <v>42604.069444444445</v>
      </c>
      <c r="B5772">
        <v>5.53</v>
      </c>
      <c r="C5772">
        <v>6.4</v>
      </c>
      <c r="D5772">
        <v>2.4700000000000002</v>
      </c>
      <c r="E5772">
        <v>5.97</v>
      </c>
      <c r="F5772">
        <v>5.57</v>
      </c>
    </row>
    <row r="5773" spans="1:17" x14ac:dyDescent="0.25">
      <c r="A5773" s="1">
        <v>42604.076388888891</v>
      </c>
      <c r="B5773">
        <v>5.61</v>
      </c>
      <c r="C5773">
        <v>6.67</v>
      </c>
      <c r="D5773">
        <v>2.57</v>
      </c>
      <c r="E5773">
        <v>5.89</v>
      </c>
      <c r="F5773">
        <v>6.4</v>
      </c>
    </row>
    <row r="5774" spans="1:17" x14ac:dyDescent="0.25">
      <c r="A5774" s="1">
        <v>42604.083333333336</v>
      </c>
      <c r="B5774">
        <v>5.17</v>
      </c>
      <c r="C5774">
        <v>7.02</v>
      </c>
      <c r="D5774">
        <v>2.5499999999999998</v>
      </c>
      <c r="E5774">
        <v>6.1</v>
      </c>
      <c r="F5774">
        <v>6.61</v>
      </c>
      <c r="H5774">
        <f t="shared" ref="H5774" si="9602">AVERAGE(B5774:B5779)</f>
        <v>5.1066666666666665</v>
      </c>
      <c r="I5774">
        <f t="shared" ref="I5774" si="9603">AVERAGE(C5774:C5779)</f>
        <v>6.9983333333333322</v>
      </c>
      <c r="J5774">
        <f t="shared" ref="J5774" si="9604">AVERAGE(D5774:D5779)</f>
        <v>2.76</v>
      </c>
      <c r="K5774">
        <f t="shared" ref="K5774" si="9605">AVERAGE(E5774:E5779)</f>
        <v>6.1416666666666666</v>
      </c>
      <c r="L5774">
        <f t="shared" ref="L5774" si="9606">AVERAGE(F5774:F5779)</f>
        <v>6.69</v>
      </c>
      <c r="M5774">
        <f t="shared" ref="M5774" si="9607">H5774-H5768</f>
        <v>-0.43833333333333258</v>
      </c>
      <c r="N5774">
        <f t="shared" ref="N5774" si="9608">I5774-I5768</f>
        <v>0.30499999999999794</v>
      </c>
      <c r="O5774">
        <f t="shared" ref="O5774" si="9609">J5774-J5768</f>
        <v>-0.78833333333333355</v>
      </c>
      <c r="P5774">
        <f t="shared" ref="P5774" si="9610">K5774-K5768</f>
        <v>-7.1666666666667211E-2</v>
      </c>
      <c r="Q5774">
        <f t="shared" ref="Q5774" si="9611">L5774-L5768</f>
        <v>0.64333333333333353</v>
      </c>
    </row>
    <row r="5775" spans="1:17" x14ac:dyDescent="0.25">
      <c r="A5775" s="1">
        <v>42604.090277777781</v>
      </c>
      <c r="B5775">
        <v>5.25</v>
      </c>
      <c r="C5775">
        <v>7.22</v>
      </c>
      <c r="D5775">
        <v>2.2200000000000002</v>
      </c>
      <c r="E5775">
        <v>6.1</v>
      </c>
      <c r="F5775">
        <v>6.88</v>
      </c>
    </row>
    <row r="5776" spans="1:17" x14ac:dyDescent="0.25">
      <c r="A5776" s="1">
        <v>42604.097222222219</v>
      </c>
      <c r="B5776">
        <v>5.17</v>
      </c>
      <c r="C5776">
        <v>6.99</v>
      </c>
      <c r="D5776">
        <v>2.83</v>
      </c>
      <c r="E5776">
        <v>6.05</v>
      </c>
      <c r="F5776">
        <v>7.12</v>
      </c>
    </row>
    <row r="5777" spans="1:17" x14ac:dyDescent="0.25">
      <c r="A5777" s="1">
        <v>42604.104166666664</v>
      </c>
      <c r="B5777">
        <v>5.4</v>
      </c>
      <c r="C5777">
        <v>6.77</v>
      </c>
      <c r="D5777">
        <v>2.4900000000000002</v>
      </c>
      <c r="E5777">
        <v>5.94</v>
      </c>
      <c r="F5777">
        <v>6.81</v>
      </c>
    </row>
    <row r="5778" spans="1:17" x14ac:dyDescent="0.25">
      <c r="A5778" s="1">
        <v>42604.111111111109</v>
      </c>
      <c r="B5778">
        <v>4.7</v>
      </c>
      <c r="C5778">
        <v>7.01</v>
      </c>
      <c r="D5778">
        <v>2.95</v>
      </c>
      <c r="E5778">
        <v>6.38</v>
      </c>
      <c r="F5778">
        <v>6.59</v>
      </c>
    </row>
    <row r="5779" spans="1:17" x14ac:dyDescent="0.25">
      <c r="A5779" s="1">
        <v>42604.118055555555</v>
      </c>
      <c r="B5779">
        <v>4.95</v>
      </c>
      <c r="C5779">
        <v>6.98</v>
      </c>
      <c r="D5779">
        <v>3.52</v>
      </c>
      <c r="E5779">
        <v>6.28</v>
      </c>
      <c r="F5779">
        <v>6.13</v>
      </c>
    </row>
    <row r="5780" spans="1:17" x14ac:dyDescent="0.25">
      <c r="A5780" s="1">
        <v>42604.125</v>
      </c>
      <c r="B5780">
        <v>4.97</v>
      </c>
      <c r="C5780">
        <v>6.98</v>
      </c>
      <c r="D5780">
        <v>2.98</v>
      </c>
      <c r="E5780">
        <v>6.26</v>
      </c>
      <c r="F5780">
        <v>6.41</v>
      </c>
      <c r="H5780">
        <f t="shared" ref="H5780" si="9612">AVERAGE(B5780:B5785)</f>
        <v>5.4216666666666669</v>
      </c>
      <c r="I5780">
        <f t="shared" ref="I5780" si="9613">AVERAGE(C5780:C5785)</f>
        <v>6.791666666666667</v>
      </c>
      <c r="J5780">
        <f t="shared" ref="J5780" si="9614">AVERAGE(D5780:D5785)</f>
        <v>3.7150000000000003</v>
      </c>
      <c r="K5780">
        <f t="shared" ref="K5780" si="9615">AVERAGE(E5780:E5785)</f>
        <v>6.1000000000000005</v>
      </c>
      <c r="L5780">
        <f t="shared" ref="L5780" si="9616">AVERAGE(F5780:F5785)</f>
        <v>5.956666666666667</v>
      </c>
      <c r="M5780">
        <f t="shared" ref="M5780" si="9617">H5780-H5774</f>
        <v>0.31500000000000039</v>
      </c>
      <c r="N5780">
        <f t="shared" ref="N5780" si="9618">I5780-I5774</f>
        <v>-0.20666666666666522</v>
      </c>
      <c r="O5780">
        <f t="shared" ref="O5780" si="9619">J5780-J5774</f>
        <v>0.95500000000000052</v>
      </c>
      <c r="P5780">
        <f t="shared" ref="P5780" si="9620">K5780-K5774</f>
        <v>-4.1666666666666075E-2</v>
      </c>
      <c r="Q5780">
        <f t="shared" ref="Q5780" si="9621">L5780-L5774</f>
        <v>-0.73333333333333339</v>
      </c>
    </row>
    <row r="5781" spans="1:17" x14ac:dyDescent="0.25">
      <c r="A5781" s="1">
        <v>42604.131944444445</v>
      </c>
      <c r="B5781">
        <v>5.41</v>
      </c>
      <c r="C5781">
        <v>6.83</v>
      </c>
      <c r="D5781">
        <v>3</v>
      </c>
      <c r="E5781">
        <v>6.26</v>
      </c>
      <c r="F5781">
        <v>6.21</v>
      </c>
    </row>
    <row r="5782" spans="1:17" x14ac:dyDescent="0.25">
      <c r="A5782" s="1">
        <v>42604.138888888891</v>
      </c>
      <c r="B5782">
        <v>5.41</v>
      </c>
      <c r="C5782">
        <v>6.86</v>
      </c>
      <c r="D5782">
        <v>3.81</v>
      </c>
      <c r="E5782">
        <v>6.16</v>
      </c>
      <c r="F5782">
        <v>6.13</v>
      </c>
    </row>
    <row r="5783" spans="1:17" x14ac:dyDescent="0.25">
      <c r="A5783" s="1">
        <v>42604.145833333336</v>
      </c>
      <c r="B5783">
        <v>5.62</v>
      </c>
      <c r="C5783">
        <v>6.69</v>
      </c>
      <c r="D5783">
        <v>4.1500000000000004</v>
      </c>
      <c r="E5783">
        <v>6.03</v>
      </c>
      <c r="F5783">
        <v>5.78</v>
      </c>
    </row>
    <row r="5784" spans="1:17" x14ac:dyDescent="0.25">
      <c r="A5784" s="1">
        <v>42604.152777777781</v>
      </c>
      <c r="B5784">
        <v>5.47</v>
      </c>
      <c r="C5784">
        <v>6.7</v>
      </c>
      <c r="D5784">
        <v>4.1900000000000004</v>
      </c>
      <c r="E5784">
        <v>5.9</v>
      </c>
      <c r="F5784">
        <v>5.56</v>
      </c>
    </row>
    <row r="5785" spans="1:17" x14ac:dyDescent="0.25">
      <c r="A5785" s="1">
        <v>42604.159722222219</v>
      </c>
      <c r="B5785">
        <v>5.65</v>
      </c>
      <c r="C5785">
        <v>6.69</v>
      </c>
      <c r="D5785">
        <v>4.16</v>
      </c>
      <c r="E5785">
        <v>5.99</v>
      </c>
      <c r="F5785">
        <v>5.65</v>
      </c>
    </row>
    <row r="5786" spans="1:17" x14ac:dyDescent="0.25">
      <c r="A5786" s="1">
        <v>42604.166666666664</v>
      </c>
      <c r="B5786">
        <v>5.8</v>
      </c>
      <c r="C5786">
        <v>6.73</v>
      </c>
      <c r="D5786">
        <v>4.41</v>
      </c>
      <c r="E5786">
        <v>5.77</v>
      </c>
      <c r="F5786">
        <v>4.75</v>
      </c>
      <c r="H5786">
        <f t="shared" ref="H5786" si="9622">AVERAGE(B5786:B5791)</f>
        <v>5.6800000000000006</v>
      </c>
      <c r="I5786">
        <f t="shared" ref="I5786" si="9623">AVERAGE(C5786:C5791)</f>
        <v>6.4666666666666677</v>
      </c>
      <c r="J5786">
        <f t="shared" ref="J5786" si="9624">AVERAGE(D5786:D5791)</f>
        <v>4.1333333333333337</v>
      </c>
      <c r="K5786">
        <f t="shared" ref="K5786" si="9625">AVERAGE(E5786:E5791)</f>
        <v>5.4633333333333338</v>
      </c>
      <c r="L5786">
        <f t="shared" ref="L5786" si="9626">AVERAGE(F5786:F5791)</f>
        <v>4.9850000000000003</v>
      </c>
      <c r="M5786">
        <f t="shared" ref="M5786" si="9627">H5786-H5780</f>
        <v>0.25833333333333375</v>
      </c>
      <c r="N5786">
        <f t="shared" ref="N5786" si="9628">I5786-I5780</f>
        <v>-0.32499999999999929</v>
      </c>
      <c r="O5786">
        <f t="shared" ref="O5786" si="9629">J5786-J5780</f>
        <v>0.41833333333333345</v>
      </c>
      <c r="P5786">
        <f t="shared" ref="P5786" si="9630">K5786-K5780</f>
        <v>-0.63666666666666671</v>
      </c>
      <c r="Q5786">
        <f t="shared" ref="Q5786" si="9631">L5786-L5780</f>
        <v>-0.97166666666666668</v>
      </c>
    </row>
    <row r="5787" spans="1:17" x14ac:dyDescent="0.25">
      <c r="A5787" s="1">
        <v>42604.173611111109</v>
      </c>
      <c r="B5787">
        <v>5.8</v>
      </c>
      <c r="C5787">
        <v>6.41</v>
      </c>
      <c r="D5787">
        <v>4.32</v>
      </c>
      <c r="E5787">
        <v>5.33</v>
      </c>
      <c r="F5787">
        <v>5.14</v>
      </c>
    </row>
    <row r="5788" spans="1:17" x14ac:dyDescent="0.25">
      <c r="A5788" s="1">
        <v>42604.180555555555</v>
      </c>
      <c r="B5788">
        <v>5.82</v>
      </c>
      <c r="C5788">
        <v>6.55</v>
      </c>
      <c r="D5788">
        <v>3.99</v>
      </c>
      <c r="E5788">
        <v>5.28</v>
      </c>
      <c r="F5788">
        <v>5.23</v>
      </c>
    </row>
    <row r="5789" spans="1:17" x14ac:dyDescent="0.25">
      <c r="A5789" s="1">
        <v>42604.1875</v>
      </c>
      <c r="B5789">
        <v>5.66</v>
      </c>
      <c r="C5789">
        <v>6.36</v>
      </c>
      <c r="D5789">
        <v>3.74</v>
      </c>
      <c r="E5789">
        <v>5.35</v>
      </c>
      <c r="F5789">
        <v>5.16</v>
      </c>
    </row>
    <row r="5790" spans="1:17" x14ac:dyDescent="0.25">
      <c r="A5790" s="1">
        <v>42604.194444444445</v>
      </c>
      <c r="B5790">
        <v>5.51</v>
      </c>
      <c r="C5790">
        <v>6.37</v>
      </c>
      <c r="D5790">
        <v>4.2699999999999996</v>
      </c>
      <c r="E5790">
        <v>5.64</v>
      </c>
      <c r="F5790">
        <v>4.71</v>
      </c>
    </row>
    <row r="5791" spans="1:17" x14ac:dyDescent="0.25">
      <c r="A5791" s="1">
        <v>42604.201388888891</v>
      </c>
      <c r="B5791">
        <v>5.49</v>
      </c>
      <c r="C5791">
        <v>6.38</v>
      </c>
      <c r="D5791">
        <v>4.07</v>
      </c>
      <c r="E5791">
        <v>5.41</v>
      </c>
      <c r="F5791">
        <v>4.92</v>
      </c>
    </row>
    <row r="5792" spans="1:17" x14ac:dyDescent="0.25">
      <c r="A5792" s="1">
        <v>42604.208333333336</v>
      </c>
      <c r="B5792">
        <v>5.63</v>
      </c>
      <c r="C5792">
        <v>5.91</v>
      </c>
      <c r="D5792">
        <v>5.39</v>
      </c>
      <c r="E5792">
        <v>5.29</v>
      </c>
      <c r="F5792">
        <v>4.66</v>
      </c>
      <c r="H5792">
        <f t="shared" ref="H5792" si="9632">AVERAGE(B5792:B5797)</f>
        <v>5.668333333333333</v>
      </c>
      <c r="I5792">
        <f t="shared" ref="I5792" si="9633">AVERAGE(C5792:C5797)</f>
        <v>6.0033333333333339</v>
      </c>
      <c r="J5792">
        <f t="shared" ref="J5792" si="9634">AVERAGE(D5792:D5797)</f>
        <v>4.4750000000000005</v>
      </c>
      <c r="K5792">
        <f t="shared" ref="K5792" si="9635">AVERAGE(E5792:E5797)</f>
        <v>5.375</v>
      </c>
      <c r="L5792">
        <f t="shared" ref="L5792" si="9636">AVERAGE(F5792:F5797)</f>
        <v>4.47</v>
      </c>
      <c r="M5792">
        <f t="shared" ref="M5792" si="9637">H5792-H5786</f>
        <v>-1.1666666666667602E-2</v>
      </c>
      <c r="N5792">
        <f t="shared" ref="N5792" si="9638">I5792-I5786</f>
        <v>-0.46333333333333382</v>
      </c>
      <c r="O5792">
        <f t="shared" ref="O5792" si="9639">J5792-J5786</f>
        <v>0.34166666666666679</v>
      </c>
      <c r="P5792">
        <f t="shared" ref="P5792" si="9640">K5792-K5786</f>
        <v>-8.8333333333333819E-2</v>
      </c>
      <c r="Q5792">
        <f t="shared" ref="Q5792" si="9641">L5792-L5786</f>
        <v>-0.51500000000000057</v>
      </c>
    </row>
    <row r="5793" spans="1:17" x14ac:dyDescent="0.25">
      <c r="A5793" s="1">
        <v>42604.215277777781</v>
      </c>
      <c r="B5793">
        <v>5.65</v>
      </c>
      <c r="C5793">
        <v>5.91</v>
      </c>
      <c r="D5793">
        <v>4.97</v>
      </c>
      <c r="E5793">
        <v>5.5</v>
      </c>
      <c r="F5793">
        <v>4.3899999999999997</v>
      </c>
    </row>
    <row r="5794" spans="1:17" x14ac:dyDescent="0.25">
      <c r="A5794" s="1">
        <v>42604.222222222219</v>
      </c>
      <c r="B5794">
        <v>5.47</v>
      </c>
      <c r="C5794">
        <v>5.79</v>
      </c>
      <c r="D5794">
        <v>4.46</v>
      </c>
      <c r="E5794">
        <v>5.59</v>
      </c>
      <c r="F5794">
        <v>5.86</v>
      </c>
    </row>
    <row r="5795" spans="1:17" x14ac:dyDescent="0.25">
      <c r="A5795" s="1">
        <v>42604.229166666664</v>
      </c>
      <c r="B5795">
        <v>5.76</v>
      </c>
      <c r="C5795">
        <v>6.03</v>
      </c>
      <c r="D5795">
        <v>3.99</v>
      </c>
      <c r="E5795">
        <v>5.59</v>
      </c>
      <c r="F5795">
        <v>4.1900000000000004</v>
      </c>
    </row>
    <row r="5796" spans="1:17" x14ac:dyDescent="0.25">
      <c r="A5796" s="1">
        <v>42604.236111111109</v>
      </c>
      <c r="B5796">
        <v>5.8</v>
      </c>
      <c r="C5796">
        <v>6.21</v>
      </c>
      <c r="D5796">
        <v>4.12</v>
      </c>
      <c r="E5796">
        <v>5.12</v>
      </c>
      <c r="F5796">
        <v>4.08</v>
      </c>
    </row>
    <row r="5797" spans="1:17" x14ac:dyDescent="0.25">
      <c r="A5797" s="1">
        <v>42604.243055555555</v>
      </c>
      <c r="B5797">
        <v>5.7</v>
      </c>
      <c r="C5797">
        <v>6.17</v>
      </c>
      <c r="D5797">
        <v>3.92</v>
      </c>
      <c r="E5797">
        <v>5.16</v>
      </c>
      <c r="F5797">
        <v>3.64</v>
      </c>
    </row>
    <row r="5798" spans="1:17" x14ac:dyDescent="0.25">
      <c r="A5798" s="1">
        <v>42604.25</v>
      </c>
      <c r="B5798">
        <v>5.97</v>
      </c>
      <c r="C5798">
        <v>5.98</v>
      </c>
      <c r="D5798">
        <v>3.83</v>
      </c>
      <c r="E5798">
        <v>4.9400000000000004</v>
      </c>
      <c r="F5798">
        <v>5.24</v>
      </c>
      <c r="H5798">
        <f t="shared" ref="H5798" si="9642">AVERAGE(B5798:B5803)</f>
        <v>5.7483333333333322</v>
      </c>
      <c r="I5798">
        <f t="shared" ref="I5798" si="9643">AVERAGE(C5798:C5803)</f>
        <v>5.953333333333334</v>
      </c>
      <c r="J5798">
        <f t="shared" ref="J5798" si="9644">AVERAGE(D5798:D5803)</f>
        <v>3.8733333333333331</v>
      </c>
      <c r="K5798">
        <f t="shared" ref="K5798" si="9645">AVERAGE(E5798:E5803)</f>
        <v>4.9750000000000005</v>
      </c>
      <c r="L5798">
        <f t="shared" ref="L5798" si="9646">AVERAGE(F5798:F5803)</f>
        <v>4.7716666666666674</v>
      </c>
      <c r="M5798">
        <f t="shared" ref="M5798" si="9647">H5798-H5792</f>
        <v>7.9999999999999183E-2</v>
      </c>
      <c r="N5798">
        <f t="shared" ref="N5798" si="9648">I5798-I5792</f>
        <v>-4.9999999999999822E-2</v>
      </c>
      <c r="O5798">
        <f t="shared" ref="O5798" si="9649">J5798-J5792</f>
        <v>-0.60166666666666746</v>
      </c>
      <c r="P5798">
        <f t="shared" ref="P5798" si="9650">K5798-K5792</f>
        <v>-0.39999999999999947</v>
      </c>
      <c r="Q5798">
        <f t="shared" ref="Q5798" si="9651">L5798-L5792</f>
        <v>0.30166666666666764</v>
      </c>
    </row>
    <row r="5799" spans="1:17" x14ac:dyDescent="0.25">
      <c r="A5799" s="1">
        <v>42604.256944444445</v>
      </c>
      <c r="B5799">
        <v>5.88</v>
      </c>
      <c r="C5799">
        <v>5.82</v>
      </c>
      <c r="D5799">
        <v>4.21</v>
      </c>
      <c r="E5799">
        <v>5</v>
      </c>
      <c r="F5799">
        <v>4.01</v>
      </c>
    </row>
    <row r="5800" spans="1:17" x14ac:dyDescent="0.25">
      <c r="A5800" s="1">
        <v>42604.263888888891</v>
      </c>
      <c r="B5800">
        <v>6.02</v>
      </c>
      <c r="C5800">
        <v>5.9</v>
      </c>
      <c r="D5800">
        <v>3.85</v>
      </c>
      <c r="E5800">
        <v>5.19</v>
      </c>
      <c r="F5800">
        <v>4.5599999999999996</v>
      </c>
    </row>
    <row r="5801" spans="1:17" x14ac:dyDescent="0.25">
      <c r="A5801" s="1">
        <v>42604.270833333336</v>
      </c>
      <c r="B5801">
        <v>5.62</v>
      </c>
      <c r="C5801">
        <v>6.23</v>
      </c>
      <c r="D5801">
        <v>3.64</v>
      </c>
      <c r="E5801">
        <v>5.14</v>
      </c>
      <c r="F5801">
        <v>5.03</v>
      </c>
    </row>
    <row r="5802" spans="1:17" x14ac:dyDescent="0.25">
      <c r="A5802" s="1">
        <v>42604.277777777781</v>
      </c>
      <c r="B5802">
        <v>5.42</v>
      </c>
      <c r="C5802">
        <v>5.51</v>
      </c>
      <c r="D5802">
        <v>3.89</v>
      </c>
      <c r="E5802">
        <v>4.76</v>
      </c>
      <c r="F5802">
        <v>4.51</v>
      </c>
    </row>
    <row r="5803" spans="1:17" x14ac:dyDescent="0.25">
      <c r="A5803" s="1">
        <v>42604.284722222219</v>
      </c>
      <c r="B5803">
        <v>5.58</v>
      </c>
      <c r="C5803">
        <v>6.28</v>
      </c>
      <c r="D5803">
        <v>3.82</v>
      </c>
      <c r="E5803">
        <v>4.82</v>
      </c>
      <c r="F5803">
        <v>5.28</v>
      </c>
    </row>
    <row r="5804" spans="1:17" x14ac:dyDescent="0.25">
      <c r="A5804" s="1">
        <v>42604.291666666664</v>
      </c>
      <c r="B5804">
        <v>5.52</v>
      </c>
      <c r="C5804">
        <v>6.58</v>
      </c>
      <c r="D5804">
        <v>3.29</v>
      </c>
      <c r="E5804">
        <v>4.43</v>
      </c>
      <c r="F5804">
        <v>4.78</v>
      </c>
      <c r="H5804">
        <f t="shared" ref="H5804" si="9652">AVERAGE(B5804:B5809)</f>
        <v>5.4716666666666667</v>
      </c>
      <c r="I5804">
        <f t="shared" ref="I5804" si="9653">AVERAGE(C5804:C5809)</f>
        <v>6.418333333333333</v>
      </c>
      <c r="J5804">
        <f t="shared" ref="J5804" si="9654">AVERAGE(D5804:D5809)</f>
        <v>3.5483333333333333</v>
      </c>
      <c r="K5804">
        <f t="shared" ref="K5804" si="9655">AVERAGE(E5804:E5809)</f>
        <v>4.2850000000000001</v>
      </c>
      <c r="L5804">
        <f t="shared" ref="L5804" si="9656">AVERAGE(F5804:F5809)</f>
        <v>3.0516666666666663</v>
      </c>
      <c r="M5804">
        <f t="shared" ref="M5804" si="9657">H5804-H5798</f>
        <v>-0.27666666666666551</v>
      </c>
      <c r="N5804">
        <f t="shared" ref="N5804" si="9658">I5804-I5798</f>
        <v>0.46499999999999897</v>
      </c>
      <c r="O5804">
        <f t="shared" ref="O5804" si="9659">J5804-J5798</f>
        <v>-0.32499999999999973</v>
      </c>
      <c r="P5804">
        <f t="shared" ref="P5804" si="9660">K5804-K5798</f>
        <v>-0.69000000000000039</v>
      </c>
      <c r="Q5804">
        <f t="shared" ref="Q5804" si="9661">L5804-L5798</f>
        <v>-1.7200000000000011</v>
      </c>
    </row>
    <row r="5805" spans="1:17" x14ac:dyDescent="0.25">
      <c r="A5805" s="1">
        <v>42604.298611111109</v>
      </c>
      <c r="B5805">
        <v>5.44</v>
      </c>
      <c r="C5805">
        <v>6.17</v>
      </c>
      <c r="D5805">
        <v>3.82</v>
      </c>
      <c r="E5805">
        <v>4.29</v>
      </c>
      <c r="F5805">
        <v>2.82</v>
      </c>
    </row>
    <row r="5806" spans="1:17" x14ac:dyDescent="0.25">
      <c r="A5806" s="1">
        <v>42604.305555555555</v>
      </c>
      <c r="B5806">
        <v>5.56</v>
      </c>
      <c r="C5806">
        <v>6.52</v>
      </c>
      <c r="D5806">
        <v>3.74</v>
      </c>
      <c r="E5806">
        <v>4.1399999999999997</v>
      </c>
      <c r="F5806">
        <v>2.4300000000000002</v>
      </c>
    </row>
    <row r="5807" spans="1:17" x14ac:dyDescent="0.25">
      <c r="A5807" s="1">
        <v>42604.3125</v>
      </c>
      <c r="B5807">
        <v>5.48</v>
      </c>
      <c r="C5807">
        <v>6.49</v>
      </c>
      <c r="D5807">
        <v>3.37</v>
      </c>
      <c r="E5807">
        <v>4.34</v>
      </c>
      <c r="F5807">
        <v>3.03</v>
      </c>
    </row>
    <row r="5808" spans="1:17" x14ac:dyDescent="0.25">
      <c r="A5808" s="1">
        <v>42604.319444444445</v>
      </c>
      <c r="B5808">
        <v>5.66</v>
      </c>
      <c r="C5808">
        <v>6.46</v>
      </c>
      <c r="D5808">
        <v>3.5</v>
      </c>
      <c r="E5808">
        <v>4.25</v>
      </c>
      <c r="F5808">
        <v>1.8</v>
      </c>
    </row>
    <row r="5809" spans="1:17" x14ac:dyDescent="0.25">
      <c r="A5809" s="1">
        <v>42604.326388888891</v>
      </c>
      <c r="B5809">
        <v>5.17</v>
      </c>
      <c r="C5809">
        <v>6.29</v>
      </c>
      <c r="D5809">
        <v>3.57</v>
      </c>
      <c r="E5809">
        <v>4.26</v>
      </c>
      <c r="F5809">
        <v>3.45</v>
      </c>
    </row>
    <row r="5810" spans="1:17" x14ac:dyDescent="0.25">
      <c r="A5810" s="1">
        <v>42604.333333333336</v>
      </c>
      <c r="B5810">
        <v>4.96</v>
      </c>
      <c r="C5810">
        <v>6.28</v>
      </c>
      <c r="D5810">
        <v>3.5</v>
      </c>
      <c r="E5810">
        <v>4.18</v>
      </c>
      <c r="F5810">
        <v>1.87</v>
      </c>
      <c r="H5810">
        <f t="shared" ref="H5810" si="9662">AVERAGE(B5810:B5815)</f>
        <v>5.0333333333333332</v>
      </c>
      <c r="I5810">
        <f t="shared" ref="I5810" si="9663">AVERAGE(C5810:C5815)</f>
        <v>6.208333333333333</v>
      </c>
      <c r="J5810">
        <f t="shared" ref="J5810" si="9664">AVERAGE(D5810:D5815)</f>
        <v>3.3733333333333331</v>
      </c>
      <c r="K5810">
        <f t="shared" ref="K5810" si="9665">AVERAGE(E5810:E5815)</f>
        <v>4.0466666666666669</v>
      </c>
      <c r="L5810">
        <f t="shared" ref="L5810" si="9666">AVERAGE(F5810:F5815)</f>
        <v>2.1</v>
      </c>
      <c r="M5810">
        <f t="shared" ref="M5810" si="9667">H5810-H5804</f>
        <v>-0.43833333333333346</v>
      </c>
      <c r="N5810">
        <f t="shared" ref="N5810" si="9668">I5810-I5804</f>
        <v>-0.20999999999999996</v>
      </c>
      <c r="O5810">
        <f t="shared" ref="O5810" si="9669">J5810-J5804</f>
        <v>-0.17500000000000027</v>
      </c>
      <c r="P5810">
        <f t="shared" ref="P5810" si="9670">K5810-K5804</f>
        <v>-0.23833333333333329</v>
      </c>
      <c r="Q5810">
        <f t="shared" ref="Q5810" si="9671">L5810-L5804</f>
        <v>-0.95166666666666622</v>
      </c>
    </row>
    <row r="5811" spans="1:17" x14ac:dyDescent="0.25">
      <c r="A5811" s="1">
        <v>42604.340277777781</v>
      </c>
      <c r="B5811">
        <v>5.05</v>
      </c>
      <c r="C5811">
        <v>6.3</v>
      </c>
      <c r="D5811">
        <v>3.58</v>
      </c>
      <c r="E5811">
        <v>4.3899999999999997</v>
      </c>
      <c r="F5811">
        <v>1.18</v>
      </c>
    </row>
    <row r="5812" spans="1:17" x14ac:dyDescent="0.25">
      <c r="A5812" s="1">
        <v>42604.347222222219</v>
      </c>
      <c r="B5812">
        <v>4.88</v>
      </c>
      <c r="C5812">
        <v>6.2</v>
      </c>
      <c r="D5812">
        <v>3.15</v>
      </c>
      <c r="E5812">
        <v>4.18</v>
      </c>
      <c r="F5812">
        <v>2.6</v>
      </c>
    </row>
    <row r="5813" spans="1:17" x14ac:dyDescent="0.25">
      <c r="A5813" s="1">
        <v>42604.354166666664</v>
      </c>
      <c r="B5813">
        <v>5.01</v>
      </c>
      <c r="C5813">
        <v>6.11</v>
      </c>
      <c r="D5813">
        <v>2.96</v>
      </c>
      <c r="E5813">
        <v>3.66</v>
      </c>
      <c r="F5813">
        <v>2.4900000000000002</v>
      </c>
    </row>
    <row r="5814" spans="1:17" x14ac:dyDescent="0.25">
      <c r="A5814" s="1">
        <v>42604.361111111109</v>
      </c>
      <c r="B5814">
        <v>4.9400000000000004</v>
      </c>
      <c r="C5814">
        <v>6.21</v>
      </c>
      <c r="D5814">
        <v>3.49</v>
      </c>
      <c r="E5814">
        <v>3.85</v>
      </c>
      <c r="F5814">
        <v>2.35</v>
      </c>
    </row>
    <row r="5815" spans="1:17" x14ac:dyDescent="0.25">
      <c r="A5815" s="1">
        <v>42604.368055555555</v>
      </c>
      <c r="B5815">
        <v>5.36</v>
      </c>
      <c r="C5815">
        <v>6.15</v>
      </c>
      <c r="D5815">
        <v>3.56</v>
      </c>
      <c r="E5815">
        <v>4.0199999999999996</v>
      </c>
      <c r="F5815">
        <v>2.11</v>
      </c>
    </row>
    <row r="5816" spans="1:17" x14ac:dyDescent="0.25">
      <c r="A5816" s="1">
        <v>42604.375</v>
      </c>
      <c r="B5816">
        <v>5.49</v>
      </c>
      <c r="C5816">
        <v>6.1</v>
      </c>
      <c r="D5816">
        <v>3.68</v>
      </c>
      <c r="E5816">
        <v>3.77</v>
      </c>
      <c r="F5816">
        <v>1.3</v>
      </c>
      <c r="H5816">
        <f t="shared" ref="H5816" si="9672">AVERAGE(B5816:B5821)</f>
        <v>5.2549999999999999</v>
      </c>
      <c r="I5816">
        <f t="shared" ref="I5816" si="9673">AVERAGE(C5816:C5821)</f>
        <v>5.9333333333333327</v>
      </c>
      <c r="J5816">
        <f t="shared" ref="J5816" si="9674">AVERAGE(D5816:D5821)</f>
        <v>3.0349999999999997</v>
      </c>
      <c r="K5816">
        <f t="shared" ref="K5816" si="9675">AVERAGE(E5816:E5821)</f>
        <v>3.8816666666666664</v>
      </c>
      <c r="L5816">
        <f t="shared" ref="L5816" si="9676">AVERAGE(F5816:F5821)</f>
        <v>1.3366666666666667</v>
      </c>
      <c r="M5816">
        <f t="shared" ref="M5816" si="9677">H5816-H5810</f>
        <v>0.22166666666666668</v>
      </c>
      <c r="N5816">
        <f t="shared" ref="N5816" si="9678">I5816-I5810</f>
        <v>-0.27500000000000036</v>
      </c>
      <c r="O5816">
        <f t="shared" ref="O5816" si="9679">J5816-J5810</f>
        <v>-0.33833333333333337</v>
      </c>
      <c r="P5816">
        <f t="shared" ref="P5816" si="9680">K5816-K5810</f>
        <v>-0.16500000000000048</v>
      </c>
      <c r="Q5816">
        <f t="shared" ref="Q5816" si="9681">L5816-L5810</f>
        <v>-0.76333333333333342</v>
      </c>
    </row>
    <row r="5817" spans="1:17" x14ac:dyDescent="0.25">
      <c r="A5817" s="1">
        <v>42604.381944444445</v>
      </c>
      <c r="B5817">
        <v>5.58</v>
      </c>
      <c r="C5817">
        <v>6.18</v>
      </c>
      <c r="D5817">
        <v>3.29</v>
      </c>
      <c r="E5817">
        <v>3.68</v>
      </c>
      <c r="F5817">
        <v>1.46</v>
      </c>
    </row>
    <row r="5818" spans="1:17" x14ac:dyDescent="0.25">
      <c r="A5818" s="1">
        <v>42604.388888888891</v>
      </c>
      <c r="B5818">
        <v>5.32</v>
      </c>
      <c r="C5818">
        <v>6.12</v>
      </c>
      <c r="D5818">
        <v>3.46</v>
      </c>
      <c r="E5818">
        <v>3.67</v>
      </c>
      <c r="F5818">
        <v>1.47</v>
      </c>
    </row>
    <row r="5819" spans="1:17" x14ac:dyDescent="0.25">
      <c r="A5819" s="1">
        <v>42604.395833333336</v>
      </c>
      <c r="B5819">
        <v>5.17</v>
      </c>
      <c r="C5819">
        <v>5.87</v>
      </c>
      <c r="D5819">
        <v>2.54</v>
      </c>
      <c r="E5819">
        <v>3.47</v>
      </c>
      <c r="F5819">
        <v>0.88</v>
      </c>
    </row>
    <row r="5820" spans="1:17" x14ac:dyDescent="0.25">
      <c r="A5820" s="1">
        <v>42604.402777777781</v>
      </c>
      <c r="B5820">
        <v>4.88</v>
      </c>
      <c r="C5820">
        <v>5.74</v>
      </c>
      <c r="D5820">
        <v>2.52</v>
      </c>
      <c r="E5820">
        <v>4.3499999999999996</v>
      </c>
      <c r="F5820">
        <v>1.64</v>
      </c>
    </row>
    <row r="5821" spans="1:17" x14ac:dyDescent="0.25">
      <c r="A5821" s="1">
        <v>42604.409722222219</v>
      </c>
      <c r="B5821">
        <v>5.09</v>
      </c>
      <c r="C5821">
        <v>5.59</v>
      </c>
      <c r="D5821">
        <v>2.72</v>
      </c>
      <c r="E5821">
        <v>4.3499999999999996</v>
      </c>
      <c r="F5821">
        <v>1.27</v>
      </c>
    </row>
    <row r="5822" spans="1:17" x14ac:dyDescent="0.25">
      <c r="A5822" s="1">
        <v>42604.416666666664</v>
      </c>
      <c r="B5822">
        <v>5.0599999999999996</v>
      </c>
      <c r="C5822">
        <v>5.62</v>
      </c>
      <c r="D5822">
        <v>3.65</v>
      </c>
      <c r="E5822">
        <v>4.38</v>
      </c>
      <c r="F5822">
        <v>0.82</v>
      </c>
      <c r="H5822">
        <f t="shared" ref="H5822" si="9682">AVERAGE(B5822:B5827)</f>
        <v>5.1783333333333337</v>
      </c>
      <c r="I5822">
        <f t="shared" ref="I5822" si="9683">AVERAGE(C5822:C5827)</f>
        <v>5.7349999999999994</v>
      </c>
      <c r="J5822">
        <f t="shared" ref="J5822" si="9684">AVERAGE(D5822:D5827)</f>
        <v>3.44</v>
      </c>
      <c r="K5822">
        <f t="shared" ref="K5822" si="9685">AVERAGE(E5822:E5827)</f>
        <v>4.041666666666667</v>
      </c>
      <c r="L5822">
        <f t="shared" ref="L5822" si="9686">AVERAGE(F5822:F5827)</f>
        <v>1.4316666666666666</v>
      </c>
      <c r="M5822">
        <f t="shared" ref="M5822" si="9687">H5822-H5816</f>
        <v>-7.6666666666666217E-2</v>
      </c>
      <c r="N5822">
        <f t="shared" ref="N5822" si="9688">I5822-I5816</f>
        <v>-0.19833333333333325</v>
      </c>
      <c r="O5822">
        <f t="shared" ref="O5822" si="9689">J5822-J5816</f>
        <v>0.40500000000000025</v>
      </c>
      <c r="P5822">
        <f t="shared" ref="P5822" si="9690">K5822-K5816</f>
        <v>0.16000000000000059</v>
      </c>
      <c r="Q5822">
        <f t="shared" ref="Q5822" si="9691">L5822-L5816</f>
        <v>9.4999999999999973E-2</v>
      </c>
    </row>
    <row r="5823" spans="1:17" x14ac:dyDescent="0.25">
      <c r="A5823" s="1">
        <v>42604.423611111109</v>
      </c>
      <c r="B5823">
        <v>5.0599999999999996</v>
      </c>
      <c r="C5823">
        <v>5.87</v>
      </c>
      <c r="D5823">
        <v>3.3</v>
      </c>
      <c r="E5823">
        <v>4.0199999999999996</v>
      </c>
      <c r="F5823">
        <v>2.0099999999999998</v>
      </c>
    </row>
    <row r="5824" spans="1:17" x14ac:dyDescent="0.25">
      <c r="A5824" s="1">
        <v>42604.430555555555</v>
      </c>
      <c r="B5824">
        <v>5.26</v>
      </c>
      <c r="C5824">
        <v>5.8</v>
      </c>
      <c r="D5824">
        <v>3.44</v>
      </c>
      <c r="E5824">
        <v>4.05</v>
      </c>
      <c r="F5824">
        <v>1.33</v>
      </c>
    </row>
    <row r="5825" spans="1:17" x14ac:dyDescent="0.25">
      <c r="A5825" s="1">
        <v>42604.4375</v>
      </c>
      <c r="B5825">
        <v>5.25</v>
      </c>
      <c r="C5825">
        <v>5.84</v>
      </c>
      <c r="D5825">
        <v>3.42</v>
      </c>
      <c r="E5825">
        <v>4.05</v>
      </c>
      <c r="F5825">
        <v>1.01</v>
      </c>
    </row>
    <row r="5826" spans="1:17" x14ac:dyDescent="0.25">
      <c r="A5826" s="1">
        <v>42604.444444444445</v>
      </c>
      <c r="B5826">
        <v>5.25</v>
      </c>
      <c r="C5826">
        <v>5.57</v>
      </c>
      <c r="D5826">
        <v>3.46</v>
      </c>
      <c r="E5826">
        <v>4.1500000000000004</v>
      </c>
      <c r="F5826">
        <v>1.81</v>
      </c>
    </row>
    <row r="5827" spans="1:17" x14ac:dyDescent="0.25">
      <c r="A5827" s="1">
        <v>42604.451388888891</v>
      </c>
      <c r="B5827">
        <v>5.19</v>
      </c>
      <c r="C5827">
        <v>5.71</v>
      </c>
      <c r="D5827">
        <v>3.37</v>
      </c>
      <c r="E5827">
        <v>3.6</v>
      </c>
      <c r="F5827">
        <v>1.61</v>
      </c>
    </row>
    <row r="5828" spans="1:17" x14ac:dyDescent="0.25">
      <c r="A5828" s="1">
        <v>42604.458333333336</v>
      </c>
      <c r="B5828">
        <v>5.27</v>
      </c>
      <c r="C5828">
        <v>5.51</v>
      </c>
      <c r="D5828">
        <v>3.47</v>
      </c>
      <c r="E5828">
        <v>3.34</v>
      </c>
      <c r="F5828">
        <v>1.76</v>
      </c>
      <c r="H5828">
        <f t="shared" ref="H5828" si="9692">AVERAGE(B5828:B5833)</f>
        <v>5.2649999999999997</v>
      </c>
      <c r="I5828">
        <f t="shared" ref="I5828" si="9693">AVERAGE(C5828:C5833)</f>
        <v>5.621666666666667</v>
      </c>
      <c r="J5828">
        <f t="shared" ref="J5828" si="9694">AVERAGE(D5828:D5833)</f>
        <v>3.375</v>
      </c>
      <c r="K5828">
        <f t="shared" ref="K5828" si="9695">AVERAGE(E5828:E5833)</f>
        <v>3.4600000000000004</v>
      </c>
      <c r="L5828">
        <f t="shared" ref="L5828" si="9696">AVERAGE(F5828:F5833)</f>
        <v>1.8150000000000002</v>
      </c>
      <c r="M5828">
        <f t="shared" ref="M5828" si="9697">H5828-H5822</f>
        <v>8.6666666666666003E-2</v>
      </c>
      <c r="N5828">
        <f t="shared" ref="N5828" si="9698">I5828-I5822</f>
        <v>-0.1133333333333324</v>
      </c>
      <c r="O5828">
        <f t="shared" ref="O5828" si="9699">J5828-J5822</f>
        <v>-6.4999999999999947E-2</v>
      </c>
      <c r="P5828">
        <f t="shared" ref="P5828" si="9700">K5828-K5822</f>
        <v>-0.58166666666666655</v>
      </c>
      <c r="Q5828">
        <f t="shared" ref="Q5828" si="9701">L5828-L5822</f>
        <v>0.38333333333333353</v>
      </c>
    </row>
    <row r="5829" spans="1:17" x14ac:dyDescent="0.25">
      <c r="A5829" s="1">
        <v>42604.465277777781</v>
      </c>
      <c r="B5829">
        <v>5.2</v>
      </c>
      <c r="C5829">
        <v>5.71</v>
      </c>
      <c r="D5829">
        <v>3.59</v>
      </c>
      <c r="E5829">
        <v>3.2</v>
      </c>
      <c r="F5829">
        <v>2.08</v>
      </c>
    </row>
    <row r="5830" spans="1:17" x14ac:dyDescent="0.25">
      <c r="A5830" s="1">
        <v>42604.472222222219</v>
      </c>
      <c r="B5830">
        <v>5.38</v>
      </c>
      <c r="C5830">
        <v>5.49</v>
      </c>
      <c r="D5830">
        <v>2.99</v>
      </c>
      <c r="E5830">
        <v>3.45</v>
      </c>
      <c r="F5830">
        <v>1.81</v>
      </c>
    </row>
    <row r="5831" spans="1:17" x14ac:dyDescent="0.25">
      <c r="A5831" s="1">
        <v>42604.479166666664</v>
      </c>
      <c r="B5831">
        <v>5.23</v>
      </c>
      <c r="C5831">
        <v>5.72</v>
      </c>
      <c r="D5831">
        <v>3.27</v>
      </c>
      <c r="E5831">
        <v>3.88</v>
      </c>
      <c r="F5831">
        <v>1.98</v>
      </c>
    </row>
    <row r="5832" spans="1:17" x14ac:dyDescent="0.25">
      <c r="A5832" s="1">
        <v>42604.486111111109</v>
      </c>
      <c r="B5832">
        <v>5.17</v>
      </c>
      <c r="C5832">
        <v>5.78</v>
      </c>
      <c r="D5832">
        <v>3.27</v>
      </c>
      <c r="E5832">
        <v>3.48</v>
      </c>
      <c r="F5832">
        <v>1.61</v>
      </c>
    </row>
    <row r="5833" spans="1:17" x14ac:dyDescent="0.25">
      <c r="A5833" s="1">
        <v>42604.493055555555</v>
      </c>
      <c r="B5833">
        <v>5.34</v>
      </c>
      <c r="C5833">
        <v>5.52</v>
      </c>
      <c r="D5833">
        <v>3.66</v>
      </c>
      <c r="E5833">
        <v>3.41</v>
      </c>
      <c r="F5833">
        <v>1.65</v>
      </c>
    </row>
    <row r="5834" spans="1:17" x14ac:dyDescent="0.25">
      <c r="A5834" s="1">
        <v>42604.5</v>
      </c>
      <c r="B5834">
        <v>5.18</v>
      </c>
      <c r="C5834">
        <v>5.47</v>
      </c>
      <c r="D5834">
        <v>3.82</v>
      </c>
      <c r="E5834">
        <v>3.49</v>
      </c>
      <c r="F5834">
        <v>2.33</v>
      </c>
      <c r="H5834">
        <f t="shared" ref="H5834" si="9702">AVERAGE(B5834:B5839)</f>
        <v>5.2783333333333333</v>
      </c>
      <c r="I5834">
        <f t="shared" ref="I5834" si="9703">AVERAGE(C5834:C5839)</f>
        <v>5.416666666666667</v>
      </c>
      <c r="J5834">
        <f t="shared" ref="J5834" si="9704">AVERAGE(D5834:D5839)</f>
        <v>4.0466666666666669</v>
      </c>
      <c r="K5834">
        <f t="shared" ref="K5834" si="9705">AVERAGE(E5834:E5839)</f>
        <v>3.2449999999999997</v>
      </c>
      <c r="L5834">
        <f t="shared" ref="L5834" si="9706">AVERAGE(F5834:F5839)</f>
        <v>2.2333333333333329</v>
      </c>
      <c r="M5834">
        <f t="shared" ref="M5834" si="9707">H5834-H5828</f>
        <v>1.3333333333333641E-2</v>
      </c>
      <c r="N5834">
        <f t="shared" ref="N5834" si="9708">I5834-I5828</f>
        <v>-0.20500000000000007</v>
      </c>
      <c r="O5834">
        <f t="shared" ref="O5834" si="9709">J5834-J5828</f>
        <v>0.67166666666666686</v>
      </c>
      <c r="P5834">
        <f t="shared" ref="P5834" si="9710">K5834-K5828</f>
        <v>-0.21500000000000075</v>
      </c>
      <c r="Q5834">
        <f t="shared" ref="Q5834" si="9711">L5834-L5828</f>
        <v>0.41833333333333278</v>
      </c>
    </row>
    <row r="5835" spans="1:17" x14ac:dyDescent="0.25">
      <c r="A5835" s="1">
        <v>42604.506944444445</v>
      </c>
      <c r="B5835">
        <v>5.28</v>
      </c>
      <c r="C5835">
        <v>5.44</v>
      </c>
      <c r="D5835">
        <v>3.94</v>
      </c>
      <c r="E5835">
        <v>3.3</v>
      </c>
      <c r="F5835">
        <v>2.1800000000000002</v>
      </c>
    </row>
    <row r="5836" spans="1:17" x14ac:dyDescent="0.25">
      <c r="A5836" s="1">
        <v>42604.513888888891</v>
      </c>
      <c r="B5836">
        <v>5.45</v>
      </c>
      <c r="C5836">
        <v>5.45</v>
      </c>
      <c r="D5836">
        <v>3.94</v>
      </c>
      <c r="E5836">
        <v>3.39</v>
      </c>
      <c r="F5836">
        <v>2.14</v>
      </c>
    </row>
    <row r="5837" spans="1:17" x14ac:dyDescent="0.25">
      <c r="A5837" s="1">
        <v>42604.520833333336</v>
      </c>
      <c r="B5837">
        <v>5.36</v>
      </c>
      <c r="C5837">
        <v>5.21</v>
      </c>
      <c r="D5837">
        <v>4.17</v>
      </c>
      <c r="E5837">
        <v>3.03</v>
      </c>
      <c r="F5837">
        <v>2.2799999999999998</v>
      </c>
    </row>
    <row r="5838" spans="1:17" x14ac:dyDescent="0.25">
      <c r="A5838" s="1">
        <v>42604.527777777781</v>
      </c>
      <c r="B5838">
        <v>5.17</v>
      </c>
      <c r="C5838">
        <v>5.23</v>
      </c>
      <c r="D5838">
        <v>4.22</v>
      </c>
      <c r="E5838">
        <v>3.09</v>
      </c>
      <c r="F5838">
        <v>2.29</v>
      </c>
    </row>
    <row r="5839" spans="1:17" x14ac:dyDescent="0.25">
      <c r="A5839" s="1">
        <v>42604.534722222219</v>
      </c>
      <c r="B5839">
        <v>5.23</v>
      </c>
      <c r="C5839">
        <v>5.7</v>
      </c>
      <c r="D5839">
        <v>4.1900000000000004</v>
      </c>
      <c r="E5839">
        <v>3.17</v>
      </c>
      <c r="F5839">
        <v>2.1800000000000002</v>
      </c>
    </row>
    <row r="5840" spans="1:17" x14ac:dyDescent="0.25">
      <c r="A5840" s="1">
        <v>42604.541666666664</v>
      </c>
      <c r="B5840">
        <v>5.29</v>
      </c>
      <c r="C5840">
        <v>5.89</v>
      </c>
      <c r="D5840">
        <v>4.3499999999999996</v>
      </c>
      <c r="E5840">
        <v>3.27</v>
      </c>
      <c r="F5840">
        <v>2.54</v>
      </c>
      <c r="H5840">
        <f t="shared" ref="H5840" si="9712">AVERAGE(B5840:B5845)</f>
        <v>5.2050000000000001</v>
      </c>
      <c r="I5840">
        <f t="shared" ref="I5840" si="9713">AVERAGE(C5840:C5845)</f>
        <v>5.9899999999999993</v>
      </c>
      <c r="J5840">
        <f t="shared" ref="J5840" si="9714">AVERAGE(D5840:D5845)</f>
        <v>4.5900000000000007</v>
      </c>
      <c r="K5840">
        <f t="shared" ref="K5840" si="9715">AVERAGE(E5840:E5845)</f>
        <v>3.9533333333333336</v>
      </c>
      <c r="L5840">
        <f t="shared" ref="L5840" si="9716">AVERAGE(F5840:F5845)</f>
        <v>2.7233333333333332</v>
      </c>
      <c r="M5840">
        <f t="shared" ref="M5840" si="9717">H5840-H5834</f>
        <v>-7.333333333333325E-2</v>
      </c>
      <c r="N5840">
        <f t="shared" ref="N5840" si="9718">I5840-I5834</f>
        <v>0.57333333333333236</v>
      </c>
      <c r="O5840">
        <f t="shared" ref="O5840" si="9719">J5840-J5834</f>
        <v>0.54333333333333389</v>
      </c>
      <c r="P5840">
        <f t="shared" ref="P5840" si="9720">K5840-K5834</f>
        <v>0.70833333333333393</v>
      </c>
      <c r="Q5840">
        <f t="shared" ref="Q5840" si="9721">L5840-L5834</f>
        <v>0.49000000000000021</v>
      </c>
    </row>
    <row r="5841" spans="1:17" x14ac:dyDescent="0.25">
      <c r="A5841" s="1">
        <v>42604.548611111109</v>
      </c>
      <c r="B5841">
        <v>5.28</v>
      </c>
      <c r="C5841">
        <v>5.88</v>
      </c>
      <c r="D5841">
        <v>4.4800000000000004</v>
      </c>
      <c r="E5841">
        <v>3.67</v>
      </c>
      <c r="F5841">
        <v>2.59</v>
      </c>
    </row>
    <row r="5842" spans="1:17" x14ac:dyDescent="0.25">
      <c r="A5842" s="1">
        <v>42604.555555555555</v>
      </c>
      <c r="B5842">
        <v>5.0599999999999996</v>
      </c>
      <c r="C5842">
        <v>5.92</v>
      </c>
      <c r="D5842">
        <v>4.7300000000000004</v>
      </c>
      <c r="E5842">
        <v>3.89</v>
      </c>
      <c r="F5842">
        <v>2.7</v>
      </c>
    </row>
    <row r="5843" spans="1:17" x14ac:dyDescent="0.25">
      <c r="A5843" s="1">
        <v>42604.5625</v>
      </c>
      <c r="B5843">
        <v>5.14</v>
      </c>
      <c r="C5843">
        <v>5.98</v>
      </c>
      <c r="D5843">
        <v>4.79</v>
      </c>
      <c r="E5843">
        <v>3.61</v>
      </c>
      <c r="F5843">
        <v>2.79</v>
      </c>
    </row>
    <row r="5844" spans="1:17" x14ac:dyDescent="0.25">
      <c r="A5844" s="1">
        <v>42604.569444444445</v>
      </c>
      <c r="B5844">
        <v>5.25</v>
      </c>
      <c r="C5844">
        <v>6.08</v>
      </c>
      <c r="D5844">
        <v>4.5999999999999996</v>
      </c>
      <c r="E5844">
        <v>4.66</v>
      </c>
      <c r="F5844">
        <v>2.86</v>
      </c>
    </row>
    <row r="5845" spans="1:17" x14ac:dyDescent="0.25">
      <c r="A5845" s="1">
        <v>42604.576388888891</v>
      </c>
      <c r="B5845">
        <v>5.21</v>
      </c>
      <c r="C5845">
        <v>6.19</v>
      </c>
      <c r="D5845">
        <v>4.59</v>
      </c>
      <c r="E5845">
        <v>4.62</v>
      </c>
      <c r="F5845">
        <v>2.86</v>
      </c>
    </row>
    <row r="5846" spans="1:17" x14ac:dyDescent="0.25">
      <c r="A5846" s="1">
        <v>42604.583333333336</v>
      </c>
      <c r="B5846">
        <v>5.31</v>
      </c>
      <c r="C5846">
        <v>6.39</v>
      </c>
      <c r="D5846">
        <v>4.55</v>
      </c>
      <c r="E5846">
        <v>4.6100000000000003</v>
      </c>
      <c r="F5846">
        <v>2.74</v>
      </c>
      <c r="H5846">
        <f t="shared" ref="H5846" si="9722">AVERAGE(B5846:B5851)</f>
        <v>5.3533333333333326</v>
      </c>
      <c r="I5846">
        <f t="shared" ref="I5846" si="9723">AVERAGE(C5846:C5851)</f>
        <v>7.0866666666666669</v>
      </c>
      <c r="J5846">
        <f t="shared" ref="J5846" si="9724">AVERAGE(D5846:D5851)</f>
        <v>4.628333333333333</v>
      </c>
      <c r="K5846">
        <f t="shared" ref="K5846" si="9725">AVERAGE(E5846:E5851)</f>
        <v>5.0283333333333333</v>
      </c>
      <c r="L5846">
        <f t="shared" ref="L5846" si="9726">AVERAGE(F5846:F5851)</f>
        <v>2.668333333333333</v>
      </c>
      <c r="M5846">
        <f t="shared" ref="M5846" si="9727">H5846-H5840</f>
        <v>0.14833333333333254</v>
      </c>
      <c r="N5846">
        <f t="shared" ref="N5846" si="9728">I5846-I5840</f>
        <v>1.0966666666666676</v>
      </c>
      <c r="O5846">
        <f t="shared" ref="O5846" si="9729">J5846-J5840</f>
        <v>3.833333333333222E-2</v>
      </c>
      <c r="P5846">
        <f t="shared" ref="P5846" si="9730">K5846-K5840</f>
        <v>1.0749999999999997</v>
      </c>
      <c r="Q5846">
        <f t="shared" ref="Q5846" si="9731">L5846-L5840</f>
        <v>-5.500000000000016E-2</v>
      </c>
    </row>
    <row r="5847" spans="1:17" x14ac:dyDescent="0.25">
      <c r="A5847" s="1">
        <v>42604.590277777781</v>
      </c>
      <c r="B5847">
        <v>5.37</v>
      </c>
      <c r="C5847">
        <v>6.73</v>
      </c>
      <c r="D5847">
        <v>4.67</v>
      </c>
      <c r="E5847">
        <v>4.88</v>
      </c>
      <c r="F5847">
        <v>2.8</v>
      </c>
    </row>
    <row r="5848" spans="1:17" x14ac:dyDescent="0.25">
      <c r="A5848" s="1">
        <v>42604.597222222219</v>
      </c>
      <c r="B5848">
        <v>5.38</v>
      </c>
      <c r="C5848">
        <v>6.75</v>
      </c>
      <c r="D5848">
        <v>4.38</v>
      </c>
      <c r="E5848">
        <v>5.3</v>
      </c>
      <c r="F5848">
        <v>2.75</v>
      </c>
    </row>
    <row r="5849" spans="1:17" x14ac:dyDescent="0.25">
      <c r="A5849" s="1">
        <v>42604.604166666664</v>
      </c>
      <c r="B5849">
        <v>5.4</v>
      </c>
      <c r="C5849">
        <v>7.48</v>
      </c>
      <c r="D5849">
        <v>4.58</v>
      </c>
      <c r="E5849">
        <v>5.51</v>
      </c>
      <c r="F5849">
        <v>2.87</v>
      </c>
    </row>
    <row r="5850" spans="1:17" x14ac:dyDescent="0.25">
      <c r="A5850" s="1">
        <v>42604.611111111109</v>
      </c>
      <c r="B5850">
        <v>5.4</v>
      </c>
      <c r="C5850">
        <v>7.24</v>
      </c>
      <c r="D5850">
        <v>4.7699999999999996</v>
      </c>
      <c r="E5850">
        <v>5.46</v>
      </c>
      <c r="F5850">
        <v>2.4300000000000002</v>
      </c>
    </row>
    <row r="5851" spans="1:17" x14ac:dyDescent="0.25">
      <c r="A5851" s="1">
        <v>42604.618055555555</v>
      </c>
      <c r="B5851">
        <v>5.26</v>
      </c>
      <c r="C5851">
        <v>7.93</v>
      </c>
      <c r="D5851">
        <v>4.82</v>
      </c>
      <c r="E5851">
        <v>4.41</v>
      </c>
      <c r="F5851">
        <v>2.42</v>
      </c>
    </row>
    <row r="5852" spans="1:17" x14ac:dyDescent="0.25">
      <c r="A5852" s="1">
        <v>42604.625</v>
      </c>
      <c r="B5852">
        <v>5.39</v>
      </c>
      <c r="C5852">
        <v>7.92</v>
      </c>
      <c r="D5852">
        <v>4.74</v>
      </c>
      <c r="E5852">
        <v>6.12</v>
      </c>
      <c r="F5852">
        <v>2.58</v>
      </c>
      <c r="H5852">
        <f t="shared" ref="H5852" si="9732">AVERAGE(B5852:B5857)</f>
        <v>5.4950000000000001</v>
      </c>
      <c r="I5852">
        <f t="shared" ref="I5852" si="9733">AVERAGE(C5852:C5857)</f>
        <v>7.328333333333334</v>
      </c>
      <c r="J5852">
        <f t="shared" ref="J5852" si="9734">AVERAGE(D5852:D5857)</f>
        <v>4.8683333333333332</v>
      </c>
      <c r="K5852">
        <f t="shared" ref="K5852" si="9735">AVERAGE(E5852:E5857)</f>
        <v>6.333333333333333</v>
      </c>
      <c r="L5852">
        <f t="shared" ref="L5852" si="9736">AVERAGE(F5852:F5857)</f>
        <v>2.7516666666666665</v>
      </c>
      <c r="M5852">
        <f t="shared" ref="M5852" si="9737">H5852-H5846</f>
        <v>0.1416666666666675</v>
      </c>
      <c r="N5852">
        <f t="shared" ref="N5852" si="9738">I5852-I5846</f>
        <v>0.24166666666666714</v>
      </c>
      <c r="O5852">
        <f t="shared" ref="O5852" si="9739">J5852-J5846</f>
        <v>0.24000000000000021</v>
      </c>
      <c r="P5852">
        <f t="shared" ref="P5852" si="9740">K5852-K5846</f>
        <v>1.3049999999999997</v>
      </c>
      <c r="Q5852">
        <f t="shared" ref="Q5852" si="9741">L5852-L5846</f>
        <v>8.3333333333333481E-2</v>
      </c>
    </row>
    <row r="5853" spans="1:17" x14ac:dyDescent="0.25">
      <c r="A5853" s="1">
        <v>42604.631944444445</v>
      </c>
      <c r="B5853">
        <v>5.37</v>
      </c>
      <c r="C5853">
        <v>7.54</v>
      </c>
      <c r="D5853">
        <v>4.82</v>
      </c>
      <c r="E5853">
        <v>5.57</v>
      </c>
      <c r="F5853">
        <v>2.64</v>
      </c>
    </row>
    <row r="5854" spans="1:17" x14ac:dyDescent="0.25">
      <c r="A5854" s="1">
        <v>42604.638888888891</v>
      </c>
      <c r="B5854">
        <v>5.64</v>
      </c>
      <c r="C5854">
        <v>6.98</v>
      </c>
      <c r="D5854">
        <v>4.74</v>
      </c>
      <c r="E5854">
        <v>6.01</v>
      </c>
      <c r="F5854">
        <v>2.93</v>
      </c>
    </row>
    <row r="5855" spans="1:17" x14ac:dyDescent="0.25">
      <c r="A5855" s="1">
        <v>42604.645833333336</v>
      </c>
      <c r="B5855">
        <v>5.32</v>
      </c>
      <c r="C5855">
        <v>7.26</v>
      </c>
      <c r="D5855">
        <v>5.01</v>
      </c>
      <c r="E5855">
        <v>6.11</v>
      </c>
      <c r="F5855">
        <v>2.75</v>
      </c>
    </row>
    <row r="5856" spans="1:17" x14ac:dyDescent="0.25">
      <c r="A5856" s="1">
        <v>42604.652777777781</v>
      </c>
      <c r="B5856">
        <v>5.65</v>
      </c>
      <c r="C5856">
        <v>7.35</v>
      </c>
      <c r="D5856">
        <v>5.01</v>
      </c>
      <c r="E5856">
        <v>6.11</v>
      </c>
      <c r="F5856">
        <v>2.78</v>
      </c>
    </row>
    <row r="5857" spans="1:17" x14ac:dyDescent="0.25">
      <c r="A5857" s="1">
        <v>42604.659722222219</v>
      </c>
      <c r="B5857">
        <v>5.6</v>
      </c>
      <c r="C5857">
        <v>6.92</v>
      </c>
      <c r="D5857">
        <v>4.8899999999999997</v>
      </c>
      <c r="E5857">
        <v>8.08</v>
      </c>
      <c r="F5857">
        <v>2.83</v>
      </c>
    </row>
    <row r="5858" spans="1:17" x14ac:dyDescent="0.25">
      <c r="A5858" s="1">
        <v>42604.666666666664</v>
      </c>
      <c r="B5858">
        <v>5.83</v>
      </c>
      <c r="C5858">
        <v>7.41</v>
      </c>
      <c r="D5858">
        <v>4.6399999999999997</v>
      </c>
      <c r="E5858">
        <v>7.53</v>
      </c>
      <c r="F5858">
        <v>2.99</v>
      </c>
      <c r="H5858">
        <f t="shared" ref="H5858" si="9742">AVERAGE(B5858:B5863)</f>
        <v>5.9483333333333333</v>
      </c>
      <c r="I5858">
        <f t="shared" ref="I5858" si="9743">AVERAGE(C5858:C5863)</f>
        <v>7.3116666666666665</v>
      </c>
      <c r="J5858">
        <f t="shared" ref="J5858" si="9744">AVERAGE(D5858:D5863)</f>
        <v>4.4766666666666666</v>
      </c>
      <c r="K5858">
        <f t="shared" ref="K5858" si="9745">AVERAGE(E5858:E5863)</f>
        <v>7.3866666666666676</v>
      </c>
      <c r="L5858">
        <f t="shared" ref="L5858" si="9746">AVERAGE(F5858:F5863)</f>
        <v>2.9766666666666666</v>
      </c>
      <c r="M5858">
        <f t="shared" ref="M5858" si="9747">H5858-H5852</f>
        <v>0.45333333333333314</v>
      </c>
      <c r="N5858">
        <f t="shared" ref="N5858" si="9748">I5858-I5852</f>
        <v>-1.6666666666667496E-2</v>
      </c>
      <c r="O5858">
        <f t="shared" ref="O5858" si="9749">J5858-J5852</f>
        <v>-0.39166666666666661</v>
      </c>
      <c r="P5858">
        <f t="shared" ref="P5858" si="9750">K5858-K5852</f>
        <v>1.0533333333333346</v>
      </c>
      <c r="Q5858">
        <f t="shared" ref="Q5858" si="9751">L5858-L5852</f>
        <v>0.22500000000000009</v>
      </c>
    </row>
    <row r="5859" spans="1:17" x14ac:dyDescent="0.25">
      <c r="A5859" s="1">
        <v>42604.673611111109</v>
      </c>
      <c r="B5859">
        <v>5.8</v>
      </c>
      <c r="C5859">
        <v>7.2</v>
      </c>
      <c r="D5859">
        <v>4.1900000000000004</v>
      </c>
      <c r="E5859">
        <v>6.97</v>
      </c>
      <c r="F5859">
        <v>2.84</v>
      </c>
    </row>
    <row r="5860" spans="1:17" x14ac:dyDescent="0.25">
      <c r="A5860" s="1">
        <v>42604.680555555555</v>
      </c>
      <c r="B5860">
        <v>5.99</v>
      </c>
      <c r="C5860">
        <v>7.14</v>
      </c>
      <c r="D5860">
        <v>3.98</v>
      </c>
      <c r="E5860">
        <v>7.2</v>
      </c>
      <c r="F5860">
        <v>2.91</v>
      </c>
    </row>
    <row r="5861" spans="1:17" x14ac:dyDescent="0.25">
      <c r="A5861" s="1">
        <v>42604.6875</v>
      </c>
      <c r="B5861">
        <v>5.95</v>
      </c>
      <c r="C5861">
        <v>7.23</v>
      </c>
      <c r="D5861">
        <v>4.7699999999999996</v>
      </c>
      <c r="E5861">
        <v>7.4</v>
      </c>
      <c r="F5861">
        <v>3</v>
      </c>
    </row>
    <row r="5862" spans="1:17" x14ac:dyDescent="0.25">
      <c r="A5862" s="1">
        <v>42604.694444444445</v>
      </c>
      <c r="B5862">
        <v>6.11</v>
      </c>
      <c r="C5862">
        <v>7.27</v>
      </c>
      <c r="D5862">
        <v>4.74</v>
      </c>
      <c r="E5862">
        <v>7.81</v>
      </c>
      <c r="F5862">
        <v>3.02</v>
      </c>
    </row>
    <row r="5863" spans="1:17" x14ac:dyDescent="0.25">
      <c r="A5863" s="1">
        <v>42604.701388888891</v>
      </c>
      <c r="B5863">
        <v>6.01</v>
      </c>
      <c r="C5863">
        <v>7.62</v>
      </c>
      <c r="D5863">
        <v>4.54</v>
      </c>
      <c r="E5863">
        <v>7.41</v>
      </c>
      <c r="F5863">
        <v>3.1</v>
      </c>
    </row>
    <row r="5864" spans="1:17" x14ac:dyDescent="0.25">
      <c r="A5864" s="1">
        <v>42604.708333333336</v>
      </c>
      <c r="B5864">
        <v>6.12</v>
      </c>
      <c r="C5864">
        <v>6.38</v>
      </c>
      <c r="D5864">
        <v>4.7699999999999996</v>
      </c>
      <c r="E5864">
        <v>7.33</v>
      </c>
      <c r="F5864">
        <v>3.19</v>
      </c>
      <c r="H5864">
        <f t="shared" ref="H5864" si="9752">AVERAGE(B5864:B5869)</f>
        <v>5.9466666666666663</v>
      </c>
      <c r="I5864">
        <f t="shared" ref="I5864" si="9753">AVERAGE(C5864:C5869)</f>
        <v>7.0383333333333331</v>
      </c>
      <c r="J5864">
        <f t="shared" ref="J5864" si="9754">AVERAGE(D5864:D5869)</f>
        <v>4.96</v>
      </c>
      <c r="K5864">
        <f t="shared" ref="K5864" si="9755">AVERAGE(E5864:E5869)</f>
        <v>7.4549999999999992</v>
      </c>
      <c r="L5864">
        <f t="shared" ref="L5864" si="9756">AVERAGE(F5864:F5869)</f>
        <v>3.1583333333333332</v>
      </c>
      <c r="M5864">
        <f t="shared" ref="M5864" si="9757">H5864-H5858</f>
        <v>-1.6666666666669272E-3</v>
      </c>
      <c r="N5864">
        <f t="shared" ref="N5864" si="9758">I5864-I5858</f>
        <v>-0.27333333333333343</v>
      </c>
      <c r="O5864">
        <f t="shared" ref="O5864" si="9759">J5864-J5858</f>
        <v>0.48333333333333339</v>
      </c>
      <c r="P5864">
        <f t="shared" ref="P5864" si="9760">K5864-K5858</f>
        <v>6.8333333333331581E-2</v>
      </c>
      <c r="Q5864">
        <f t="shared" ref="Q5864" si="9761">L5864-L5858</f>
        <v>0.18166666666666664</v>
      </c>
    </row>
    <row r="5865" spans="1:17" x14ac:dyDescent="0.25">
      <c r="A5865" s="1">
        <v>42604.715277777781</v>
      </c>
      <c r="B5865">
        <v>5.89</v>
      </c>
      <c r="C5865">
        <v>6.45</v>
      </c>
      <c r="D5865">
        <v>4.8600000000000003</v>
      </c>
      <c r="E5865">
        <v>7.9</v>
      </c>
      <c r="F5865">
        <v>3.13</v>
      </c>
    </row>
    <row r="5866" spans="1:17" x14ac:dyDescent="0.25">
      <c r="A5866" s="1">
        <v>42604.722222222219</v>
      </c>
      <c r="B5866">
        <v>5.6</v>
      </c>
      <c r="C5866">
        <v>6.17</v>
      </c>
      <c r="D5866">
        <v>4.5599999999999996</v>
      </c>
      <c r="E5866">
        <v>8.58</v>
      </c>
      <c r="F5866">
        <v>3.11</v>
      </c>
    </row>
    <row r="5867" spans="1:17" x14ac:dyDescent="0.25">
      <c r="A5867" s="1">
        <v>42604.729166666664</v>
      </c>
      <c r="B5867">
        <v>5.94</v>
      </c>
      <c r="C5867">
        <v>7.43</v>
      </c>
      <c r="D5867">
        <v>5.1100000000000003</v>
      </c>
      <c r="E5867">
        <v>7.06</v>
      </c>
      <c r="F5867">
        <v>3.14</v>
      </c>
    </row>
    <row r="5868" spans="1:17" x14ac:dyDescent="0.25">
      <c r="A5868" s="1">
        <v>42604.736111111109</v>
      </c>
      <c r="B5868">
        <v>6.05</v>
      </c>
      <c r="C5868">
        <v>7.93</v>
      </c>
      <c r="D5868">
        <v>5.09</v>
      </c>
      <c r="E5868">
        <v>6.96</v>
      </c>
      <c r="F5868">
        <v>3.19</v>
      </c>
    </row>
    <row r="5869" spans="1:17" x14ac:dyDescent="0.25">
      <c r="A5869" s="1">
        <v>42604.743055555555</v>
      </c>
      <c r="B5869">
        <v>6.08</v>
      </c>
      <c r="C5869">
        <v>7.87</v>
      </c>
      <c r="D5869">
        <v>5.37</v>
      </c>
      <c r="E5869">
        <v>6.9</v>
      </c>
      <c r="F5869">
        <v>3.19</v>
      </c>
    </row>
    <row r="5870" spans="1:17" x14ac:dyDescent="0.25">
      <c r="A5870" s="1">
        <v>42604.75</v>
      </c>
      <c r="B5870">
        <v>5.78</v>
      </c>
      <c r="C5870">
        <v>8.1300000000000008</v>
      </c>
      <c r="D5870">
        <v>5.33</v>
      </c>
      <c r="E5870">
        <v>7.23</v>
      </c>
      <c r="F5870">
        <v>2.9</v>
      </c>
      <c r="H5870">
        <f t="shared" ref="H5870" si="9762">AVERAGE(B5870:B5875)</f>
        <v>5.9033333333333333</v>
      </c>
      <c r="I5870">
        <f t="shared" ref="I5870" si="9763">AVERAGE(C5870:C5875)</f>
        <v>8.1266666666666652</v>
      </c>
      <c r="J5870">
        <f t="shared" ref="J5870" si="9764">AVERAGE(D5870:D5875)</f>
        <v>5.3900000000000006</v>
      </c>
      <c r="K5870">
        <f t="shared" ref="K5870" si="9765">AVERAGE(E5870:E5875)</f>
        <v>8.0316666666666663</v>
      </c>
      <c r="L5870">
        <f t="shared" ref="L5870" si="9766">AVERAGE(F5870:F5875)</f>
        <v>3.1349999999999998</v>
      </c>
      <c r="M5870">
        <f t="shared" ref="M5870" si="9767">H5870-H5864</f>
        <v>-4.3333333333333002E-2</v>
      </c>
      <c r="N5870">
        <f t="shared" ref="N5870" si="9768">I5870-I5864</f>
        <v>1.088333333333332</v>
      </c>
      <c r="O5870">
        <f t="shared" ref="O5870" si="9769">J5870-J5864</f>
        <v>0.4300000000000006</v>
      </c>
      <c r="P5870">
        <f t="shared" ref="P5870" si="9770">K5870-K5864</f>
        <v>0.5766666666666671</v>
      </c>
      <c r="Q5870">
        <f t="shared" ref="Q5870" si="9771">L5870-L5864</f>
        <v>-2.3333333333333428E-2</v>
      </c>
    </row>
    <row r="5871" spans="1:17" x14ac:dyDescent="0.25">
      <c r="A5871" s="1">
        <v>42604.756944444445</v>
      </c>
      <c r="B5871">
        <v>5.64</v>
      </c>
      <c r="C5871">
        <v>8.35</v>
      </c>
      <c r="D5871">
        <v>5.4</v>
      </c>
      <c r="E5871">
        <v>7.42</v>
      </c>
      <c r="F5871">
        <v>2.94</v>
      </c>
    </row>
    <row r="5872" spans="1:17" x14ac:dyDescent="0.25">
      <c r="A5872" s="1">
        <v>42604.763888888891</v>
      </c>
      <c r="B5872">
        <v>5.69</v>
      </c>
      <c r="C5872">
        <v>7.82</v>
      </c>
      <c r="D5872">
        <v>5.5</v>
      </c>
      <c r="E5872">
        <v>7.29</v>
      </c>
      <c r="F5872">
        <v>3.26</v>
      </c>
    </row>
    <row r="5873" spans="1:17" x14ac:dyDescent="0.25">
      <c r="A5873" s="1">
        <v>42604.770833333336</v>
      </c>
      <c r="B5873">
        <v>6.22</v>
      </c>
      <c r="C5873">
        <v>7.96</v>
      </c>
      <c r="D5873">
        <v>5.43</v>
      </c>
      <c r="E5873">
        <v>8.8000000000000007</v>
      </c>
      <c r="F5873">
        <v>3.27</v>
      </c>
    </row>
    <row r="5874" spans="1:17" x14ac:dyDescent="0.25">
      <c r="A5874" s="1">
        <v>42604.777777777781</v>
      </c>
      <c r="B5874">
        <v>5.98</v>
      </c>
      <c r="C5874">
        <v>8.4499999999999993</v>
      </c>
      <c r="D5874">
        <v>5.46</v>
      </c>
      <c r="E5874">
        <v>8.5</v>
      </c>
      <c r="F5874">
        <v>3.12</v>
      </c>
    </row>
    <row r="5875" spans="1:17" x14ac:dyDescent="0.25">
      <c r="A5875" s="1">
        <v>42604.784722222219</v>
      </c>
      <c r="B5875">
        <v>6.11</v>
      </c>
      <c r="C5875">
        <v>8.0500000000000007</v>
      </c>
      <c r="D5875">
        <v>5.22</v>
      </c>
      <c r="E5875">
        <v>8.9499999999999993</v>
      </c>
      <c r="F5875">
        <v>3.32</v>
      </c>
    </row>
    <row r="5876" spans="1:17" x14ac:dyDescent="0.25">
      <c r="A5876" s="1">
        <v>42604.791666666664</v>
      </c>
      <c r="B5876">
        <v>5.93</v>
      </c>
      <c r="C5876">
        <v>6.38</v>
      </c>
      <c r="D5876">
        <v>5.38</v>
      </c>
      <c r="E5876">
        <v>9.33</v>
      </c>
      <c r="F5876">
        <v>3.33</v>
      </c>
      <c r="H5876">
        <f t="shared" ref="H5876" si="9772">AVERAGE(B5876:B5881)</f>
        <v>5.8249999999999993</v>
      </c>
      <c r="I5876">
        <f t="shared" ref="I5876" si="9773">AVERAGE(C5876:C5881)</f>
        <v>6.7666666666666666</v>
      </c>
      <c r="J5876">
        <f t="shared" ref="J5876" si="9774">AVERAGE(D5876:D5881)</f>
        <v>5.3216666666666663</v>
      </c>
      <c r="K5876">
        <f t="shared" ref="K5876" si="9775">AVERAGE(E5876:E5881)</f>
        <v>9.44</v>
      </c>
      <c r="L5876">
        <f t="shared" ref="L5876" si="9776">AVERAGE(F5876:F5881)</f>
        <v>3.4266666666666663</v>
      </c>
      <c r="M5876">
        <f t="shared" ref="M5876" si="9777">H5876-H5870</f>
        <v>-7.8333333333334032E-2</v>
      </c>
      <c r="N5876">
        <f t="shared" ref="N5876" si="9778">I5876-I5870</f>
        <v>-1.3599999999999985</v>
      </c>
      <c r="O5876">
        <f t="shared" ref="O5876" si="9779">J5876-J5870</f>
        <v>-6.8333333333334245E-2</v>
      </c>
      <c r="P5876">
        <f t="shared" ref="P5876" si="9780">K5876-K5870</f>
        <v>1.4083333333333332</v>
      </c>
      <c r="Q5876">
        <f t="shared" ref="Q5876" si="9781">L5876-L5870</f>
        <v>0.29166666666666652</v>
      </c>
    </row>
    <row r="5877" spans="1:17" x14ac:dyDescent="0.25">
      <c r="A5877" s="1">
        <v>42604.798611111109</v>
      </c>
      <c r="B5877">
        <v>5.86</v>
      </c>
      <c r="C5877">
        <v>5.92</v>
      </c>
      <c r="D5877">
        <v>5.4</v>
      </c>
      <c r="E5877">
        <v>9.39</v>
      </c>
      <c r="F5877">
        <v>3.19</v>
      </c>
    </row>
    <row r="5878" spans="1:17" x14ac:dyDescent="0.25">
      <c r="A5878" s="1">
        <v>42604.805555555555</v>
      </c>
      <c r="B5878">
        <v>5.79</v>
      </c>
      <c r="C5878">
        <v>8.1300000000000008</v>
      </c>
      <c r="D5878">
        <v>5.27</v>
      </c>
      <c r="E5878">
        <v>9.11</v>
      </c>
      <c r="F5878">
        <v>3.59</v>
      </c>
    </row>
    <row r="5879" spans="1:17" x14ac:dyDescent="0.25">
      <c r="A5879" s="1">
        <v>42604.8125</v>
      </c>
      <c r="B5879">
        <v>5.88</v>
      </c>
      <c r="C5879">
        <v>6.31</v>
      </c>
      <c r="D5879">
        <v>5.13</v>
      </c>
      <c r="E5879">
        <v>9.06</v>
      </c>
      <c r="F5879">
        <v>3.51</v>
      </c>
    </row>
    <row r="5880" spans="1:17" x14ac:dyDescent="0.25">
      <c r="A5880" s="1">
        <v>42604.819444444445</v>
      </c>
      <c r="B5880">
        <v>5.77</v>
      </c>
      <c r="C5880">
        <v>6.32</v>
      </c>
      <c r="D5880">
        <v>5.48</v>
      </c>
      <c r="E5880">
        <v>9.91</v>
      </c>
      <c r="F5880">
        <v>3.39</v>
      </c>
    </row>
    <row r="5881" spans="1:17" x14ac:dyDescent="0.25">
      <c r="A5881" s="1">
        <v>42604.826388888891</v>
      </c>
      <c r="B5881">
        <v>5.72</v>
      </c>
      <c r="C5881">
        <v>7.54</v>
      </c>
      <c r="D5881">
        <v>5.27</v>
      </c>
      <c r="E5881">
        <v>9.84</v>
      </c>
      <c r="F5881">
        <v>3.55</v>
      </c>
    </row>
    <row r="5882" spans="1:17" x14ac:dyDescent="0.25">
      <c r="A5882" s="1">
        <v>42604.833333333336</v>
      </c>
      <c r="B5882">
        <v>5.79</v>
      </c>
      <c r="C5882">
        <v>5.7</v>
      </c>
      <c r="D5882">
        <v>5.5</v>
      </c>
      <c r="E5882">
        <v>9.7200000000000006</v>
      </c>
      <c r="F5882">
        <v>3.42</v>
      </c>
      <c r="H5882">
        <f t="shared" ref="H5882" si="9782">AVERAGE(B5882:B5887)</f>
        <v>5.6733333333333329</v>
      </c>
      <c r="I5882">
        <f t="shared" ref="I5882" si="9783">AVERAGE(C5882:C5887)</f>
        <v>7.786666666666668</v>
      </c>
      <c r="J5882">
        <f t="shared" ref="J5882" si="9784">AVERAGE(D5882:D5887)</f>
        <v>5.3516666666666666</v>
      </c>
      <c r="K5882">
        <f t="shared" ref="K5882" si="9785">AVERAGE(E5882:E5887)</f>
        <v>9.4666666666666668</v>
      </c>
      <c r="L5882">
        <f t="shared" ref="L5882" si="9786">AVERAGE(F5882:F5887)</f>
        <v>3.5366666666666671</v>
      </c>
      <c r="M5882">
        <f t="shared" ref="M5882" si="9787">H5882-H5876</f>
        <v>-0.15166666666666639</v>
      </c>
      <c r="N5882">
        <f t="shared" ref="N5882" si="9788">I5882-I5876</f>
        <v>1.0200000000000014</v>
      </c>
      <c r="O5882">
        <f t="shared" ref="O5882" si="9789">J5882-J5876</f>
        <v>3.0000000000000249E-2</v>
      </c>
      <c r="P5882">
        <f t="shared" ref="P5882" si="9790">K5882-K5876</f>
        <v>2.6666666666667282E-2</v>
      </c>
      <c r="Q5882">
        <f t="shared" ref="Q5882" si="9791">L5882-L5876</f>
        <v>0.11000000000000076</v>
      </c>
    </row>
    <row r="5883" spans="1:17" x14ac:dyDescent="0.25">
      <c r="A5883" s="1">
        <v>42604.840277777781</v>
      </c>
      <c r="B5883">
        <v>5.72</v>
      </c>
      <c r="C5883">
        <v>8.24</v>
      </c>
      <c r="D5883">
        <v>5.25</v>
      </c>
      <c r="E5883">
        <v>9.43</v>
      </c>
      <c r="F5883">
        <v>3.4</v>
      </c>
    </row>
    <row r="5884" spans="1:17" x14ac:dyDescent="0.25">
      <c r="A5884" s="1">
        <v>42604.847222222219</v>
      </c>
      <c r="B5884">
        <v>5.61</v>
      </c>
      <c r="C5884">
        <v>9.7200000000000006</v>
      </c>
      <c r="D5884">
        <v>5.4</v>
      </c>
      <c r="E5884">
        <v>8.7200000000000006</v>
      </c>
      <c r="F5884">
        <v>3.48</v>
      </c>
    </row>
    <row r="5885" spans="1:17" x14ac:dyDescent="0.25">
      <c r="A5885" s="1">
        <v>42604.854166666664</v>
      </c>
      <c r="B5885">
        <v>5.47</v>
      </c>
      <c r="C5885">
        <v>8.36</v>
      </c>
      <c r="D5885">
        <v>5.32</v>
      </c>
      <c r="E5885">
        <v>9.41</v>
      </c>
      <c r="F5885">
        <v>3.64</v>
      </c>
    </row>
    <row r="5886" spans="1:17" x14ac:dyDescent="0.25">
      <c r="A5886" s="1">
        <v>42604.861111111109</v>
      </c>
      <c r="B5886">
        <v>5.72</v>
      </c>
      <c r="C5886">
        <v>8.06</v>
      </c>
      <c r="D5886">
        <v>5.34</v>
      </c>
      <c r="E5886">
        <v>9.44</v>
      </c>
      <c r="F5886">
        <v>3.53</v>
      </c>
    </row>
    <row r="5887" spans="1:17" x14ac:dyDescent="0.25">
      <c r="A5887" s="1">
        <v>42604.868055555555</v>
      </c>
      <c r="B5887">
        <v>5.73</v>
      </c>
      <c r="C5887">
        <v>6.64</v>
      </c>
      <c r="D5887">
        <v>5.3</v>
      </c>
      <c r="E5887">
        <v>10.08</v>
      </c>
      <c r="F5887">
        <v>3.75</v>
      </c>
    </row>
    <row r="5888" spans="1:17" x14ac:dyDescent="0.25">
      <c r="A5888" s="1">
        <v>42604.875</v>
      </c>
      <c r="B5888">
        <v>5.8</v>
      </c>
      <c r="C5888">
        <v>6.55</v>
      </c>
      <c r="D5888">
        <v>5.2</v>
      </c>
      <c r="E5888">
        <v>9.69</v>
      </c>
      <c r="F5888">
        <v>3.74</v>
      </c>
      <c r="H5888">
        <f t="shared" ref="H5888" si="9792">AVERAGE(B5888:B5893)</f>
        <v>5.7216666666666667</v>
      </c>
      <c r="I5888">
        <f t="shared" ref="I5888" si="9793">AVERAGE(C5888:C5893)</f>
        <v>6.4899999999999993</v>
      </c>
      <c r="J5888">
        <f t="shared" ref="J5888" si="9794">AVERAGE(D5888:D5893)</f>
        <v>5.1149999999999993</v>
      </c>
      <c r="K5888">
        <f t="shared" ref="K5888" si="9795">AVERAGE(E5888:E5893)</f>
        <v>9.6866666666666656</v>
      </c>
      <c r="L5888">
        <f t="shared" ref="L5888" si="9796">AVERAGE(F5888:F5893)</f>
        <v>3.81</v>
      </c>
      <c r="M5888">
        <f t="shared" ref="M5888" si="9797">H5888-H5882</f>
        <v>4.8333333333333783E-2</v>
      </c>
      <c r="N5888">
        <f t="shared" ref="N5888" si="9798">I5888-I5882</f>
        <v>-1.2966666666666686</v>
      </c>
      <c r="O5888">
        <f t="shared" ref="O5888" si="9799">J5888-J5882</f>
        <v>-0.23666666666666725</v>
      </c>
      <c r="P5888">
        <f t="shared" ref="P5888" si="9800">K5888-K5882</f>
        <v>0.21999999999999886</v>
      </c>
      <c r="Q5888">
        <f t="shared" ref="Q5888" si="9801">L5888-L5882</f>
        <v>0.27333333333333298</v>
      </c>
    </row>
    <row r="5889" spans="1:17" x14ac:dyDescent="0.25">
      <c r="A5889" s="1">
        <v>42604.881944444445</v>
      </c>
      <c r="B5889">
        <v>5.92</v>
      </c>
      <c r="C5889">
        <v>6.51</v>
      </c>
      <c r="D5889">
        <v>5.27</v>
      </c>
      <c r="E5889">
        <v>9.57</v>
      </c>
      <c r="F5889">
        <v>3.79</v>
      </c>
    </row>
    <row r="5890" spans="1:17" x14ac:dyDescent="0.25">
      <c r="A5890" s="1">
        <v>42604.888888888891</v>
      </c>
      <c r="B5890">
        <v>5.63</v>
      </c>
      <c r="C5890">
        <v>6.48</v>
      </c>
      <c r="D5890">
        <v>5.16</v>
      </c>
      <c r="E5890">
        <v>9.86</v>
      </c>
      <c r="F5890">
        <v>3.77</v>
      </c>
    </row>
    <row r="5891" spans="1:17" x14ac:dyDescent="0.25">
      <c r="A5891" s="1">
        <v>42604.895833333336</v>
      </c>
      <c r="B5891">
        <v>5.47</v>
      </c>
      <c r="C5891">
        <v>6.5</v>
      </c>
      <c r="D5891">
        <v>5.0999999999999996</v>
      </c>
      <c r="E5891">
        <v>9.8800000000000008</v>
      </c>
      <c r="F5891">
        <v>3.78</v>
      </c>
    </row>
    <row r="5892" spans="1:17" x14ac:dyDescent="0.25">
      <c r="A5892" s="1">
        <v>42604.902777777781</v>
      </c>
      <c r="B5892">
        <v>5.61</v>
      </c>
      <c r="C5892">
        <v>6.43</v>
      </c>
      <c r="D5892">
        <v>5.0199999999999996</v>
      </c>
      <c r="E5892">
        <v>9.61</v>
      </c>
      <c r="F5892">
        <v>3.89</v>
      </c>
    </row>
    <row r="5893" spans="1:17" x14ac:dyDescent="0.25">
      <c r="A5893" s="1">
        <v>42604.909722222219</v>
      </c>
      <c r="B5893">
        <v>5.9</v>
      </c>
      <c r="C5893">
        <v>6.47</v>
      </c>
      <c r="D5893">
        <v>4.9400000000000004</v>
      </c>
      <c r="E5893">
        <v>9.51</v>
      </c>
      <c r="F5893">
        <v>3.89</v>
      </c>
    </row>
    <row r="5894" spans="1:17" x14ac:dyDescent="0.25">
      <c r="A5894" s="1">
        <v>42604.916666666664</v>
      </c>
      <c r="B5894">
        <v>5.77</v>
      </c>
      <c r="C5894">
        <v>6.48</v>
      </c>
      <c r="D5894">
        <v>4.8600000000000003</v>
      </c>
      <c r="E5894">
        <v>9.68</v>
      </c>
      <c r="F5894">
        <v>3.94</v>
      </c>
      <c r="H5894">
        <f t="shared" ref="H5894" si="9802">AVERAGE(B5894:B5899)</f>
        <v>5.666666666666667</v>
      </c>
      <c r="I5894">
        <f t="shared" ref="I5894" si="9803">AVERAGE(C5894:C5899)</f>
        <v>6.4050000000000002</v>
      </c>
      <c r="J5894">
        <f t="shared" ref="J5894" si="9804">AVERAGE(D5894:D5899)</f>
        <v>4.583333333333333</v>
      </c>
      <c r="K5894">
        <f t="shared" ref="K5894" si="9805">AVERAGE(E5894:E5899)</f>
        <v>9.25</v>
      </c>
      <c r="L5894">
        <f t="shared" ref="L5894" si="9806">AVERAGE(F5894:F5899)</f>
        <v>3.9766666666666666</v>
      </c>
      <c r="M5894">
        <f t="shared" ref="M5894" si="9807">H5894-H5888</f>
        <v>-5.4999999999999716E-2</v>
      </c>
      <c r="N5894">
        <f t="shared" ref="N5894" si="9808">I5894-I5888</f>
        <v>-8.4999999999999076E-2</v>
      </c>
      <c r="O5894">
        <f t="shared" ref="O5894" si="9809">J5894-J5888</f>
        <v>-0.53166666666666629</v>
      </c>
      <c r="P5894">
        <f t="shared" ref="P5894" si="9810">K5894-K5888</f>
        <v>-0.43666666666666565</v>
      </c>
      <c r="Q5894">
        <f t="shared" ref="Q5894" si="9811">L5894-L5888</f>
        <v>0.16666666666666652</v>
      </c>
    </row>
    <row r="5895" spans="1:17" x14ac:dyDescent="0.25">
      <c r="A5895" s="1">
        <v>42604.923611111109</v>
      </c>
      <c r="B5895">
        <v>5.64</v>
      </c>
      <c r="C5895">
        <v>6.43</v>
      </c>
      <c r="D5895">
        <v>5</v>
      </c>
      <c r="E5895">
        <v>9.65</v>
      </c>
      <c r="F5895">
        <v>3.85</v>
      </c>
    </row>
    <row r="5896" spans="1:17" x14ac:dyDescent="0.25">
      <c r="A5896" s="1">
        <v>42604.930555555555</v>
      </c>
      <c r="B5896">
        <v>5.64</v>
      </c>
      <c r="C5896">
        <v>6.4</v>
      </c>
      <c r="D5896">
        <v>4.84</v>
      </c>
      <c r="E5896">
        <v>9.4499999999999993</v>
      </c>
      <c r="F5896">
        <v>4.05</v>
      </c>
    </row>
    <row r="5897" spans="1:17" x14ac:dyDescent="0.25">
      <c r="A5897" s="1">
        <v>42604.9375</v>
      </c>
      <c r="B5897">
        <v>5.69</v>
      </c>
      <c r="C5897">
        <v>6.41</v>
      </c>
      <c r="D5897">
        <v>4.67</v>
      </c>
      <c r="E5897">
        <v>8.98</v>
      </c>
      <c r="F5897">
        <v>4.0199999999999996</v>
      </c>
    </row>
    <row r="5898" spans="1:17" x14ac:dyDescent="0.25">
      <c r="A5898" s="1">
        <v>42604.944444444445</v>
      </c>
      <c r="B5898">
        <v>5.67</v>
      </c>
      <c r="C5898">
        <v>6.38</v>
      </c>
      <c r="D5898">
        <v>4.22</v>
      </c>
      <c r="E5898">
        <v>8.94</v>
      </c>
      <c r="F5898">
        <v>4.09</v>
      </c>
    </row>
    <row r="5899" spans="1:17" x14ac:dyDescent="0.25">
      <c r="A5899" s="1">
        <v>42604.951388888891</v>
      </c>
      <c r="B5899">
        <v>5.59</v>
      </c>
      <c r="C5899">
        <v>6.33</v>
      </c>
      <c r="D5899">
        <v>3.91</v>
      </c>
      <c r="E5899">
        <v>8.8000000000000007</v>
      </c>
      <c r="F5899">
        <v>3.91</v>
      </c>
    </row>
    <row r="5900" spans="1:17" x14ac:dyDescent="0.25">
      <c r="A5900" s="1">
        <v>42604.958333333336</v>
      </c>
      <c r="B5900">
        <v>5.64</v>
      </c>
      <c r="C5900">
        <v>6.25</v>
      </c>
      <c r="D5900">
        <v>3.25</v>
      </c>
      <c r="E5900">
        <v>9.64</v>
      </c>
      <c r="F5900">
        <v>4.04</v>
      </c>
      <c r="H5900">
        <f t="shared" ref="H5900" si="9812">AVERAGE(B5900:B5905)</f>
        <v>5.5100000000000007</v>
      </c>
      <c r="I5900">
        <f t="shared" ref="I5900" si="9813">AVERAGE(C5900:C5905)</f>
        <v>6.1649999999999991</v>
      </c>
      <c r="J5900">
        <f t="shared" ref="J5900" si="9814">AVERAGE(D5900:D5905)</f>
        <v>3.7149999999999999</v>
      </c>
      <c r="K5900">
        <f t="shared" ref="K5900" si="9815">AVERAGE(E5900:E5905)</f>
        <v>8.9216666666666651</v>
      </c>
      <c r="L5900">
        <f t="shared" ref="L5900" si="9816">AVERAGE(F5900:F5905)</f>
        <v>3.9899999999999998</v>
      </c>
      <c r="M5900">
        <f t="shared" ref="M5900" si="9817">H5900-H5894</f>
        <v>-0.15666666666666629</v>
      </c>
      <c r="N5900">
        <f t="shared" ref="N5900" si="9818">I5900-I5894</f>
        <v>-0.2400000000000011</v>
      </c>
      <c r="O5900">
        <f t="shared" ref="O5900" si="9819">J5900-J5894</f>
        <v>-0.86833333333333318</v>
      </c>
      <c r="P5900">
        <f t="shared" ref="P5900" si="9820">K5900-K5894</f>
        <v>-0.32833333333333492</v>
      </c>
      <c r="Q5900">
        <f t="shared" ref="Q5900" si="9821">L5900-L5894</f>
        <v>1.3333333333333197E-2</v>
      </c>
    </row>
    <row r="5901" spans="1:17" x14ac:dyDescent="0.25">
      <c r="A5901" s="1">
        <v>42604.965277777781</v>
      </c>
      <c r="B5901">
        <v>5.41</v>
      </c>
      <c r="C5901">
        <v>6.13</v>
      </c>
      <c r="D5901">
        <v>3.56</v>
      </c>
      <c r="E5901">
        <v>8.9499999999999993</v>
      </c>
      <c r="F5901">
        <v>3.97</v>
      </c>
    </row>
    <row r="5902" spans="1:17" x14ac:dyDescent="0.25">
      <c r="A5902" s="1">
        <v>42604.972222222219</v>
      </c>
      <c r="B5902">
        <v>5.61</v>
      </c>
      <c r="C5902">
        <v>6.23</v>
      </c>
      <c r="D5902">
        <v>3.2</v>
      </c>
      <c r="E5902">
        <v>8.59</v>
      </c>
      <c r="F5902">
        <v>4.09</v>
      </c>
    </row>
    <row r="5903" spans="1:17" x14ac:dyDescent="0.25">
      <c r="A5903" s="1">
        <v>42604.979166666664</v>
      </c>
      <c r="B5903">
        <v>5.44</v>
      </c>
      <c r="C5903">
        <v>6.2</v>
      </c>
      <c r="D5903">
        <v>4.09</v>
      </c>
      <c r="E5903">
        <v>9.15</v>
      </c>
      <c r="F5903">
        <v>3.94</v>
      </c>
    </row>
    <row r="5904" spans="1:17" x14ac:dyDescent="0.25">
      <c r="A5904" s="1">
        <v>42604.986111111109</v>
      </c>
      <c r="B5904">
        <v>5.59</v>
      </c>
      <c r="C5904">
        <v>6.13</v>
      </c>
      <c r="D5904">
        <v>4.26</v>
      </c>
      <c r="E5904">
        <v>8.3699999999999992</v>
      </c>
      <c r="F5904">
        <v>4.01</v>
      </c>
    </row>
    <row r="5905" spans="1:17" x14ac:dyDescent="0.25">
      <c r="A5905" s="1">
        <v>42604.993055555555</v>
      </c>
      <c r="B5905">
        <v>5.37</v>
      </c>
      <c r="C5905">
        <v>6.05</v>
      </c>
      <c r="D5905">
        <v>3.93</v>
      </c>
      <c r="E5905">
        <v>8.83</v>
      </c>
      <c r="F5905">
        <v>3.89</v>
      </c>
    </row>
    <row r="5906" spans="1:17" x14ac:dyDescent="0.25">
      <c r="A5906" s="1">
        <v>42605</v>
      </c>
      <c r="B5906">
        <v>5.31</v>
      </c>
      <c r="C5906">
        <v>5.98</v>
      </c>
      <c r="D5906">
        <v>3.76</v>
      </c>
      <c r="E5906">
        <v>9.4</v>
      </c>
      <c r="F5906">
        <v>3.98</v>
      </c>
      <c r="H5906">
        <f t="shared" ref="H5906" si="9822">AVERAGE(B5906:B5911)</f>
        <v>5.2333333333333334</v>
      </c>
      <c r="I5906">
        <f t="shared" ref="I5906" si="9823">AVERAGE(C5906:C5911)</f>
        <v>5.8949999999999996</v>
      </c>
      <c r="J5906">
        <f t="shared" ref="J5906" si="9824">AVERAGE(D5906:D5911)</f>
        <v>3.52</v>
      </c>
      <c r="K5906">
        <f t="shared" ref="K5906" si="9825">AVERAGE(E5906:E5911)</f>
        <v>9.5933333333333337</v>
      </c>
      <c r="L5906">
        <f t="shared" ref="L5906" si="9826">AVERAGE(F5906:F5911)</f>
        <v>3.9</v>
      </c>
      <c r="M5906">
        <f t="shared" ref="M5906" si="9827">H5906-H5900</f>
        <v>-0.27666666666666728</v>
      </c>
      <c r="N5906">
        <f t="shared" ref="N5906" si="9828">I5906-I5900</f>
        <v>-0.26999999999999957</v>
      </c>
      <c r="O5906">
        <f t="shared" ref="O5906" si="9829">J5906-J5900</f>
        <v>-0.19499999999999984</v>
      </c>
      <c r="P5906">
        <f t="shared" ref="P5906" si="9830">K5906-K5900</f>
        <v>0.67166666666666863</v>
      </c>
      <c r="Q5906">
        <f t="shared" ref="Q5906" si="9831">L5906-L5900</f>
        <v>-8.9999999999999858E-2</v>
      </c>
    </row>
    <row r="5907" spans="1:17" x14ac:dyDescent="0.25">
      <c r="A5907" s="1">
        <v>42605.006944444445</v>
      </c>
      <c r="B5907">
        <v>5.35</v>
      </c>
      <c r="C5907">
        <v>5.92</v>
      </c>
      <c r="D5907">
        <v>3.37</v>
      </c>
      <c r="E5907">
        <v>9.57</v>
      </c>
      <c r="F5907">
        <v>3.96</v>
      </c>
    </row>
    <row r="5908" spans="1:17" x14ac:dyDescent="0.25">
      <c r="A5908" s="1">
        <v>42605.013888888891</v>
      </c>
      <c r="B5908">
        <v>5.3</v>
      </c>
      <c r="C5908">
        <v>5.89</v>
      </c>
      <c r="D5908">
        <v>3.74</v>
      </c>
      <c r="E5908">
        <v>9.7799999999999994</v>
      </c>
      <c r="F5908">
        <v>3.9</v>
      </c>
    </row>
    <row r="5909" spans="1:17" x14ac:dyDescent="0.25">
      <c r="A5909" s="1">
        <v>42605.020833333336</v>
      </c>
      <c r="B5909">
        <v>5.05</v>
      </c>
      <c r="C5909">
        <v>5.89</v>
      </c>
      <c r="D5909">
        <v>3.71</v>
      </c>
      <c r="E5909">
        <v>9.76</v>
      </c>
      <c r="F5909">
        <v>3.89</v>
      </c>
    </row>
    <row r="5910" spans="1:17" x14ac:dyDescent="0.25">
      <c r="A5910" s="1">
        <v>42605.027777777781</v>
      </c>
      <c r="B5910">
        <v>5.22</v>
      </c>
      <c r="C5910">
        <v>5.86</v>
      </c>
      <c r="D5910">
        <v>3.39</v>
      </c>
      <c r="E5910">
        <v>9.41</v>
      </c>
      <c r="F5910">
        <v>3.88</v>
      </c>
    </row>
    <row r="5911" spans="1:17" x14ac:dyDescent="0.25">
      <c r="A5911" s="1">
        <v>42605.034722222219</v>
      </c>
      <c r="B5911">
        <v>5.17</v>
      </c>
      <c r="C5911">
        <v>5.83</v>
      </c>
      <c r="D5911">
        <v>3.15</v>
      </c>
      <c r="E5911">
        <v>9.64</v>
      </c>
      <c r="F5911">
        <v>3.79</v>
      </c>
    </row>
    <row r="5912" spans="1:17" x14ac:dyDescent="0.25">
      <c r="A5912" s="1">
        <v>42605.041666666664</v>
      </c>
      <c r="B5912">
        <v>5.07</v>
      </c>
      <c r="C5912">
        <v>5.78</v>
      </c>
      <c r="D5912">
        <v>3.48</v>
      </c>
      <c r="E5912">
        <v>9.74</v>
      </c>
      <c r="F5912">
        <v>3.89</v>
      </c>
      <c r="H5912">
        <f t="shared" ref="H5912" si="9832">AVERAGE(B5912:B5917)</f>
        <v>4.916666666666667</v>
      </c>
      <c r="I5912">
        <f t="shared" ref="I5912" si="9833">AVERAGE(C5912:C5917)</f>
        <v>5.6433333333333335</v>
      </c>
      <c r="J5912">
        <f t="shared" ref="J5912" si="9834">AVERAGE(D5912:D5917)</f>
        <v>3.59</v>
      </c>
      <c r="K5912">
        <f t="shared" ref="K5912" si="9835">AVERAGE(E5912:E5917)</f>
        <v>9.5966666666666658</v>
      </c>
      <c r="L5912">
        <f t="shared" ref="L5912" si="9836">AVERAGE(F5912:F5917)</f>
        <v>3.7116666666666664</v>
      </c>
      <c r="M5912">
        <f t="shared" ref="M5912" si="9837">H5912-H5906</f>
        <v>-0.31666666666666643</v>
      </c>
      <c r="N5912">
        <f t="shared" ref="N5912" si="9838">I5912-I5906</f>
        <v>-0.25166666666666604</v>
      </c>
      <c r="O5912">
        <f t="shared" ref="O5912" si="9839">J5912-J5906</f>
        <v>6.999999999999984E-2</v>
      </c>
      <c r="P5912">
        <f t="shared" ref="P5912" si="9840">K5912-K5906</f>
        <v>3.333333333332078E-3</v>
      </c>
      <c r="Q5912">
        <f t="shared" ref="Q5912" si="9841">L5912-L5906</f>
        <v>-0.18833333333333346</v>
      </c>
    </row>
    <row r="5913" spans="1:17" x14ac:dyDescent="0.25">
      <c r="A5913" s="1">
        <v>42605.048611111109</v>
      </c>
      <c r="B5913">
        <v>4.88</v>
      </c>
      <c r="C5913">
        <v>5.71</v>
      </c>
      <c r="D5913">
        <v>3.95</v>
      </c>
      <c r="E5913">
        <v>9.64</v>
      </c>
      <c r="F5913">
        <v>3.75</v>
      </c>
    </row>
    <row r="5914" spans="1:17" x14ac:dyDescent="0.25">
      <c r="A5914" s="1">
        <v>42605.055555555555</v>
      </c>
      <c r="B5914">
        <v>4.84</v>
      </c>
      <c r="C5914">
        <v>5.44</v>
      </c>
      <c r="D5914">
        <v>3.56</v>
      </c>
      <c r="E5914">
        <v>9.4600000000000009</v>
      </c>
      <c r="F5914">
        <v>3.75</v>
      </c>
    </row>
    <row r="5915" spans="1:17" x14ac:dyDescent="0.25">
      <c r="A5915" s="1">
        <v>42605.0625</v>
      </c>
      <c r="B5915">
        <v>4.88</v>
      </c>
      <c r="C5915">
        <v>5.59</v>
      </c>
      <c r="D5915">
        <v>3.6</v>
      </c>
      <c r="E5915">
        <v>9.11</v>
      </c>
      <c r="F5915">
        <v>3.64</v>
      </c>
    </row>
    <row r="5916" spans="1:17" x14ac:dyDescent="0.25">
      <c r="A5916" s="1">
        <v>42605.069444444445</v>
      </c>
      <c r="B5916">
        <v>4.8899999999999997</v>
      </c>
      <c r="C5916">
        <v>5.67</v>
      </c>
      <c r="D5916">
        <v>3.42</v>
      </c>
      <c r="E5916">
        <v>9.76</v>
      </c>
      <c r="F5916">
        <v>3.58</v>
      </c>
    </row>
    <row r="5917" spans="1:17" x14ac:dyDescent="0.25">
      <c r="A5917" s="1">
        <v>42605.076388888891</v>
      </c>
      <c r="B5917">
        <v>4.9400000000000004</v>
      </c>
      <c r="C5917">
        <v>5.67</v>
      </c>
      <c r="D5917">
        <v>3.53</v>
      </c>
      <c r="E5917">
        <v>9.8699999999999992</v>
      </c>
      <c r="F5917">
        <v>3.66</v>
      </c>
    </row>
    <row r="5918" spans="1:17" x14ac:dyDescent="0.25">
      <c r="A5918" s="1">
        <v>42605.083333333336</v>
      </c>
      <c r="B5918">
        <v>4.8499999999999996</v>
      </c>
      <c r="C5918">
        <v>5.64</v>
      </c>
      <c r="D5918">
        <v>3.49</v>
      </c>
      <c r="E5918">
        <v>9.74</v>
      </c>
      <c r="F5918">
        <v>3.57</v>
      </c>
      <c r="H5918">
        <f t="shared" ref="H5918" si="9842">AVERAGE(B5918:B5923)</f>
        <v>4.9499999999999993</v>
      </c>
      <c r="I5918">
        <f t="shared" ref="I5918" si="9843">AVERAGE(C5918:C5923)</f>
        <v>5.4366666666666665</v>
      </c>
      <c r="J5918">
        <f t="shared" ref="J5918" si="9844">AVERAGE(D5918:D5923)</f>
        <v>3.1966666666666668</v>
      </c>
      <c r="K5918">
        <f t="shared" ref="K5918" si="9845">AVERAGE(E5918:E5923)</f>
        <v>9.1883333333333326</v>
      </c>
      <c r="L5918">
        <f t="shared" ref="L5918" si="9846">AVERAGE(F5918:F5923)</f>
        <v>3.5100000000000002</v>
      </c>
      <c r="M5918">
        <f t="shared" ref="M5918" si="9847">H5918-H5912</f>
        <v>3.3333333333332327E-2</v>
      </c>
      <c r="N5918">
        <f t="shared" ref="N5918" si="9848">I5918-I5912</f>
        <v>-0.206666666666667</v>
      </c>
      <c r="O5918">
        <f t="shared" ref="O5918" si="9849">J5918-J5912</f>
        <v>-0.39333333333333309</v>
      </c>
      <c r="P5918">
        <f t="shared" ref="P5918" si="9850">K5918-K5912</f>
        <v>-0.40833333333333321</v>
      </c>
      <c r="Q5918">
        <f t="shared" ref="Q5918" si="9851">L5918-L5912</f>
        <v>-0.20166666666666622</v>
      </c>
    </row>
    <row r="5919" spans="1:17" x14ac:dyDescent="0.25">
      <c r="A5919" s="1">
        <v>42605.090277777781</v>
      </c>
      <c r="B5919">
        <v>4.96</v>
      </c>
      <c r="C5919">
        <v>5.58</v>
      </c>
      <c r="D5919">
        <v>3.37</v>
      </c>
      <c r="E5919">
        <v>9.52</v>
      </c>
      <c r="F5919">
        <v>3.49</v>
      </c>
    </row>
    <row r="5920" spans="1:17" x14ac:dyDescent="0.25">
      <c r="A5920" s="1">
        <v>42605.097222222219</v>
      </c>
      <c r="B5920">
        <v>4.91</v>
      </c>
      <c r="C5920">
        <v>5.54</v>
      </c>
      <c r="D5920">
        <v>3.34</v>
      </c>
      <c r="E5920">
        <v>9.2100000000000009</v>
      </c>
      <c r="F5920">
        <v>3.55</v>
      </c>
    </row>
    <row r="5921" spans="1:17" x14ac:dyDescent="0.25">
      <c r="A5921" s="1">
        <v>42605.104166666664</v>
      </c>
      <c r="B5921">
        <v>4.88</v>
      </c>
      <c r="C5921">
        <v>5.35</v>
      </c>
      <c r="D5921">
        <v>2.83</v>
      </c>
      <c r="E5921">
        <v>8.94</v>
      </c>
      <c r="F5921">
        <v>3.49</v>
      </c>
    </row>
    <row r="5922" spans="1:17" x14ac:dyDescent="0.25">
      <c r="A5922" s="1">
        <v>42605.111111111109</v>
      </c>
      <c r="B5922">
        <v>4.95</v>
      </c>
      <c r="C5922">
        <v>5.29</v>
      </c>
      <c r="D5922">
        <v>3.13</v>
      </c>
      <c r="E5922">
        <v>8.99</v>
      </c>
      <c r="F5922">
        <v>3.47</v>
      </c>
    </row>
    <row r="5923" spans="1:17" x14ac:dyDescent="0.25">
      <c r="A5923" s="1">
        <v>42605.118055555555</v>
      </c>
      <c r="B5923">
        <v>5.15</v>
      </c>
      <c r="C5923">
        <v>5.22</v>
      </c>
      <c r="D5923">
        <v>3.02</v>
      </c>
      <c r="E5923">
        <v>8.73</v>
      </c>
      <c r="F5923">
        <v>3.49</v>
      </c>
    </row>
    <row r="5924" spans="1:17" x14ac:dyDescent="0.25">
      <c r="A5924" s="1">
        <v>42605.125</v>
      </c>
      <c r="B5924">
        <v>5.25</v>
      </c>
      <c r="C5924">
        <v>5.44</v>
      </c>
      <c r="D5924">
        <v>3.03</v>
      </c>
      <c r="E5924">
        <v>8.9</v>
      </c>
      <c r="F5924">
        <v>3.44</v>
      </c>
      <c r="H5924">
        <f t="shared" ref="H5924" si="9852">AVERAGE(B5924:B5929)</f>
        <v>5.2600000000000007</v>
      </c>
      <c r="I5924">
        <f t="shared" ref="I5924" si="9853">AVERAGE(C5924:C5929)</f>
        <v>5.335</v>
      </c>
      <c r="J5924">
        <f t="shared" ref="J5924" si="9854">AVERAGE(D5924:D5929)</f>
        <v>2.93</v>
      </c>
      <c r="K5924">
        <f t="shared" ref="K5924" si="9855">AVERAGE(E5924:E5929)</f>
        <v>9.2266666666666666</v>
      </c>
      <c r="L5924">
        <f t="shared" ref="L5924" si="9856">AVERAGE(F5924:F5929)</f>
        <v>3.3400000000000003</v>
      </c>
      <c r="M5924">
        <f t="shared" ref="M5924" si="9857">H5924-H5918</f>
        <v>0.31000000000000139</v>
      </c>
      <c r="N5924">
        <f t="shared" ref="N5924" si="9858">I5924-I5918</f>
        <v>-0.10166666666666657</v>
      </c>
      <c r="O5924">
        <f t="shared" ref="O5924" si="9859">J5924-J5918</f>
        <v>-0.26666666666666661</v>
      </c>
      <c r="P5924">
        <f t="shared" ref="P5924" si="9860">K5924-K5918</f>
        <v>3.8333333333333997E-2</v>
      </c>
      <c r="Q5924">
        <f t="shared" ref="Q5924" si="9861">L5924-L5918</f>
        <v>-0.16999999999999993</v>
      </c>
    </row>
    <row r="5925" spans="1:17" x14ac:dyDescent="0.25">
      <c r="A5925" s="1">
        <v>42605.131944444445</v>
      </c>
      <c r="B5925">
        <v>5.22</v>
      </c>
      <c r="C5925">
        <v>5.24</v>
      </c>
      <c r="D5925">
        <v>2.79</v>
      </c>
      <c r="E5925">
        <v>9.4700000000000006</v>
      </c>
      <c r="F5925">
        <v>3.25</v>
      </c>
    </row>
    <row r="5926" spans="1:17" x14ac:dyDescent="0.25">
      <c r="A5926" s="1">
        <v>42605.138888888891</v>
      </c>
      <c r="B5926">
        <v>5.23</v>
      </c>
      <c r="C5926">
        <v>5.22</v>
      </c>
      <c r="D5926">
        <v>2.66</v>
      </c>
      <c r="E5926">
        <v>9.58</v>
      </c>
      <c r="F5926">
        <v>3.34</v>
      </c>
    </row>
    <row r="5927" spans="1:17" x14ac:dyDescent="0.25">
      <c r="A5927" s="1">
        <v>42605.145833333336</v>
      </c>
      <c r="B5927">
        <v>5.26</v>
      </c>
      <c r="C5927">
        <v>5.39</v>
      </c>
      <c r="D5927">
        <v>2.74</v>
      </c>
      <c r="E5927">
        <v>9.41</v>
      </c>
      <c r="F5927">
        <v>3.38</v>
      </c>
    </row>
    <row r="5928" spans="1:17" x14ac:dyDescent="0.25">
      <c r="A5928" s="1">
        <v>42605.152777777781</v>
      </c>
      <c r="B5928">
        <v>5.24</v>
      </c>
      <c r="C5928">
        <v>5.34</v>
      </c>
      <c r="D5928">
        <v>3.01</v>
      </c>
      <c r="E5928">
        <v>8.75</v>
      </c>
      <c r="F5928">
        <v>3.26</v>
      </c>
    </row>
    <row r="5929" spans="1:17" x14ac:dyDescent="0.25">
      <c r="A5929" s="1">
        <v>42605.159722222219</v>
      </c>
      <c r="B5929">
        <v>5.36</v>
      </c>
      <c r="C5929">
        <v>5.38</v>
      </c>
      <c r="D5929">
        <v>3.35</v>
      </c>
      <c r="E5929">
        <v>9.25</v>
      </c>
      <c r="F5929">
        <v>3.37</v>
      </c>
    </row>
    <row r="5930" spans="1:17" x14ac:dyDescent="0.25">
      <c r="A5930" s="1">
        <v>42605.166666666664</v>
      </c>
      <c r="B5930">
        <v>5.28</v>
      </c>
      <c r="C5930">
        <v>5.32</v>
      </c>
      <c r="D5930">
        <v>3.18</v>
      </c>
      <c r="E5930">
        <v>8.99</v>
      </c>
      <c r="F5930">
        <v>3.29</v>
      </c>
      <c r="H5930">
        <f t="shared" ref="H5930" si="9862">AVERAGE(B5930:B5935)</f>
        <v>5.3150000000000004</v>
      </c>
      <c r="I5930">
        <f t="shared" ref="I5930" si="9863">AVERAGE(C5930:C5935)</f>
        <v>5.2766666666666664</v>
      </c>
      <c r="J5930">
        <f t="shared" ref="J5930" si="9864">AVERAGE(D5930:D5935)</f>
        <v>3.1050000000000004</v>
      </c>
      <c r="K5930">
        <f t="shared" ref="K5930" si="9865">AVERAGE(E5930:E5935)</f>
        <v>8.3666666666666671</v>
      </c>
      <c r="L5930">
        <f t="shared" ref="L5930" si="9866">AVERAGE(F5930:F5935)</f>
        <v>3.1550000000000007</v>
      </c>
      <c r="M5930">
        <f t="shared" ref="M5930" si="9867">H5930-H5924</f>
        <v>5.4999999999999716E-2</v>
      </c>
      <c r="N5930">
        <f t="shared" ref="N5930" si="9868">I5930-I5924</f>
        <v>-5.833333333333357E-2</v>
      </c>
      <c r="O5930">
        <f t="shared" ref="O5930" si="9869">J5930-J5924</f>
        <v>0.17500000000000027</v>
      </c>
      <c r="P5930">
        <f t="shared" ref="P5930" si="9870">K5930-K5924</f>
        <v>-0.85999999999999943</v>
      </c>
      <c r="Q5930">
        <f t="shared" ref="Q5930" si="9871">L5930-L5924</f>
        <v>-0.18499999999999961</v>
      </c>
    </row>
    <row r="5931" spans="1:17" x14ac:dyDescent="0.25">
      <c r="A5931" s="1">
        <v>42605.173611111109</v>
      </c>
      <c r="B5931">
        <v>5.42</v>
      </c>
      <c r="C5931">
        <v>5.39</v>
      </c>
      <c r="D5931">
        <v>3.13</v>
      </c>
      <c r="E5931">
        <v>8.9499999999999993</v>
      </c>
      <c r="F5931">
        <v>3.33</v>
      </c>
    </row>
    <row r="5932" spans="1:17" x14ac:dyDescent="0.25">
      <c r="A5932" s="1">
        <v>42605.180555555555</v>
      </c>
      <c r="B5932">
        <v>5.43</v>
      </c>
      <c r="C5932">
        <v>5.24</v>
      </c>
      <c r="D5932">
        <v>3.08</v>
      </c>
      <c r="E5932">
        <v>8.23</v>
      </c>
      <c r="F5932">
        <v>3.11</v>
      </c>
    </row>
    <row r="5933" spans="1:17" x14ac:dyDescent="0.25">
      <c r="A5933" s="1">
        <v>42605.1875</v>
      </c>
      <c r="B5933">
        <v>5.44</v>
      </c>
      <c r="C5933">
        <v>5.28</v>
      </c>
      <c r="D5933">
        <v>2.9</v>
      </c>
      <c r="E5933">
        <v>8.91</v>
      </c>
      <c r="F5933">
        <v>3.05</v>
      </c>
    </row>
    <row r="5934" spans="1:17" x14ac:dyDescent="0.25">
      <c r="A5934" s="1">
        <v>42605.194444444445</v>
      </c>
      <c r="B5934">
        <v>5.23</v>
      </c>
      <c r="C5934">
        <v>5.31</v>
      </c>
      <c r="D5934">
        <v>3.26</v>
      </c>
      <c r="E5934">
        <v>8.64</v>
      </c>
      <c r="F5934">
        <v>3.12</v>
      </c>
    </row>
    <row r="5935" spans="1:17" x14ac:dyDescent="0.25">
      <c r="A5935" s="1">
        <v>42605.201388888891</v>
      </c>
      <c r="B5935">
        <v>5.09</v>
      </c>
      <c r="C5935">
        <v>5.12</v>
      </c>
      <c r="D5935">
        <v>3.08</v>
      </c>
      <c r="E5935">
        <v>6.48</v>
      </c>
      <c r="F5935">
        <v>3.03</v>
      </c>
    </row>
    <row r="5936" spans="1:17" x14ac:dyDescent="0.25">
      <c r="A5936" s="1">
        <v>42605.208333333336</v>
      </c>
      <c r="B5936">
        <v>5.16</v>
      </c>
      <c r="C5936">
        <v>5.0199999999999996</v>
      </c>
      <c r="D5936">
        <v>2.97</v>
      </c>
      <c r="E5936">
        <v>6.13</v>
      </c>
      <c r="F5936">
        <v>3.03</v>
      </c>
      <c r="H5936">
        <f t="shared" ref="H5936" si="9872">AVERAGE(B5936:B5941)</f>
        <v>5.0083333333333329</v>
      </c>
      <c r="I5936">
        <f t="shared" ref="I5936" si="9873">AVERAGE(C5936:C5941)</f>
        <v>5.0999999999999996</v>
      </c>
      <c r="J5936">
        <f t="shared" ref="J5936" si="9874">AVERAGE(D5936:D5941)</f>
        <v>2.8766666666666665</v>
      </c>
      <c r="K5936">
        <f t="shared" ref="K5936" si="9875">AVERAGE(E5936:E5941)</f>
        <v>5.4716666666666676</v>
      </c>
      <c r="L5936">
        <f t="shared" ref="L5936" si="9876">AVERAGE(F5936:F5941)</f>
        <v>2.84</v>
      </c>
      <c r="M5936">
        <f t="shared" ref="M5936" si="9877">H5936-H5930</f>
        <v>-0.30666666666666753</v>
      </c>
      <c r="N5936">
        <f t="shared" ref="N5936" si="9878">I5936-I5930</f>
        <v>-0.17666666666666675</v>
      </c>
      <c r="O5936">
        <f t="shared" ref="O5936" si="9879">J5936-J5930</f>
        <v>-0.22833333333333394</v>
      </c>
      <c r="P5936">
        <f t="shared" ref="P5936" si="9880">K5936-K5930</f>
        <v>-2.8949999999999996</v>
      </c>
      <c r="Q5936">
        <f t="shared" ref="Q5936" si="9881">L5936-L5930</f>
        <v>-0.31500000000000083</v>
      </c>
    </row>
    <row r="5937" spans="1:17" x14ac:dyDescent="0.25">
      <c r="A5937" s="1">
        <v>42605.215277777781</v>
      </c>
      <c r="B5937">
        <v>5.21</v>
      </c>
      <c r="C5937">
        <v>5.1100000000000003</v>
      </c>
      <c r="D5937">
        <v>2.93</v>
      </c>
      <c r="E5937">
        <v>5.12</v>
      </c>
      <c r="F5937">
        <v>2.86</v>
      </c>
    </row>
    <row r="5938" spans="1:17" x14ac:dyDescent="0.25">
      <c r="A5938" s="1">
        <v>42605.222222222219</v>
      </c>
      <c r="B5938">
        <v>5.2</v>
      </c>
      <c r="C5938">
        <v>5.0999999999999996</v>
      </c>
      <c r="D5938">
        <v>2.76</v>
      </c>
      <c r="E5938">
        <v>5.49</v>
      </c>
      <c r="F5938">
        <v>2.91</v>
      </c>
    </row>
    <row r="5939" spans="1:17" x14ac:dyDescent="0.25">
      <c r="A5939" s="1">
        <v>42605.229166666664</v>
      </c>
      <c r="B5939">
        <v>4.97</v>
      </c>
      <c r="C5939">
        <v>5.22</v>
      </c>
      <c r="D5939">
        <v>3.1</v>
      </c>
      <c r="E5939">
        <v>5.46</v>
      </c>
      <c r="F5939">
        <v>2.91</v>
      </c>
    </row>
    <row r="5940" spans="1:17" x14ac:dyDescent="0.25">
      <c r="A5940" s="1">
        <v>42605.236111111109</v>
      </c>
      <c r="B5940">
        <v>4.7699999999999996</v>
      </c>
      <c r="C5940">
        <v>4.95</v>
      </c>
      <c r="D5940">
        <v>2.71</v>
      </c>
      <c r="E5940">
        <v>5.21</v>
      </c>
      <c r="F5940">
        <v>2.67</v>
      </c>
    </row>
    <row r="5941" spans="1:17" x14ac:dyDescent="0.25">
      <c r="A5941" s="1">
        <v>42605.243055555555</v>
      </c>
      <c r="B5941">
        <v>4.74</v>
      </c>
      <c r="C5941">
        <v>5.2</v>
      </c>
      <c r="D5941">
        <v>2.79</v>
      </c>
      <c r="E5941">
        <v>5.42</v>
      </c>
      <c r="F5941">
        <v>2.66</v>
      </c>
    </row>
    <row r="5942" spans="1:17" x14ac:dyDescent="0.25">
      <c r="A5942" s="1">
        <v>42605.25</v>
      </c>
      <c r="B5942">
        <v>5.03</v>
      </c>
      <c r="C5942">
        <v>5.14</v>
      </c>
      <c r="D5942">
        <v>2.64</v>
      </c>
      <c r="E5942">
        <v>5.75</v>
      </c>
      <c r="F5942">
        <v>2.59</v>
      </c>
      <c r="H5942">
        <f t="shared" ref="H5942" si="9882">AVERAGE(B5942:B5947)</f>
        <v>4.8983333333333334</v>
      </c>
      <c r="I5942">
        <f t="shared" ref="I5942" si="9883">AVERAGE(C5942:C5947)</f>
        <v>5.1633333333333331</v>
      </c>
      <c r="J5942">
        <f t="shared" ref="J5942" si="9884">AVERAGE(D5942:D5947)</f>
        <v>2.7749999999999999</v>
      </c>
      <c r="K5942">
        <f t="shared" ref="K5942" si="9885">AVERAGE(E5942:E5947)</f>
        <v>5.8366666666666669</v>
      </c>
      <c r="L5942">
        <f t="shared" ref="L5942" si="9886">AVERAGE(F5942:F5947)</f>
        <v>2.5916666666666668</v>
      </c>
      <c r="M5942">
        <f t="shared" ref="M5942" si="9887">H5942-H5936</f>
        <v>-0.10999999999999943</v>
      </c>
      <c r="N5942">
        <f t="shared" ref="N5942" si="9888">I5942-I5936</f>
        <v>6.3333333333333464E-2</v>
      </c>
      <c r="O5942">
        <f t="shared" ref="O5942" si="9889">J5942-J5936</f>
        <v>-0.10166666666666657</v>
      </c>
      <c r="P5942">
        <f t="shared" ref="P5942" si="9890">K5942-K5936</f>
        <v>0.36499999999999932</v>
      </c>
      <c r="Q5942">
        <f t="shared" ref="Q5942" si="9891">L5942-L5936</f>
        <v>-0.24833333333333307</v>
      </c>
    </row>
    <row r="5943" spans="1:17" x14ac:dyDescent="0.25">
      <c r="A5943" s="1">
        <v>42605.256944444445</v>
      </c>
      <c r="B5943">
        <v>4.9400000000000004</v>
      </c>
      <c r="C5943">
        <v>5.3</v>
      </c>
      <c r="D5943">
        <v>2.6</v>
      </c>
      <c r="E5943">
        <v>5.86</v>
      </c>
      <c r="F5943">
        <v>2.71</v>
      </c>
    </row>
    <row r="5944" spans="1:17" x14ac:dyDescent="0.25">
      <c r="A5944" s="1">
        <v>42605.263888888891</v>
      </c>
      <c r="B5944">
        <v>5.04</v>
      </c>
      <c r="C5944">
        <v>5.28</v>
      </c>
      <c r="D5944">
        <v>2.59</v>
      </c>
      <c r="E5944">
        <v>6.09</v>
      </c>
      <c r="F5944">
        <v>2.6</v>
      </c>
    </row>
    <row r="5945" spans="1:17" x14ac:dyDescent="0.25">
      <c r="A5945" s="1">
        <v>42605.270833333336</v>
      </c>
      <c r="B5945">
        <v>4.6900000000000004</v>
      </c>
      <c r="C5945">
        <v>4.9400000000000004</v>
      </c>
      <c r="D5945">
        <v>2.72</v>
      </c>
      <c r="E5945">
        <v>5.9</v>
      </c>
      <c r="F5945">
        <v>2.64</v>
      </c>
    </row>
    <row r="5946" spans="1:17" x14ac:dyDescent="0.25">
      <c r="A5946" s="1">
        <v>42605.277777777781</v>
      </c>
      <c r="B5946">
        <v>4.95</v>
      </c>
      <c r="C5946">
        <v>5.07</v>
      </c>
      <c r="D5946">
        <v>3.13</v>
      </c>
      <c r="E5946">
        <v>6.18</v>
      </c>
      <c r="F5946">
        <v>2.57</v>
      </c>
    </row>
    <row r="5947" spans="1:17" x14ac:dyDescent="0.25">
      <c r="A5947" s="1">
        <v>42605.284722222219</v>
      </c>
      <c r="B5947">
        <v>4.74</v>
      </c>
      <c r="C5947">
        <v>5.25</v>
      </c>
      <c r="D5947">
        <v>2.97</v>
      </c>
      <c r="E5947">
        <v>5.24</v>
      </c>
      <c r="F5947">
        <v>2.44</v>
      </c>
    </row>
    <row r="5948" spans="1:17" x14ac:dyDescent="0.25">
      <c r="A5948" s="1">
        <v>42605.291666666664</v>
      </c>
      <c r="B5948">
        <v>4.79</v>
      </c>
      <c r="C5948">
        <v>5.25</v>
      </c>
      <c r="D5948">
        <v>2.87</v>
      </c>
      <c r="E5948">
        <v>5.36</v>
      </c>
      <c r="F5948">
        <v>2.38</v>
      </c>
      <c r="H5948">
        <f t="shared" ref="H5948" si="9892">AVERAGE(B5948:B5953)</f>
        <v>4.5133333333333336</v>
      </c>
      <c r="I5948">
        <f t="shared" ref="I5948" si="9893">AVERAGE(C5948:C5953)</f>
        <v>5.208333333333333</v>
      </c>
      <c r="J5948">
        <f t="shared" ref="J5948" si="9894">AVERAGE(D5948:D5953)</f>
        <v>2.6983333333333337</v>
      </c>
      <c r="K5948">
        <f t="shared" ref="K5948" si="9895">AVERAGE(E5948:E5953)</f>
        <v>5.2333333333333334</v>
      </c>
      <c r="L5948">
        <f t="shared" ref="L5948" si="9896">AVERAGE(F5948:F5953)</f>
        <v>2.4550000000000001</v>
      </c>
      <c r="M5948">
        <f t="shared" ref="M5948" si="9897">H5948-H5942</f>
        <v>-0.38499999999999979</v>
      </c>
      <c r="N5948">
        <f t="shared" ref="N5948" si="9898">I5948-I5942</f>
        <v>4.4999999999999929E-2</v>
      </c>
      <c r="O5948">
        <f t="shared" ref="O5948" si="9899">J5948-J5942</f>
        <v>-7.6666666666666217E-2</v>
      </c>
      <c r="P5948">
        <f t="shared" ref="P5948" si="9900">K5948-K5942</f>
        <v>-0.6033333333333335</v>
      </c>
      <c r="Q5948">
        <f t="shared" ref="Q5948" si="9901">L5948-L5942</f>
        <v>-0.13666666666666671</v>
      </c>
    </row>
    <row r="5949" spans="1:17" x14ac:dyDescent="0.25">
      <c r="A5949" s="1">
        <v>42605.298611111109</v>
      </c>
      <c r="B5949">
        <v>4.5199999999999996</v>
      </c>
      <c r="C5949">
        <v>5.28</v>
      </c>
      <c r="D5949">
        <v>2.81</v>
      </c>
      <c r="E5949">
        <v>5.01</v>
      </c>
      <c r="F5949">
        <v>2.5</v>
      </c>
    </row>
    <row r="5950" spans="1:17" x14ac:dyDescent="0.25">
      <c r="A5950" s="1">
        <v>42605.305555555555</v>
      </c>
      <c r="B5950">
        <v>4.45</v>
      </c>
      <c r="C5950">
        <v>5.27</v>
      </c>
      <c r="D5950">
        <v>2.72</v>
      </c>
      <c r="E5950">
        <v>5.04</v>
      </c>
      <c r="F5950">
        <v>2.46</v>
      </c>
    </row>
    <row r="5951" spans="1:17" x14ac:dyDescent="0.25">
      <c r="A5951" s="1">
        <v>42605.3125</v>
      </c>
      <c r="B5951">
        <v>4.49</v>
      </c>
      <c r="C5951">
        <v>5.28</v>
      </c>
      <c r="D5951">
        <v>2.72</v>
      </c>
      <c r="E5951">
        <v>5.26</v>
      </c>
      <c r="F5951">
        <v>2.4500000000000002</v>
      </c>
    </row>
    <row r="5952" spans="1:17" x14ac:dyDescent="0.25">
      <c r="A5952" s="1">
        <v>42605.319444444445</v>
      </c>
      <c r="B5952">
        <v>4.49</v>
      </c>
      <c r="C5952">
        <v>5.0999999999999996</v>
      </c>
      <c r="D5952">
        <v>2.52</v>
      </c>
      <c r="E5952">
        <v>5.27</v>
      </c>
      <c r="F5952">
        <v>2.46</v>
      </c>
    </row>
    <row r="5953" spans="1:17" x14ac:dyDescent="0.25">
      <c r="A5953" s="1">
        <v>42605.326388888891</v>
      </c>
      <c r="B5953">
        <v>4.34</v>
      </c>
      <c r="C5953">
        <v>5.07</v>
      </c>
      <c r="D5953">
        <v>2.5499999999999998</v>
      </c>
      <c r="E5953">
        <v>5.46</v>
      </c>
      <c r="F5953">
        <v>2.48</v>
      </c>
    </row>
    <row r="5954" spans="1:17" x14ac:dyDescent="0.25">
      <c r="A5954" s="1">
        <v>42605.333333333336</v>
      </c>
      <c r="B5954">
        <v>4.6900000000000004</v>
      </c>
      <c r="C5954">
        <v>5.18</v>
      </c>
      <c r="D5954">
        <v>2.44</v>
      </c>
      <c r="E5954">
        <v>5.0999999999999996</v>
      </c>
      <c r="F5954">
        <v>2.48</v>
      </c>
      <c r="H5954">
        <f t="shared" ref="H5954" si="9902">AVERAGE(B5954:B5959)</f>
        <v>4.5900000000000007</v>
      </c>
      <c r="I5954">
        <f t="shared" ref="I5954" si="9903">AVERAGE(C5954:C5959)</f>
        <v>4.9733333333333327</v>
      </c>
      <c r="J5954">
        <f t="shared" ref="J5954" si="9904">AVERAGE(D5954:D5959)</f>
        <v>2.3233333333333337</v>
      </c>
      <c r="K5954">
        <f t="shared" ref="K5954" si="9905">AVERAGE(E5954:E5959)</f>
        <v>5.2166666666666668</v>
      </c>
      <c r="L5954">
        <f t="shared" ref="L5954" si="9906">AVERAGE(F5954:F5959)</f>
        <v>2.5299999999999998</v>
      </c>
      <c r="M5954">
        <f t="shared" ref="M5954" si="9907">H5954-H5948</f>
        <v>7.6666666666667105E-2</v>
      </c>
      <c r="N5954">
        <f t="shared" ref="N5954" si="9908">I5954-I5948</f>
        <v>-0.23500000000000032</v>
      </c>
      <c r="O5954">
        <f t="shared" ref="O5954" si="9909">J5954-J5948</f>
        <v>-0.375</v>
      </c>
      <c r="P5954">
        <f t="shared" ref="P5954" si="9910">K5954-K5948</f>
        <v>-1.6666666666666607E-2</v>
      </c>
      <c r="Q5954">
        <f t="shared" ref="Q5954" si="9911">L5954-L5948</f>
        <v>7.4999999999999734E-2</v>
      </c>
    </row>
    <row r="5955" spans="1:17" x14ac:dyDescent="0.25">
      <c r="A5955" s="1">
        <v>42605.340277777781</v>
      </c>
      <c r="B5955">
        <v>4.3499999999999996</v>
      </c>
      <c r="C5955">
        <v>5.0199999999999996</v>
      </c>
      <c r="D5955">
        <v>2.4700000000000002</v>
      </c>
      <c r="E5955">
        <v>5.0999999999999996</v>
      </c>
      <c r="F5955">
        <v>2.5099999999999998</v>
      </c>
    </row>
    <row r="5956" spans="1:17" x14ac:dyDescent="0.25">
      <c r="A5956" s="1">
        <v>42605.347222222219</v>
      </c>
      <c r="B5956">
        <v>4.57</v>
      </c>
      <c r="C5956">
        <v>5.09</v>
      </c>
      <c r="D5956">
        <v>2.31</v>
      </c>
      <c r="E5956">
        <v>5.33</v>
      </c>
      <c r="F5956">
        <v>2.66</v>
      </c>
    </row>
    <row r="5957" spans="1:17" x14ac:dyDescent="0.25">
      <c r="A5957" s="1">
        <v>42605.354166666664</v>
      </c>
      <c r="B5957">
        <v>4.62</v>
      </c>
      <c r="C5957">
        <v>4.95</v>
      </c>
      <c r="D5957">
        <v>2.25</v>
      </c>
      <c r="E5957">
        <v>4.91</v>
      </c>
      <c r="F5957">
        <v>2.52</v>
      </c>
    </row>
    <row r="5958" spans="1:17" x14ac:dyDescent="0.25">
      <c r="A5958" s="1">
        <v>42605.361111111109</v>
      </c>
      <c r="B5958">
        <v>4.6500000000000004</v>
      </c>
      <c r="C5958">
        <v>4.7699999999999996</v>
      </c>
      <c r="D5958">
        <v>2.17</v>
      </c>
      <c r="E5958">
        <v>5.17</v>
      </c>
      <c r="F5958">
        <v>2.52</v>
      </c>
    </row>
    <row r="5959" spans="1:17" x14ac:dyDescent="0.25">
      <c r="A5959" s="1">
        <v>42605.368055555555</v>
      </c>
      <c r="B5959">
        <v>4.66</v>
      </c>
      <c r="C5959">
        <v>4.83</v>
      </c>
      <c r="D5959">
        <v>2.2999999999999998</v>
      </c>
      <c r="E5959">
        <v>5.69</v>
      </c>
      <c r="F5959">
        <v>2.4900000000000002</v>
      </c>
    </row>
    <row r="5960" spans="1:17" x14ac:dyDescent="0.25">
      <c r="A5960" s="1">
        <v>42605.375</v>
      </c>
      <c r="B5960">
        <v>4.72</v>
      </c>
      <c r="C5960">
        <v>4.8099999999999996</v>
      </c>
      <c r="D5960">
        <v>2.1800000000000002</v>
      </c>
      <c r="E5960">
        <v>5.38</v>
      </c>
      <c r="F5960">
        <v>2.41</v>
      </c>
      <c r="H5960">
        <f t="shared" ref="H5960" si="9912">AVERAGE(B5960:B5965)</f>
        <v>4.6100000000000003</v>
      </c>
      <c r="I5960">
        <f t="shared" ref="I5960" si="9913">AVERAGE(C5960:C5965)</f>
        <v>4.7683333333333335</v>
      </c>
      <c r="J5960">
        <f t="shared" ref="J5960" si="9914">AVERAGE(D5960:D5965)</f>
        <v>2.5716666666666668</v>
      </c>
      <c r="K5960">
        <f t="shared" ref="K5960" si="9915">AVERAGE(E5960:E5965)</f>
        <v>5.3900000000000006</v>
      </c>
      <c r="L5960">
        <f t="shared" ref="L5960" si="9916">AVERAGE(F5960:F5965)</f>
        <v>2.2116666666666669</v>
      </c>
      <c r="M5960">
        <f t="shared" ref="M5960" si="9917">H5960-H5954</f>
        <v>1.9999999999999574E-2</v>
      </c>
      <c r="N5960">
        <f t="shared" ref="N5960" si="9918">I5960-I5954</f>
        <v>-0.20499999999999918</v>
      </c>
      <c r="O5960">
        <f t="shared" ref="O5960" si="9919">J5960-J5954</f>
        <v>0.24833333333333307</v>
      </c>
      <c r="P5960">
        <f t="shared" ref="P5960" si="9920">K5960-K5954</f>
        <v>0.17333333333333378</v>
      </c>
      <c r="Q5960">
        <f t="shared" ref="Q5960" si="9921">L5960-L5954</f>
        <v>-0.31833333333333291</v>
      </c>
    </row>
    <row r="5961" spans="1:17" x14ac:dyDescent="0.25">
      <c r="A5961" s="1">
        <v>42605.381944444445</v>
      </c>
      <c r="B5961">
        <v>4.6500000000000004</v>
      </c>
      <c r="C5961">
        <v>4.71</v>
      </c>
      <c r="D5961">
        <v>2.52</v>
      </c>
      <c r="E5961">
        <v>5.23</v>
      </c>
      <c r="F5961">
        <v>2.15</v>
      </c>
    </row>
    <row r="5962" spans="1:17" x14ac:dyDescent="0.25">
      <c r="A5962" s="1">
        <v>42605.388888888891</v>
      </c>
      <c r="B5962">
        <v>4.5999999999999996</v>
      </c>
      <c r="C5962">
        <v>4.87</v>
      </c>
      <c r="D5962">
        <v>2.2599999999999998</v>
      </c>
      <c r="E5962">
        <v>5.16</v>
      </c>
      <c r="F5962">
        <v>2.2799999999999998</v>
      </c>
    </row>
    <row r="5963" spans="1:17" x14ac:dyDescent="0.25">
      <c r="A5963" s="1">
        <v>42605.395833333336</v>
      </c>
      <c r="B5963">
        <v>4.5599999999999996</v>
      </c>
      <c r="C5963">
        <v>4.78</v>
      </c>
      <c r="D5963">
        <v>2.83</v>
      </c>
      <c r="E5963">
        <v>5.48</v>
      </c>
      <c r="F5963">
        <v>2.12</v>
      </c>
    </row>
    <row r="5964" spans="1:17" x14ac:dyDescent="0.25">
      <c r="A5964" s="1">
        <v>42605.402777777781</v>
      </c>
      <c r="B5964">
        <v>4.43</v>
      </c>
      <c r="C5964">
        <v>4.7300000000000004</v>
      </c>
      <c r="D5964">
        <v>2.64</v>
      </c>
      <c r="E5964">
        <v>5.67</v>
      </c>
      <c r="F5964">
        <v>2.12</v>
      </c>
    </row>
    <row r="5965" spans="1:17" x14ac:dyDescent="0.25">
      <c r="A5965" s="1">
        <v>42605.409722222219</v>
      </c>
      <c r="B5965">
        <v>4.7</v>
      </c>
      <c r="C5965">
        <v>4.71</v>
      </c>
      <c r="D5965">
        <v>3</v>
      </c>
      <c r="E5965">
        <v>5.42</v>
      </c>
      <c r="F5965">
        <v>2.19</v>
      </c>
    </row>
    <row r="5966" spans="1:17" x14ac:dyDescent="0.25">
      <c r="A5966" s="1">
        <v>42605.416666666664</v>
      </c>
      <c r="B5966">
        <v>4.72</v>
      </c>
      <c r="C5966">
        <v>4.71</v>
      </c>
      <c r="D5966">
        <v>2.72</v>
      </c>
      <c r="E5966">
        <v>5.76</v>
      </c>
      <c r="F5966">
        <v>2.2799999999999998</v>
      </c>
      <c r="H5966">
        <f t="shared" ref="H5966" si="9922">AVERAGE(B5966:B5971)</f>
        <v>4.6383333333333336</v>
      </c>
      <c r="I5966">
        <f t="shared" ref="I5966" si="9923">AVERAGE(C5966:C5971)</f>
        <v>4.67</v>
      </c>
      <c r="J5966">
        <f t="shared" ref="J5966" si="9924">AVERAGE(D5966:D5971)</f>
        <v>3.1283333333333334</v>
      </c>
      <c r="K5966">
        <f t="shared" ref="K5966" si="9925">AVERAGE(E5966:E5971)</f>
        <v>5.375</v>
      </c>
      <c r="L5966">
        <f t="shared" ref="L5966" si="9926">AVERAGE(F5966:F5971)</f>
        <v>2.1750000000000003</v>
      </c>
      <c r="M5966">
        <f t="shared" ref="M5966" si="9927">H5966-H5960</f>
        <v>2.8333333333333321E-2</v>
      </c>
      <c r="N5966">
        <f t="shared" ref="N5966" si="9928">I5966-I5960</f>
        <v>-9.8333333333333606E-2</v>
      </c>
      <c r="O5966">
        <f t="shared" ref="O5966" si="9929">J5966-J5960</f>
        <v>0.55666666666666664</v>
      </c>
      <c r="P5966">
        <f t="shared" ref="P5966" si="9930">K5966-K5960</f>
        <v>-1.5000000000000568E-2</v>
      </c>
      <c r="Q5966">
        <f t="shared" ref="Q5966" si="9931">L5966-L5960</f>
        <v>-3.6666666666666625E-2</v>
      </c>
    </row>
    <row r="5967" spans="1:17" x14ac:dyDescent="0.25">
      <c r="A5967" s="1">
        <v>42605.423611111109</v>
      </c>
      <c r="B5967">
        <v>4.7</v>
      </c>
      <c r="C5967">
        <v>4.7</v>
      </c>
      <c r="D5967">
        <v>3.07</v>
      </c>
      <c r="E5967">
        <v>5.56</v>
      </c>
      <c r="F5967">
        <v>2.3199999999999998</v>
      </c>
    </row>
    <row r="5968" spans="1:17" x14ac:dyDescent="0.25">
      <c r="A5968" s="1">
        <v>42605.430555555555</v>
      </c>
      <c r="B5968">
        <v>4.7699999999999996</v>
      </c>
      <c r="C5968">
        <v>4.72</v>
      </c>
      <c r="D5968">
        <v>3.09</v>
      </c>
      <c r="E5968">
        <v>5.33</v>
      </c>
      <c r="F5968">
        <v>2.06</v>
      </c>
    </row>
    <row r="5969" spans="1:17" x14ac:dyDescent="0.25">
      <c r="A5969" s="1">
        <v>42605.4375</v>
      </c>
      <c r="B5969">
        <v>4.74</v>
      </c>
      <c r="C5969">
        <v>4.59</v>
      </c>
      <c r="D5969">
        <v>3.06</v>
      </c>
      <c r="E5969">
        <v>5.31</v>
      </c>
      <c r="F5969">
        <v>2.0499999999999998</v>
      </c>
    </row>
    <row r="5970" spans="1:17" x14ac:dyDescent="0.25">
      <c r="A5970" s="1">
        <v>42605.444444444445</v>
      </c>
      <c r="B5970">
        <v>4.46</v>
      </c>
      <c r="C5970">
        <v>4.67</v>
      </c>
      <c r="D5970">
        <v>3.4</v>
      </c>
      <c r="E5970">
        <v>5.15</v>
      </c>
      <c r="F5970">
        <v>2.29</v>
      </c>
    </row>
    <row r="5971" spans="1:17" x14ac:dyDescent="0.25">
      <c r="A5971" s="1">
        <v>42605.451388888891</v>
      </c>
      <c r="B5971">
        <v>4.4400000000000004</v>
      </c>
      <c r="C5971">
        <v>4.63</v>
      </c>
      <c r="D5971">
        <v>3.43</v>
      </c>
      <c r="E5971">
        <v>5.14</v>
      </c>
      <c r="F5971">
        <v>2.0499999999999998</v>
      </c>
    </row>
    <row r="5972" spans="1:17" x14ac:dyDescent="0.25">
      <c r="A5972" s="1">
        <v>42605.458333333336</v>
      </c>
      <c r="B5972">
        <v>4.4000000000000004</v>
      </c>
      <c r="C5972">
        <v>4.54</v>
      </c>
      <c r="D5972">
        <v>2.89</v>
      </c>
      <c r="E5972">
        <v>5</v>
      </c>
      <c r="F5972">
        <v>2.2400000000000002</v>
      </c>
      <c r="H5972">
        <f t="shared" ref="H5972" si="9932">AVERAGE(B5972:B5977)</f>
        <v>4.2733333333333334</v>
      </c>
      <c r="I5972">
        <f t="shared" ref="I5972" si="9933">AVERAGE(C5972:C5977)</f>
        <v>4.5916666666666668</v>
      </c>
      <c r="J5972">
        <f t="shared" ref="J5972" si="9934">AVERAGE(D5972:D5977)</f>
        <v>2.97</v>
      </c>
      <c r="K5972">
        <f t="shared" ref="K5972" si="9935">AVERAGE(E5972:E5977)</f>
        <v>5.0983333333333336</v>
      </c>
      <c r="L5972">
        <f t="shared" ref="L5972" si="9936">AVERAGE(F5972:F5977)</f>
        <v>2.2566666666666668</v>
      </c>
      <c r="M5972">
        <f t="shared" ref="M5972" si="9937">H5972-H5966</f>
        <v>-0.36500000000000021</v>
      </c>
      <c r="N5972">
        <f t="shared" ref="N5972" si="9938">I5972-I5966</f>
        <v>-7.8333333333333144E-2</v>
      </c>
      <c r="O5972">
        <f t="shared" ref="O5972" si="9939">J5972-J5966</f>
        <v>-0.15833333333333321</v>
      </c>
      <c r="P5972">
        <f t="shared" ref="P5972" si="9940">K5972-K5966</f>
        <v>-0.27666666666666639</v>
      </c>
      <c r="Q5972">
        <f t="shared" ref="Q5972" si="9941">L5972-L5966</f>
        <v>8.1666666666666554E-2</v>
      </c>
    </row>
    <row r="5973" spans="1:17" x14ac:dyDescent="0.25">
      <c r="A5973" s="1">
        <v>42605.465277777781</v>
      </c>
      <c r="B5973">
        <v>4.22</v>
      </c>
      <c r="C5973">
        <v>4.6500000000000004</v>
      </c>
      <c r="D5973">
        <v>2.54</v>
      </c>
      <c r="E5973">
        <v>5.09</v>
      </c>
      <c r="F5973">
        <v>2.2200000000000002</v>
      </c>
    </row>
    <row r="5974" spans="1:17" x14ac:dyDescent="0.25">
      <c r="A5974" s="1">
        <v>42605.472222222219</v>
      </c>
      <c r="B5974">
        <v>4.26</v>
      </c>
      <c r="C5974">
        <v>4.6399999999999997</v>
      </c>
      <c r="D5974">
        <v>2.97</v>
      </c>
      <c r="E5974">
        <v>5.15</v>
      </c>
      <c r="F5974">
        <v>2.23</v>
      </c>
    </row>
    <row r="5975" spans="1:17" x14ac:dyDescent="0.25">
      <c r="A5975" s="1">
        <v>42605.479166666664</v>
      </c>
      <c r="B5975">
        <v>4.3</v>
      </c>
      <c r="C5975">
        <v>4.63</v>
      </c>
      <c r="D5975">
        <v>3.12</v>
      </c>
      <c r="E5975">
        <v>5.16</v>
      </c>
      <c r="F5975">
        <v>2.31</v>
      </c>
    </row>
    <row r="5976" spans="1:17" x14ac:dyDescent="0.25">
      <c r="A5976" s="1">
        <v>42605.486111111109</v>
      </c>
      <c r="B5976">
        <v>4.16</v>
      </c>
      <c r="C5976">
        <v>4.57</v>
      </c>
      <c r="D5976">
        <v>3.23</v>
      </c>
      <c r="E5976">
        <v>4.92</v>
      </c>
      <c r="F5976">
        <v>2.27</v>
      </c>
    </row>
    <row r="5977" spans="1:17" x14ac:dyDescent="0.25">
      <c r="A5977" s="1">
        <v>42605.493055555555</v>
      </c>
      <c r="B5977">
        <v>4.3</v>
      </c>
      <c r="C5977">
        <v>4.5199999999999996</v>
      </c>
      <c r="D5977">
        <v>3.07</v>
      </c>
      <c r="E5977">
        <v>5.27</v>
      </c>
      <c r="F5977">
        <v>2.27</v>
      </c>
    </row>
    <row r="5978" spans="1:17" x14ac:dyDescent="0.25">
      <c r="A5978" s="1">
        <v>42605.5</v>
      </c>
      <c r="B5978">
        <v>4.38</v>
      </c>
      <c r="C5978">
        <v>4.66</v>
      </c>
      <c r="D5978">
        <v>3.11</v>
      </c>
      <c r="E5978">
        <v>5.26</v>
      </c>
      <c r="F5978">
        <v>2.3199999999999998</v>
      </c>
      <c r="H5978">
        <f t="shared" ref="H5978" si="9942">AVERAGE(B5978:B5983)</f>
        <v>4.4016666666666664</v>
      </c>
      <c r="I5978">
        <f t="shared" ref="I5978" si="9943">AVERAGE(C5978:C5983)</f>
        <v>4.665</v>
      </c>
      <c r="J5978">
        <f t="shared" ref="J5978" si="9944">AVERAGE(D5978:D5983)</f>
        <v>3.1</v>
      </c>
      <c r="K5978">
        <f t="shared" ref="K5978" si="9945">AVERAGE(E5978:E5983)</f>
        <v>5.3516666666666666</v>
      </c>
      <c r="L5978">
        <f t="shared" ref="L5978" si="9946">AVERAGE(F5978:F5983)</f>
        <v>2.34</v>
      </c>
      <c r="M5978">
        <f t="shared" ref="M5978" si="9947">H5978-H5972</f>
        <v>0.12833333333333297</v>
      </c>
      <c r="N5978">
        <f t="shared" ref="N5978" si="9948">I5978-I5972</f>
        <v>7.333333333333325E-2</v>
      </c>
      <c r="O5978">
        <f t="shared" ref="O5978" si="9949">J5978-J5972</f>
        <v>0.12999999999999989</v>
      </c>
      <c r="P5978">
        <f t="shared" ref="P5978" si="9950">K5978-K5972</f>
        <v>0.25333333333333297</v>
      </c>
      <c r="Q5978">
        <f t="shared" ref="Q5978" si="9951">L5978-L5972</f>
        <v>8.3333333333333037E-2</v>
      </c>
    </row>
    <row r="5979" spans="1:17" x14ac:dyDescent="0.25">
      <c r="A5979" s="1">
        <v>42605.506944444445</v>
      </c>
      <c r="B5979">
        <v>4.29</v>
      </c>
      <c r="C5979">
        <v>4.5999999999999996</v>
      </c>
      <c r="D5979">
        <v>3.22</v>
      </c>
      <c r="E5979">
        <v>5.26</v>
      </c>
      <c r="F5979">
        <v>2.2999999999999998</v>
      </c>
    </row>
    <row r="5980" spans="1:17" x14ac:dyDescent="0.25">
      <c r="A5980" s="1">
        <v>42605.513888888891</v>
      </c>
      <c r="B5980">
        <v>4.32</v>
      </c>
      <c r="C5980">
        <v>4.72</v>
      </c>
      <c r="D5980">
        <v>2.76</v>
      </c>
      <c r="E5980">
        <v>5.32</v>
      </c>
      <c r="F5980">
        <v>2.2599999999999998</v>
      </c>
    </row>
    <row r="5981" spans="1:17" x14ac:dyDescent="0.25">
      <c r="A5981" s="1">
        <v>42605.520833333336</v>
      </c>
      <c r="B5981">
        <v>4.41</v>
      </c>
      <c r="C5981">
        <v>4.68</v>
      </c>
      <c r="D5981">
        <v>3.65</v>
      </c>
      <c r="E5981">
        <v>5.24</v>
      </c>
      <c r="F5981">
        <v>2.23</v>
      </c>
    </row>
    <row r="5982" spans="1:17" x14ac:dyDescent="0.25">
      <c r="A5982" s="1">
        <v>42605.527777777781</v>
      </c>
      <c r="B5982">
        <v>4.5</v>
      </c>
      <c r="C5982">
        <v>4.6100000000000003</v>
      </c>
      <c r="D5982">
        <v>2.74</v>
      </c>
      <c r="E5982">
        <v>5.5</v>
      </c>
      <c r="F5982">
        <v>2.48</v>
      </c>
    </row>
    <row r="5983" spans="1:17" x14ac:dyDescent="0.25">
      <c r="A5983" s="1">
        <v>42605.534722222219</v>
      </c>
      <c r="B5983">
        <v>4.51</v>
      </c>
      <c r="C5983">
        <v>4.72</v>
      </c>
      <c r="D5983">
        <v>3.12</v>
      </c>
      <c r="E5983">
        <v>5.53</v>
      </c>
      <c r="F5983">
        <v>2.4500000000000002</v>
      </c>
    </row>
    <row r="5984" spans="1:17" x14ac:dyDescent="0.25">
      <c r="A5984" s="1">
        <v>42605.541666666664</v>
      </c>
      <c r="B5984">
        <v>4.8499999999999996</v>
      </c>
      <c r="C5984">
        <v>4.7300000000000004</v>
      </c>
      <c r="D5984">
        <v>3.6</v>
      </c>
      <c r="E5984">
        <v>5.77</v>
      </c>
      <c r="F5984">
        <v>2.4700000000000002</v>
      </c>
      <c r="H5984">
        <f t="shared" ref="H5984" si="9952">AVERAGE(B5984:B5989)</f>
        <v>4.8583333333333334</v>
      </c>
      <c r="I5984">
        <f t="shared" ref="I5984" si="9953">AVERAGE(C5984:C5989)</f>
        <v>4.6866666666666665</v>
      </c>
      <c r="J5984">
        <f t="shared" ref="J5984" si="9954">AVERAGE(D5984:D5989)</f>
        <v>3.7483333333333335</v>
      </c>
      <c r="K5984">
        <f t="shared" ref="K5984" si="9955">AVERAGE(E5984:E5989)</f>
        <v>5.8833333333333329</v>
      </c>
      <c r="L5984">
        <f t="shared" ref="L5984" si="9956">AVERAGE(F5984:F5989)</f>
        <v>2.67</v>
      </c>
      <c r="M5984">
        <f t="shared" ref="M5984" si="9957">H5984-H5978</f>
        <v>0.456666666666667</v>
      </c>
      <c r="N5984">
        <f t="shared" ref="N5984" si="9958">I5984-I5978</f>
        <v>2.1666666666666501E-2</v>
      </c>
      <c r="O5984">
        <f t="shared" ref="O5984" si="9959">J5984-J5978</f>
        <v>0.64833333333333343</v>
      </c>
      <c r="P5984">
        <f t="shared" ref="P5984" si="9960">K5984-K5978</f>
        <v>0.53166666666666629</v>
      </c>
      <c r="Q5984">
        <f t="shared" ref="Q5984" si="9961">L5984-L5978</f>
        <v>0.33000000000000007</v>
      </c>
    </row>
    <row r="5985" spans="1:17" x14ac:dyDescent="0.25">
      <c r="A5985" s="1">
        <v>42605.548611111109</v>
      </c>
      <c r="B5985">
        <v>4.79</v>
      </c>
      <c r="C5985">
        <v>4.53</v>
      </c>
      <c r="D5985">
        <v>3.68</v>
      </c>
      <c r="E5985">
        <v>5.64</v>
      </c>
      <c r="F5985">
        <v>2.4300000000000002</v>
      </c>
    </row>
    <row r="5986" spans="1:17" x14ac:dyDescent="0.25">
      <c r="A5986" s="1">
        <v>42605.555555555555</v>
      </c>
      <c r="B5986">
        <v>4.8600000000000003</v>
      </c>
      <c r="C5986">
        <v>4.68</v>
      </c>
      <c r="D5986">
        <v>3.63</v>
      </c>
      <c r="E5986">
        <v>5.99</v>
      </c>
      <c r="F5986">
        <v>2.5499999999999998</v>
      </c>
    </row>
    <row r="5987" spans="1:17" x14ac:dyDescent="0.25">
      <c r="A5987" s="1">
        <v>42605.5625</v>
      </c>
      <c r="B5987">
        <v>5.14</v>
      </c>
      <c r="C5987">
        <v>4.49</v>
      </c>
      <c r="D5987">
        <v>3.45</v>
      </c>
      <c r="E5987">
        <v>5.8</v>
      </c>
      <c r="F5987">
        <v>2.72</v>
      </c>
    </row>
    <row r="5988" spans="1:17" x14ac:dyDescent="0.25">
      <c r="A5988" s="1">
        <v>42605.569444444445</v>
      </c>
      <c r="B5988">
        <v>4.72</v>
      </c>
      <c r="C5988">
        <v>4.75</v>
      </c>
      <c r="D5988">
        <v>3.96</v>
      </c>
      <c r="E5988">
        <v>6.03</v>
      </c>
      <c r="F5988">
        <v>2.87</v>
      </c>
    </row>
    <row r="5989" spans="1:17" x14ac:dyDescent="0.25">
      <c r="A5989" s="1">
        <v>42605.576388888891</v>
      </c>
      <c r="B5989">
        <v>4.79</v>
      </c>
      <c r="C5989">
        <v>4.9400000000000004</v>
      </c>
      <c r="D5989">
        <v>4.17</v>
      </c>
      <c r="E5989">
        <v>6.07</v>
      </c>
      <c r="F5989">
        <v>2.98</v>
      </c>
    </row>
    <row r="5990" spans="1:17" x14ac:dyDescent="0.25">
      <c r="A5990" s="1">
        <v>42605.583333333336</v>
      </c>
      <c r="B5990">
        <v>5.32</v>
      </c>
      <c r="C5990">
        <v>4.99</v>
      </c>
      <c r="D5990">
        <v>4.1500000000000004</v>
      </c>
      <c r="E5990">
        <v>6.86</v>
      </c>
      <c r="F5990">
        <v>2.97</v>
      </c>
      <c r="H5990">
        <f t="shared" ref="H5990" si="9962">AVERAGE(B5990:B5995)</f>
        <v>5.5766666666666671</v>
      </c>
      <c r="I5990">
        <f t="shared" ref="I5990" si="9963">AVERAGE(C5990:C5995)</f>
        <v>4.9916666666666671</v>
      </c>
      <c r="J5990">
        <f t="shared" ref="J5990" si="9964">AVERAGE(D5990:D5995)</f>
        <v>4.2166666666666659</v>
      </c>
      <c r="K5990">
        <f t="shared" ref="K5990" si="9965">AVERAGE(E5990:E5995)</f>
        <v>7</v>
      </c>
      <c r="L5990">
        <f t="shared" ref="L5990" si="9966">AVERAGE(F5990:F5995)</f>
        <v>3.3366666666666673</v>
      </c>
      <c r="M5990">
        <f t="shared" ref="M5990" si="9967">H5990-H5984</f>
        <v>0.71833333333333371</v>
      </c>
      <c r="N5990">
        <f t="shared" ref="N5990" si="9968">I5990-I5984</f>
        <v>0.3050000000000006</v>
      </c>
      <c r="O5990">
        <f t="shared" ref="O5990" si="9969">J5990-J5984</f>
        <v>0.46833333333333238</v>
      </c>
      <c r="P5990">
        <f t="shared" ref="P5990" si="9970">K5990-K5984</f>
        <v>1.1166666666666671</v>
      </c>
      <c r="Q5990">
        <f t="shared" ref="Q5990" si="9971">L5990-L5984</f>
        <v>0.66666666666666741</v>
      </c>
    </row>
    <row r="5991" spans="1:17" x14ac:dyDescent="0.25">
      <c r="A5991" s="1">
        <v>42605.590277777781</v>
      </c>
      <c r="B5991">
        <v>5.51</v>
      </c>
      <c r="C5991">
        <v>5.0199999999999996</v>
      </c>
      <c r="D5991">
        <v>4.46</v>
      </c>
      <c r="E5991">
        <v>6.99</v>
      </c>
      <c r="F5991">
        <v>3.34</v>
      </c>
    </row>
    <row r="5992" spans="1:17" x14ac:dyDescent="0.25">
      <c r="A5992" s="1">
        <v>42605.597222222219</v>
      </c>
      <c r="B5992">
        <v>5.65</v>
      </c>
      <c r="C5992">
        <v>5.1100000000000003</v>
      </c>
      <c r="D5992">
        <v>4.38</v>
      </c>
      <c r="E5992">
        <v>7.02</v>
      </c>
      <c r="F5992">
        <v>3.31</v>
      </c>
    </row>
    <row r="5993" spans="1:17" x14ac:dyDescent="0.25">
      <c r="A5993" s="1">
        <v>42605.604166666664</v>
      </c>
      <c r="B5993">
        <v>5.55</v>
      </c>
      <c r="C5993">
        <v>5.14</v>
      </c>
      <c r="D5993">
        <v>4.2300000000000004</v>
      </c>
      <c r="E5993">
        <v>7.06</v>
      </c>
      <c r="F5993">
        <v>3.46</v>
      </c>
    </row>
    <row r="5994" spans="1:17" x14ac:dyDescent="0.25">
      <c r="A5994" s="1">
        <v>42605.611111111109</v>
      </c>
      <c r="B5994">
        <v>5.74</v>
      </c>
      <c r="C5994">
        <v>4.7699999999999996</v>
      </c>
      <c r="D5994">
        <v>4.07</v>
      </c>
      <c r="E5994">
        <v>7.05</v>
      </c>
      <c r="F5994">
        <v>3.35</v>
      </c>
    </row>
    <row r="5995" spans="1:17" x14ac:dyDescent="0.25">
      <c r="A5995" s="1">
        <v>42605.618055555555</v>
      </c>
      <c r="B5995">
        <v>5.69</v>
      </c>
      <c r="C5995">
        <v>4.92</v>
      </c>
      <c r="D5995">
        <v>4.01</v>
      </c>
      <c r="E5995">
        <v>7.02</v>
      </c>
      <c r="F5995">
        <v>3.59</v>
      </c>
    </row>
    <row r="5996" spans="1:17" x14ac:dyDescent="0.25">
      <c r="A5996" s="1">
        <v>42605.625</v>
      </c>
      <c r="B5996">
        <v>5.81</v>
      </c>
      <c r="C5996">
        <v>5.13</v>
      </c>
      <c r="D5996">
        <v>3.87</v>
      </c>
      <c r="E5996">
        <v>7.41</v>
      </c>
      <c r="F5996">
        <v>3.54</v>
      </c>
      <c r="H5996">
        <f t="shared" ref="H5996" si="9972">AVERAGE(B5996:B6001)</f>
        <v>5.9316666666666658</v>
      </c>
      <c r="I5996">
        <f t="shared" ref="I5996" si="9973">AVERAGE(C5996:C6001)</f>
        <v>5.1883333333333335</v>
      </c>
      <c r="J5996">
        <f t="shared" ref="J5996" si="9974">AVERAGE(D5996:D6001)</f>
        <v>4.0250000000000004</v>
      </c>
      <c r="K5996">
        <f t="shared" ref="K5996" si="9975">AVERAGE(E5996:E6001)</f>
        <v>7.6083333333333334</v>
      </c>
      <c r="L5996">
        <f t="shared" ref="L5996" si="9976">AVERAGE(F5996:F6001)</f>
        <v>3.8850000000000002</v>
      </c>
      <c r="M5996">
        <f t="shared" ref="M5996" si="9977">H5996-H5990</f>
        <v>0.35499999999999865</v>
      </c>
      <c r="N5996">
        <f t="shared" ref="N5996" si="9978">I5996-I5990</f>
        <v>0.19666666666666632</v>
      </c>
      <c r="O5996">
        <f t="shared" ref="O5996" si="9979">J5996-J5990</f>
        <v>-0.19166666666666554</v>
      </c>
      <c r="P5996">
        <f t="shared" ref="P5996" si="9980">K5996-K5990</f>
        <v>0.60833333333333339</v>
      </c>
      <c r="Q5996">
        <f t="shared" ref="Q5996" si="9981">L5996-L5990</f>
        <v>0.5483333333333329</v>
      </c>
    </row>
    <row r="5997" spans="1:17" x14ac:dyDescent="0.25">
      <c r="A5997" s="1">
        <v>42605.631944444445</v>
      </c>
      <c r="B5997">
        <v>5.83</v>
      </c>
      <c r="C5997">
        <v>5.13</v>
      </c>
      <c r="D5997">
        <v>4.4800000000000004</v>
      </c>
      <c r="E5997">
        <v>7.63</v>
      </c>
      <c r="F5997">
        <v>3.72</v>
      </c>
    </row>
    <row r="5998" spans="1:17" x14ac:dyDescent="0.25">
      <c r="A5998" s="1">
        <v>42605.638888888891</v>
      </c>
      <c r="B5998">
        <v>5.93</v>
      </c>
      <c r="C5998">
        <v>5.0999999999999996</v>
      </c>
      <c r="D5998">
        <v>3.91</v>
      </c>
      <c r="E5998">
        <v>7.81</v>
      </c>
      <c r="F5998">
        <v>3.85</v>
      </c>
    </row>
    <row r="5999" spans="1:17" x14ac:dyDescent="0.25">
      <c r="A5999" s="1">
        <v>42605.645833333336</v>
      </c>
      <c r="B5999">
        <v>5.95</v>
      </c>
      <c r="C5999">
        <v>5.24</v>
      </c>
      <c r="D5999">
        <v>3.99</v>
      </c>
      <c r="E5999">
        <v>7.6</v>
      </c>
      <c r="F5999">
        <v>3.98</v>
      </c>
    </row>
    <row r="6000" spans="1:17" x14ac:dyDescent="0.25">
      <c r="A6000" s="1">
        <v>42605.652777777781</v>
      </c>
      <c r="B6000">
        <v>6.04</v>
      </c>
      <c r="C6000">
        <v>5.23</v>
      </c>
      <c r="D6000">
        <v>4.24</v>
      </c>
      <c r="E6000">
        <v>7.56</v>
      </c>
      <c r="F6000">
        <v>4.07</v>
      </c>
    </row>
    <row r="6001" spans="1:17" x14ac:dyDescent="0.25">
      <c r="A6001" s="1">
        <v>42605.659722222219</v>
      </c>
      <c r="B6001">
        <v>6.03</v>
      </c>
      <c r="C6001">
        <v>5.3</v>
      </c>
      <c r="D6001">
        <v>3.66</v>
      </c>
      <c r="E6001">
        <v>7.64</v>
      </c>
      <c r="F6001">
        <v>4.1500000000000004</v>
      </c>
    </row>
    <row r="6002" spans="1:17" x14ac:dyDescent="0.25">
      <c r="A6002" s="1">
        <v>42605.666666666664</v>
      </c>
      <c r="B6002">
        <v>6.09</v>
      </c>
      <c r="C6002">
        <v>5.29</v>
      </c>
      <c r="D6002">
        <v>3.92</v>
      </c>
      <c r="E6002">
        <v>8.01</v>
      </c>
      <c r="F6002">
        <v>4.16</v>
      </c>
      <c r="H6002">
        <f t="shared" ref="H6002" si="9982">AVERAGE(B6002:B6007)</f>
        <v>6.0733333333333333</v>
      </c>
      <c r="I6002">
        <f t="shared" ref="I6002" si="9983">AVERAGE(C6002:C6007)</f>
        <v>5.456666666666667</v>
      </c>
      <c r="J6002">
        <f t="shared" ref="J6002" si="9984">AVERAGE(D6002:D6007)</f>
        <v>4.335</v>
      </c>
      <c r="K6002">
        <f t="shared" ref="K6002" si="9985">AVERAGE(E6002:E6007)</f>
        <v>8.6866666666666674</v>
      </c>
      <c r="L6002">
        <f t="shared" ref="L6002" si="9986">AVERAGE(F6002:F6007)</f>
        <v>4.3500000000000005</v>
      </c>
      <c r="M6002">
        <f t="shared" ref="M6002" si="9987">H6002-H5996</f>
        <v>0.1416666666666675</v>
      </c>
      <c r="N6002">
        <f t="shared" ref="N6002" si="9988">I6002-I5996</f>
        <v>0.26833333333333353</v>
      </c>
      <c r="O6002">
        <f t="shared" ref="O6002" si="9989">J6002-J5996</f>
        <v>0.30999999999999961</v>
      </c>
      <c r="P6002">
        <f t="shared" ref="P6002" si="9990">K6002-K5996</f>
        <v>1.078333333333334</v>
      </c>
      <c r="Q6002">
        <f t="shared" ref="Q6002" si="9991">L6002-L5996</f>
        <v>0.4650000000000003</v>
      </c>
    </row>
    <row r="6003" spans="1:17" x14ac:dyDescent="0.25">
      <c r="A6003" s="1">
        <v>42605.673611111109</v>
      </c>
      <c r="B6003">
        <v>6.1</v>
      </c>
      <c r="C6003">
        <v>5.26</v>
      </c>
      <c r="D6003">
        <v>3.98</v>
      </c>
      <c r="E6003">
        <v>8.23</v>
      </c>
      <c r="F6003">
        <v>4.2300000000000004</v>
      </c>
    </row>
    <row r="6004" spans="1:17" x14ac:dyDescent="0.25">
      <c r="A6004" s="1">
        <v>42605.680555555555</v>
      </c>
      <c r="B6004">
        <v>6.03</v>
      </c>
      <c r="C6004">
        <v>5.28</v>
      </c>
      <c r="D6004">
        <v>4.51</v>
      </c>
      <c r="E6004">
        <v>8.84</v>
      </c>
      <c r="F6004">
        <v>4.24</v>
      </c>
    </row>
    <row r="6005" spans="1:17" x14ac:dyDescent="0.25">
      <c r="A6005" s="1">
        <v>42605.6875</v>
      </c>
      <c r="B6005">
        <v>6.02</v>
      </c>
      <c r="C6005">
        <v>5.62</v>
      </c>
      <c r="D6005">
        <v>4.4800000000000004</v>
      </c>
      <c r="E6005">
        <v>8.9499999999999993</v>
      </c>
      <c r="F6005">
        <v>4.29</v>
      </c>
    </row>
    <row r="6006" spans="1:17" x14ac:dyDescent="0.25">
      <c r="A6006" s="1">
        <v>42605.694444444445</v>
      </c>
      <c r="B6006">
        <v>6.1</v>
      </c>
      <c r="C6006">
        <v>5.72</v>
      </c>
      <c r="D6006">
        <v>3.96</v>
      </c>
      <c r="E6006">
        <v>8.74</v>
      </c>
      <c r="F6006">
        <v>4.58</v>
      </c>
    </row>
    <row r="6007" spans="1:17" x14ac:dyDescent="0.25">
      <c r="A6007" s="1">
        <v>42605.701388888891</v>
      </c>
      <c r="B6007">
        <v>6.1</v>
      </c>
      <c r="C6007">
        <v>5.57</v>
      </c>
      <c r="D6007">
        <v>5.16</v>
      </c>
      <c r="E6007">
        <v>9.35</v>
      </c>
      <c r="F6007">
        <v>4.5999999999999996</v>
      </c>
    </row>
    <row r="6008" spans="1:17" x14ac:dyDescent="0.25">
      <c r="A6008" s="1">
        <v>42605.708333333336</v>
      </c>
      <c r="B6008">
        <v>6.11</v>
      </c>
      <c r="C6008">
        <v>5.77</v>
      </c>
      <c r="D6008">
        <v>6.22</v>
      </c>
      <c r="E6008">
        <v>9.36</v>
      </c>
      <c r="F6008">
        <v>4.5999999999999996</v>
      </c>
      <c r="H6008">
        <f t="shared" ref="H6008" si="9992">AVERAGE(B6008:B6013)</f>
        <v>6.07</v>
      </c>
      <c r="I6008">
        <f t="shared" ref="I6008" si="9993">AVERAGE(C6008:C6013)</f>
        <v>5.7766666666666664</v>
      </c>
      <c r="J6008">
        <f t="shared" ref="J6008" si="9994">AVERAGE(D6008:D6013)</f>
        <v>5.9316666666666675</v>
      </c>
      <c r="K6008">
        <f t="shared" ref="K6008" si="9995">AVERAGE(E6008:E6013)</f>
        <v>9.2616666666666667</v>
      </c>
      <c r="L6008">
        <f t="shared" ref="L6008" si="9996">AVERAGE(F6008:F6013)</f>
        <v>4.6449999999999996</v>
      </c>
      <c r="M6008">
        <f t="shared" ref="M6008" si="9997">H6008-H6002</f>
        <v>-3.3333333333329662E-3</v>
      </c>
      <c r="N6008">
        <f t="shared" ref="N6008" si="9998">I6008-I6002</f>
        <v>0.3199999999999994</v>
      </c>
      <c r="O6008">
        <f t="shared" ref="O6008" si="9999">J6008-J6002</f>
        <v>1.5966666666666676</v>
      </c>
      <c r="P6008">
        <f t="shared" ref="P6008" si="10000">K6008-K6002</f>
        <v>0.57499999999999929</v>
      </c>
      <c r="Q6008">
        <f t="shared" ref="Q6008" si="10001">L6008-L6002</f>
        <v>0.29499999999999904</v>
      </c>
    </row>
    <row r="6009" spans="1:17" x14ac:dyDescent="0.25">
      <c r="A6009" s="1">
        <v>42605.715277777781</v>
      </c>
      <c r="B6009">
        <v>6.11</v>
      </c>
      <c r="C6009">
        <v>5.77</v>
      </c>
      <c r="D6009">
        <v>6.48</v>
      </c>
      <c r="E6009">
        <v>9.41</v>
      </c>
      <c r="F6009">
        <v>4.6900000000000004</v>
      </c>
    </row>
    <row r="6010" spans="1:17" x14ac:dyDescent="0.25">
      <c r="A6010" s="1">
        <v>42605.722222222219</v>
      </c>
      <c r="B6010">
        <v>6.15</v>
      </c>
      <c r="C6010">
        <v>5.98</v>
      </c>
      <c r="D6010">
        <v>5.57</v>
      </c>
      <c r="E6010">
        <v>9.23</v>
      </c>
      <c r="F6010">
        <v>4.75</v>
      </c>
    </row>
    <row r="6011" spans="1:17" x14ac:dyDescent="0.25">
      <c r="A6011" s="1">
        <v>42605.729166666664</v>
      </c>
      <c r="B6011">
        <v>6.09</v>
      </c>
      <c r="C6011">
        <v>5.94</v>
      </c>
      <c r="D6011">
        <v>5.89</v>
      </c>
      <c r="E6011">
        <v>8.5399999999999991</v>
      </c>
      <c r="F6011">
        <v>4.6500000000000004</v>
      </c>
    </row>
    <row r="6012" spans="1:17" x14ac:dyDescent="0.25">
      <c r="A6012" s="1">
        <v>42605.736111111109</v>
      </c>
      <c r="B6012">
        <v>5.94</v>
      </c>
      <c r="C6012">
        <v>5.58</v>
      </c>
      <c r="D6012">
        <v>5.78</v>
      </c>
      <c r="E6012">
        <v>9.57</v>
      </c>
      <c r="F6012">
        <v>4.67</v>
      </c>
    </row>
    <row r="6013" spans="1:17" x14ac:dyDescent="0.25">
      <c r="A6013" s="1">
        <v>42605.743055555555</v>
      </c>
      <c r="B6013">
        <v>6.02</v>
      </c>
      <c r="C6013">
        <v>5.62</v>
      </c>
      <c r="D6013">
        <v>5.65</v>
      </c>
      <c r="E6013">
        <v>9.4600000000000009</v>
      </c>
      <c r="F6013">
        <v>4.51</v>
      </c>
    </row>
    <row r="6014" spans="1:17" x14ac:dyDescent="0.25">
      <c r="A6014" s="1">
        <v>42605.75</v>
      </c>
      <c r="B6014">
        <v>6.14</v>
      </c>
      <c r="C6014">
        <v>6.01</v>
      </c>
      <c r="D6014">
        <v>5.69</v>
      </c>
      <c r="E6014">
        <v>9.4600000000000009</v>
      </c>
      <c r="F6014">
        <v>4.8600000000000003</v>
      </c>
      <c r="H6014">
        <f t="shared" ref="H6014" si="10002">AVERAGE(B6014:B6019)</f>
        <v>6.1050000000000004</v>
      </c>
      <c r="I6014">
        <f t="shared" ref="I6014" si="10003">AVERAGE(C6014:C6019)</f>
        <v>6.0349999999999993</v>
      </c>
      <c r="J6014">
        <f t="shared" ref="J6014" si="10004">AVERAGE(D6014:D6019)</f>
        <v>6.2966666666666669</v>
      </c>
      <c r="K6014">
        <f t="shared" ref="K6014" si="10005">AVERAGE(E6014:E6019)</f>
        <v>9.7700000000000014</v>
      </c>
      <c r="L6014">
        <f t="shared" ref="L6014" si="10006">AVERAGE(F6014:F6019)</f>
        <v>4.9083333333333341</v>
      </c>
      <c r="M6014">
        <f t="shared" ref="M6014" si="10007">H6014-H6008</f>
        <v>3.5000000000000142E-2</v>
      </c>
      <c r="N6014">
        <f t="shared" ref="N6014" si="10008">I6014-I6008</f>
        <v>0.25833333333333286</v>
      </c>
      <c r="O6014">
        <f t="shared" ref="O6014" si="10009">J6014-J6008</f>
        <v>0.36499999999999932</v>
      </c>
      <c r="P6014">
        <f t="shared" ref="P6014" si="10010">K6014-K6008</f>
        <v>0.50833333333333464</v>
      </c>
      <c r="Q6014">
        <f t="shared" ref="Q6014" si="10011">L6014-L6008</f>
        <v>0.26333333333333453</v>
      </c>
    </row>
    <row r="6015" spans="1:17" x14ac:dyDescent="0.25">
      <c r="A6015" s="1">
        <v>42605.756944444445</v>
      </c>
      <c r="B6015">
        <v>6.02</v>
      </c>
      <c r="C6015">
        <v>6.01</v>
      </c>
      <c r="D6015">
        <v>6.07</v>
      </c>
      <c r="E6015">
        <v>9.83</v>
      </c>
      <c r="F6015">
        <v>4.71</v>
      </c>
    </row>
    <row r="6016" spans="1:17" x14ac:dyDescent="0.25">
      <c r="A6016" s="1">
        <v>42605.763888888891</v>
      </c>
      <c r="B6016">
        <v>5.82</v>
      </c>
      <c r="C6016">
        <v>5.97</v>
      </c>
      <c r="D6016">
        <v>6.24</v>
      </c>
      <c r="E6016">
        <v>9.9499999999999993</v>
      </c>
      <c r="F6016">
        <v>4.84</v>
      </c>
    </row>
    <row r="6017" spans="1:17" x14ac:dyDescent="0.25">
      <c r="A6017" s="1">
        <v>42605.770833333336</v>
      </c>
      <c r="B6017">
        <v>6.24</v>
      </c>
      <c r="C6017">
        <v>5.92</v>
      </c>
      <c r="D6017">
        <v>6.5</v>
      </c>
      <c r="E6017">
        <v>9.93</v>
      </c>
      <c r="F6017">
        <v>4.91</v>
      </c>
    </row>
    <row r="6018" spans="1:17" x14ac:dyDescent="0.25">
      <c r="A6018" s="1">
        <v>42605.777777777781</v>
      </c>
      <c r="B6018">
        <v>6.28</v>
      </c>
      <c r="C6018">
        <v>5.89</v>
      </c>
      <c r="D6018">
        <v>6.48</v>
      </c>
      <c r="E6018">
        <v>9.6999999999999993</v>
      </c>
      <c r="F6018">
        <v>4.87</v>
      </c>
    </row>
    <row r="6019" spans="1:17" x14ac:dyDescent="0.25">
      <c r="A6019" s="1">
        <v>42605.784722222219</v>
      </c>
      <c r="B6019">
        <v>6.13</v>
      </c>
      <c r="C6019">
        <v>6.41</v>
      </c>
      <c r="D6019">
        <v>6.8</v>
      </c>
      <c r="E6019">
        <v>9.75</v>
      </c>
      <c r="F6019">
        <v>5.26</v>
      </c>
    </row>
    <row r="6020" spans="1:17" x14ac:dyDescent="0.25">
      <c r="A6020" s="1">
        <v>42605.791666666664</v>
      </c>
      <c r="B6020">
        <v>6.31</v>
      </c>
      <c r="C6020">
        <v>6.46</v>
      </c>
      <c r="D6020">
        <v>6.85</v>
      </c>
      <c r="E6020">
        <v>9.8000000000000007</v>
      </c>
      <c r="F6020">
        <v>5.04</v>
      </c>
      <c r="H6020">
        <f t="shared" ref="H6020" si="10012">AVERAGE(B6020:B6025)</f>
        <v>6.1566666666666663</v>
      </c>
      <c r="I6020">
        <f t="shared" ref="I6020" si="10013">AVERAGE(C6020:C6025)</f>
        <v>6.248333333333334</v>
      </c>
      <c r="J6020">
        <f t="shared" ref="J6020" si="10014">AVERAGE(D6020:D6025)</f>
        <v>6.8483333333333327</v>
      </c>
      <c r="K6020">
        <f t="shared" ref="K6020" si="10015">AVERAGE(E6020:E6025)</f>
        <v>9.7783333333333342</v>
      </c>
      <c r="L6020">
        <f t="shared" ref="L6020" si="10016">AVERAGE(F6020:F6025)</f>
        <v>5.3150000000000004</v>
      </c>
      <c r="M6020">
        <f t="shared" ref="M6020" si="10017">H6020-H6014</f>
        <v>5.1666666666665861E-2</v>
      </c>
      <c r="N6020">
        <f t="shared" ref="N6020" si="10018">I6020-I6014</f>
        <v>0.21333333333333471</v>
      </c>
      <c r="O6020">
        <f t="shared" ref="O6020" si="10019">J6020-J6014</f>
        <v>0.55166666666666586</v>
      </c>
      <c r="P6020">
        <f t="shared" ref="P6020" si="10020">K6020-K6014</f>
        <v>8.3333333333328596E-3</v>
      </c>
      <c r="Q6020">
        <f t="shared" ref="Q6020" si="10021">L6020-L6014</f>
        <v>0.40666666666666629</v>
      </c>
    </row>
    <row r="6021" spans="1:17" x14ac:dyDescent="0.25">
      <c r="A6021" s="1">
        <v>42605.798611111109</v>
      </c>
      <c r="B6021">
        <v>6.36</v>
      </c>
      <c r="C6021">
        <v>6.19</v>
      </c>
      <c r="D6021">
        <v>6.85</v>
      </c>
      <c r="E6021">
        <v>9.66</v>
      </c>
      <c r="F6021">
        <v>5.08</v>
      </c>
    </row>
    <row r="6022" spans="1:17" x14ac:dyDescent="0.25">
      <c r="A6022" s="1">
        <v>42605.805555555555</v>
      </c>
      <c r="B6022">
        <v>6.13</v>
      </c>
      <c r="C6022">
        <v>6.38</v>
      </c>
      <c r="D6022">
        <v>6.85</v>
      </c>
      <c r="E6022">
        <v>9.61</v>
      </c>
      <c r="F6022">
        <v>5.34</v>
      </c>
    </row>
    <row r="6023" spans="1:17" x14ac:dyDescent="0.25">
      <c r="A6023" s="1">
        <v>42605.8125</v>
      </c>
      <c r="B6023">
        <v>6.05</v>
      </c>
      <c r="C6023">
        <v>6.31</v>
      </c>
      <c r="D6023">
        <v>6.68</v>
      </c>
      <c r="E6023">
        <v>9.91</v>
      </c>
      <c r="F6023">
        <v>5.44</v>
      </c>
    </row>
    <row r="6024" spans="1:17" x14ac:dyDescent="0.25">
      <c r="A6024" s="1">
        <v>42605.819444444445</v>
      </c>
      <c r="B6024">
        <v>6.16</v>
      </c>
      <c r="C6024">
        <v>6.23</v>
      </c>
      <c r="D6024">
        <v>6.92</v>
      </c>
      <c r="E6024">
        <v>10.119999999999999</v>
      </c>
      <c r="F6024">
        <v>5.51</v>
      </c>
    </row>
    <row r="6025" spans="1:17" x14ac:dyDescent="0.25">
      <c r="A6025" s="1">
        <v>42605.826388888891</v>
      </c>
      <c r="B6025">
        <v>5.93</v>
      </c>
      <c r="C6025">
        <v>5.92</v>
      </c>
      <c r="D6025">
        <v>6.94</v>
      </c>
      <c r="E6025">
        <v>9.57</v>
      </c>
      <c r="F6025">
        <v>5.48</v>
      </c>
    </row>
    <row r="6026" spans="1:17" x14ac:dyDescent="0.25">
      <c r="A6026" s="1">
        <v>42605.833333333336</v>
      </c>
      <c r="B6026">
        <v>6.01</v>
      </c>
      <c r="C6026">
        <v>5.56</v>
      </c>
      <c r="D6026">
        <v>7</v>
      </c>
      <c r="E6026">
        <v>9.82</v>
      </c>
      <c r="F6026">
        <v>5.83</v>
      </c>
      <c r="H6026">
        <f t="shared" ref="H6026" si="10022">AVERAGE(B6026:B6031)</f>
        <v>5.711666666666666</v>
      </c>
      <c r="I6026">
        <f t="shared" ref="I6026" si="10023">AVERAGE(C6026:C6031)</f>
        <v>5.7399999999999993</v>
      </c>
      <c r="J6026">
        <f t="shared" ref="J6026" si="10024">AVERAGE(D6026:D6031)</f>
        <v>6.7733333333333334</v>
      </c>
      <c r="K6026">
        <f t="shared" ref="K6026" si="10025">AVERAGE(E6026:E6031)</f>
        <v>10.008333333333335</v>
      </c>
      <c r="L6026">
        <f t="shared" ref="L6026" si="10026">AVERAGE(F6026:F6031)</f>
        <v>6.211666666666666</v>
      </c>
      <c r="M6026">
        <f t="shared" ref="M6026" si="10027">H6026-H6020</f>
        <v>-0.44500000000000028</v>
      </c>
      <c r="N6026">
        <f t="shared" ref="N6026" si="10028">I6026-I6020</f>
        <v>-0.50833333333333464</v>
      </c>
      <c r="O6026">
        <f t="shared" ref="O6026" si="10029">J6026-J6020</f>
        <v>-7.4999999999999289E-2</v>
      </c>
      <c r="P6026">
        <f t="shared" ref="P6026" si="10030">K6026-K6020</f>
        <v>0.23000000000000043</v>
      </c>
      <c r="Q6026">
        <f t="shared" ref="Q6026" si="10031">L6026-L6020</f>
        <v>0.89666666666666561</v>
      </c>
    </row>
    <row r="6027" spans="1:17" x14ac:dyDescent="0.25">
      <c r="A6027" s="1">
        <v>42605.840277777781</v>
      </c>
      <c r="B6027">
        <v>5.85</v>
      </c>
      <c r="C6027">
        <v>5.46</v>
      </c>
      <c r="D6027">
        <v>6.89</v>
      </c>
      <c r="E6027">
        <v>9.91</v>
      </c>
      <c r="F6027">
        <v>6.46</v>
      </c>
    </row>
    <row r="6028" spans="1:17" x14ac:dyDescent="0.25">
      <c r="A6028" s="1">
        <v>42605.847222222219</v>
      </c>
      <c r="B6028">
        <v>5.85</v>
      </c>
      <c r="C6028">
        <v>5.69</v>
      </c>
      <c r="D6028">
        <v>6.79</v>
      </c>
      <c r="E6028">
        <v>9.86</v>
      </c>
      <c r="F6028">
        <v>5.98</v>
      </c>
    </row>
    <row r="6029" spans="1:17" x14ac:dyDescent="0.25">
      <c r="A6029" s="1">
        <v>42605.854166666664</v>
      </c>
      <c r="B6029">
        <v>5.98</v>
      </c>
      <c r="C6029">
        <v>6</v>
      </c>
      <c r="D6029">
        <v>6.89</v>
      </c>
      <c r="E6029">
        <v>10.09</v>
      </c>
      <c r="F6029">
        <v>6.29</v>
      </c>
    </row>
    <row r="6030" spans="1:17" x14ac:dyDescent="0.25">
      <c r="A6030" s="1">
        <v>42605.861111111109</v>
      </c>
      <c r="B6030">
        <v>5.42</v>
      </c>
      <c r="C6030">
        <v>5.89</v>
      </c>
      <c r="D6030">
        <v>6.66</v>
      </c>
      <c r="E6030">
        <v>10.31</v>
      </c>
      <c r="F6030">
        <v>6.1</v>
      </c>
    </row>
    <row r="6031" spans="1:17" x14ac:dyDescent="0.25">
      <c r="A6031" s="1">
        <v>42605.868055555555</v>
      </c>
      <c r="B6031">
        <v>5.16</v>
      </c>
      <c r="C6031">
        <v>5.84</v>
      </c>
      <c r="D6031">
        <v>6.41</v>
      </c>
      <c r="E6031">
        <v>10.06</v>
      </c>
      <c r="F6031">
        <v>6.61</v>
      </c>
    </row>
    <row r="6032" spans="1:17" x14ac:dyDescent="0.25">
      <c r="A6032" s="1">
        <v>42605.875</v>
      </c>
      <c r="B6032">
        <v>5.73</v>
      </c>
      <c r="C6032">
        <v>6.44</v>
      </c>
      <c r="D6032">
        <v>6.58</v>
      </c>
      <c r="E6032">
        <v>10.1</v>
      </c>
      <c r="F6032">
        <v>6.3</v>
      </c>
      <c r="H6032">
        <f t="shared" ref="H6032" si="10032">AVERAGE(B6032:B6037)</f>
        <v>5.4766666666666666</v>
      </c>
      <c r="I6032">
        <f t="shared" ref="I6032" si="10033">AVERAGE(C6032:C6037)</f>
        <v>6.623333333333334</v>
      </c>
      <c r="J6032">
        <f t="shared" ref="J6032" si="10034">AVERAGE(D6032:D6037)</f>
        <v>6.25</v>
      </c>
      <c r="K6032">
        <f t="shared" ref="K6032" si="10035">AVERAGE(E6032:E6037)</f>
        <v>10.153333333333332</v>
      </c>
      <c r="L6032">
        <f t="shared" ref="L6032" si="10036">AVERAGE(F6032:F6037)</f>
        <v>6.6566666666666672</v>
      </c>
      <c r="M6032">
        <f t="shared" ref="M6032" si="10037">H6032-H6026</f>
        <v>-0.23499999999999943</v>
      </c>
      <c r="N6032">
        <f t="shared" ref="N6032" si="10038">I6032-I6026</f>
        <v>0.88333333333333464</v>
      </c>
      <c r="O6032">
        <f t="shared" ref="O6032" si="10039">J6032-J6026</f>
        <v>-0.52333333333333343</v>
      </c>
      <c r="P6032">
        <f t="shared" ref="P6032" si="10040">K6032-K6026</f>
        <v>0.1449999999999978</v>
      </c>
      <c r="Q6032">
        <f t="shared" ref="Q6032" si="10041">L6032-L6026</f>
        <v>0.44500000000000117</v>
      </c>
    </row>
    <row r="6033" spans="1:17" x14ac:dyDescent="0.25">
      <c r="A6033" s="1">
        <v>42605.881944444445</v>
      </c>
      <c r="B6033">
        <v>5.55</v>
      </c>
      <c r="C6033">
        <v>6.7</v>
      </c>
      <c r="D6033">
        <v>6.37</v>
      </c>
      <c r="E6033">
        <v>9.99</v>
      </c>
      <c r="F6033">
        <v>6.3</v>
      </c>
    </row>
    <row r="6034" spans="1:17" x14ac:dyDescent="0.25">
      <c r="A6034" s="1">
        <v>42605.888888888891</v>
      </c>
      <c r="B6034">
        <v>5.56</v>
      </c>
      <c r="C6034">
        <v>6.52</v>
      </c>
      <c r="D6034">
        <v>6.35</v>
      </c>
      <c r="E6034">
        <v>10.039999999999999</v>
      </c>
      <c r="F6034">
        <v>6.22</v>
      </c>
    </row>
    <row r="6035" spans="1:17" x14ac:dyDescent="0.25">
      <c r="A6035" s="1">
        <v>42605.895833333336</v>
      </c>
      <c r="B6035">
        <v>5.35</v>
      </c>
      <c r="C6035">
        <v>6.67</v>
      </c>
      <c r="D6035">
        <v>6.28</v>
      </c>
      <c r="E6035">
        <v>10.36</v>
      </c>
      <c r="F6035">
        <v>6.91</v>
      </c>
    </row>
    <row r="6036" spans="1:17" x14ac:dyDescent="0.25">
      <c r="A6036" s="1">
        <v>42605.902777777781</v>
      </c>
      <c r="B6036">
        <v>5.29</v>
      </c>
      <c r="C6036">
        <v>6.74</v>
      </c>
      <c r="D6036">
        <v>6.05</v>
      </c>
      <c r="E6036">
        <v>10.33</v>
      </c>
      <c r="F6036">
        <v>7.15</v>
      </c>
    </row>
    <row r="6037" spans="1:17" x14ac:dyDescent="0.25">
      <c r="A6037" s="1">
        <v>42605.909722222219</v>
      </c>
      <c r="B6037">
        <v>5.38</v>
      </c>
      <c r="C6037">
        <v>6.67</v>
      </c>
      <c r="D6037">
        <v>5.87</v>
      </c>
      <c r="E6037">
        <v>10.1</v>
      </c>
      <c r="F6037">
        <v>7.06</v>
      </c>
    </row>
    <row r="6038" spans="1:17" x14ac:dyDescent="0.25">
      <c r="A6038" s="1">
        <v>42605.916666666664</v>
      </c>
      <c r="B6038">
        <v>5.13</v>
      </c>
      <c r="C6038">
        <v>6.73</v>
      </c>
      <c r="D6038">
        <v>5.78</v>
      </c>
      <c r="E6038">
        <v>10.08</v>
      </c>
      <c r="F6038">
        <v>6.93</v>
      </c>
      <c r="H6038">
        <f t="shared" ref="H6038" si="10042">AVERAGE(B6038:B6043)</f>
        <v>5.2133333333333338</v>
      </c>
      <c r="I6038">
        <f t="shared" ref="I6038" si="10043">AVERAGE(C6038:C6043)</f>
        <v>6.958333333333333</v>
      </c>
      <c r="J6038">
        <f t="shared" ref="J6038" si="10044">AVERAGE(D6038:D6043)</f>
        <v>5.496666666666667</v>
      </c>
      <c r="K6038">
        <f t="shared" ref="K6038" si="10045">AVERAGE(E6038:E6043)</f>
        <v>9.8333333333333339</v>
      </c>
      <c r="L6038">
        <f t="shared" ref="L6038" si="10046">AVERAGE(F6038:F6043)</f>
        <v>6.7049999999999992</v>
      </c>
      <c r="M6038">
        <f t="shared" ref="M6038" si="10047">H6038-H6032</f>
        <v>-0.26333333333333275</v>
      </c>
      <c r="N6038">
        <f t="shared" ref="N6038" si="10048">I6038-I6032</f>
        <v>0.33499999999999908</v>
      </c>
      <c r="O6038">
        <f t="shared" ref="O6038" si="10049">J6038-J6032</f>
        <v>-0.75333333333333297</v>
      </c>
      <c r="P6038">
        <f t="shared" ref="P6038" si="10050">K6038-K6032</f>
        <v>-0.31999999999999851</v>
      </c>
      <c r="Q6038">
        <f t="shared" ref="Q6038" si="10051">L6038-L6032</f>
        <v>4.8333333333332007E-2</v>
      </c>
    </row>
    <row r="6039" spans="1:17" x14ac:dyDescent="0.25">
      <c r="A6039" s="1">
        <v>42605.923611111109</v>
      </c>
      <c r="B6039">
        <v>5.39</v>
      </c>
      <c r="C6039">
        <v>6.85</v>
      </c>
      <c r="D6039">
        <v>5.64</v>
      </c>
      <c r="E6039">
        <v>10.09</v>
      </c>
      <c r="F6039">
        <v>6.85</v>
      </c>
    </row>
    <row r="6040" spans="1:17" x14ac:dyDescent="0.25">
      <c r="A6040" s="1">
        <v>42605.930555555555</v>
      </c>
      <c r="B6040">
        <v>4.93</v>
      </c>
      <c r="C6040">
        <v>7.1</v>
      </c>
      <c r="D6040">
        <v>5.63</v>
      </c>
      <c r="E6040">
        <v>10.06</v>
      </c>
      <c r="F6040">
        <v>6.57</v>
      </c>
    </row>
    <row r="6041" spans="1:17" x14ac:dyDescent="0.25">
      <c r="A6041" s="1">
        <v>42605.9375</v>
      </c>
      <c r="B6041">
        <v>4.93</v>
      </c>
      <c r="C6041">
        <v>7.11</v>
      </c>
      <c r="D6041">
        <v>5.28</v>
      </c>
      <c r="E6041">
        <v>9.75</v>
      </c>
      <c r="F6041">
        <v>6.62</v>
      </c>
    </row>
    <row r="6042" spans="1:17" x14ac:dyDescent="0.25">
      <c r="A6042" s="1">
        <v>42605.944444444445</v>
      </c>
      <c r="B6042">
        <v>5.33</v>
      </c>
      <c r="C6042">
        <v>7.05</v>
      </c>
      <c r="D6042">
        <v>5.32</v>
      </c>
      <c r="E6042">
        <v>9.6999999999999993</v>
      </c>
      <c r="F6042">
        <v>6.64</v>
      </c>
    </row>
    <row r="6043" spans="1:17" x14ac:dyDescent="0.25">
      <c r="A6043" s="1">
        <v>42605.951388888891</v>
      </c>
      <c r="B6043">
        <v>5.57</v>
      </c>
      <c r="C6043">
        <v>6.91</v>
      </c>
      <c r="D6043">
        <v>5.33</v>
      </c>
      <c r="E6043">
        <v>9.32</v>
      </c>
      <c r="F6043">
        <v>6.62</v>
      </c>
    </row>
    <row r="6044" spans="1:17" x14ac:dyDescent="0.25">
      <c r="A6044" s="1">
        <v>42605.958333333336</v>
      </c>
      <c r="B6044">
        <v>5.65</v>
      </c>
      <c r="C6044">
        <v>7.12</v>
      </c>
      <c r="D6044">
        <v>5.13</v>
      </c>
      <c r="E6044">
        <v>8.99</v>
      </c>
      <c r="F6044">
        <v>6.55</v>
      </c>
      <c r="H6044">
        <f t="shared" ref="H6044" si="10052">AVERAGE(B6044:B6049)</f>
        <v>5.3916666666666666</v>
      </c>
      <c r="I6044">
        <f t="shared" ref="I6044" si="10053">AVERAGE(C6044:C6049)</f>
        <v>6.9549999999999992</v>
      </c>
      <c r="J6044">
        <f t="shared" ref="J6044" si="10054">AVERAGE(D6044:D6049)</f>
        <v>4.8833333333333337</v>
      </c>
      <c r="K6044">
        <f t="shared" ref="K6044" si="10055">AVERAGE(E6044:E6049)</f>
        <v>8.8883333333333336</v>
      </c>
      <c r="L6044">
        <f t="shared" ref="L6044" si="10056">AVERAGE(F6044:F6049)</f>
        <v>6.2600000000000007</v>
      </c>
      <c r="M6044">
        <f t="shared" ref="M6044" si="10057">H6044-H6038</f>
        <v>0.17833333333333279</v>
      </c>
      <c r="N6044">
        <f t="shared" ref="N6044" si="10058">I6044-I6038</f>
        <v>-3.3333333333338544E-3</v>
      </c>
      <c r="O6044">
        <f t="shared" ref="O6044" si="10059">J6044-J6038</f>
        <v>-0.61333333333333329</v>
      </c>
      <c r="P6044">
        <f t="shared" ref="P6044" si="10060">K6044-K6038</f>
        <v>-0.94500000000000028</v>
      </c>
      <c r="Q6044">
        <f t="shared" ref="Q6044" si="10061">L6044-L6038</f>
        <v>-0.44499999999999851</v>
      </c>
    </row>
    <row r="6045" spans="1:17" x14ac:dyDescent="0.25">
      <c r="A6045" s="1">
        <v>42605.965277777781</v>
      </c>
      <c r="B6045">
        <v>5.47</v>
      </c>
      <c r="C6045">
        <v>6.93</v>
      </c>
      <c r="D6045">
        <v>5.19</v>
      </c>
      <c r="E6045">
        <v>8.8000000000000007</v>
      </c>
      <c r="F6045">
        <v>6.24</v>
      </c>
    </row>
    <row r="6046" spans="1:17" x14ac:dyDescent="0.25">
      <c r="A6046" s="1">
        <v>42605.972222222219</v>
      </c>
      <c r="B6046">
        <v>5.36</v>
      </c>
      <c r="C6046">
        <v>6.97</v>
      </c>
      <c r="D6046">
        <v>4.8099999999999996</v>
      </c>
      <c r="E6046">
        <v>9.1</v>
      </c>
      <c r="F6046">
        <v>6.25</v>
      </c>
    </row>
    <row r="6047" spans="1:17" x14ac:dyDescent="0.25">
      <c r="A6047" s="1">
        <v>42605.979166666664</v>
      </c>
      <c r="B6047">
        <v>5.27</v>
      </c>
      <c r="C6047">
        <v>6.93</v>
      </c>
      <c r="D6047">
        <v>4.75</v>
      </c>
      <c r="E6047">
        <v>8.8800000000000008</v>
      </c>
      <c r="F6047">
        <v>6.27</v>
      </c>
    </row>
    <row r="6048" spans="1:17" x14ac:dyDescent="0.25">
      <c r="A6048" s="1">
        <v>42605.986111111109</v>
      </c>
      <c r="B6048">
        <v>5.28</v>
      </c>
      <c r="C6048">
        <v>6.92</v>
      </c>
      <c r="D6048">
        <v>4.78</v>
      </c>
      <c r="E6048">
        <v>8.86</v>
      </c>
      <c r="F6048">
        <v>6.25</v>
      </c>
    </row>
    <row r="6049" spans="1:17" x14ac:dyDescent="0.25">
      <c r="A6049" s="1">
        <v>42605.993055555555</v>
      </c>
      <c r="B6049">
        <v>5.32</v>
      </c>
      <c r="C6049">
        <v>6.86</v>
      </c>
      <c r="D6049">
        <v>4.6399999999999997</v>
      </c>
      <c r="E6049">
        <v>8.6999999999999993</v>
      </c>
      <c r="F6049">
        <v>6</v>
      </c>
    </row>
    <row r="6050" spans="1:17" x14ac:dyDescent="0.25">
      <c r="A6050" s="1">
        <v>42606</v>
      </c>
      <c r="B6050">
        <v>5.27</v>
      </c>
      <c r="C6050">
        <v>6.87</v>
      </c>
      <c r="D6050">
        <v>4.47</v>
      </c>
      <c r="E6050">
        <v>8.5299999999999994</v>
      </c>
      <c r="F6050">
        <v>6.13</v>
      </c>
      <c r="H6050">
        <f t="shared" ref="H6050" si="10062">AVERAGE(B6050:B6055)</f>
        <v>5.2049999999999992</v>
      </c>
      <c r="I6050">
        <f t="shared" ref="I6050" si="10063">AVERAGE(C6050:C6055)</f>
        <v>6.7766666666666673</v>
      </c>
      <c r="J6050">
        <f t="shared" ref="J6050" si="10064">AVERAGE(D6050:D6055)</f>
        <v>4.8549999999999995</v>
      </c>
      <c r="K6050">
        <f t="shared" ref="K6050" si="10065">AVERAGE(E6050:E6055)</f>
        <v>8.4783333333333335</v>
      </c>
      <c r="L6050">
        <f t="shared" ref="L6050" si="10066">AVERAGE(F6050:F6055)</f>
        <v>5.7166666666666659</v>
      </c>
      <c r="M6050">
        <f t="shared" ref="M6050" si="10067">H6050-H6044</f>
        <v>-0.18666666666666742</v>
      </c>
      <c r="N6050">
        <f t="shared" ref="N6050" si="10068">I6050-I6044</f>
        <v>-0.1783333333333319</v>
      </c>
      <c r="O6050">
        <f t="shared" ref="O6050" si="10069">J6050-J6044</f>
        <v>-2.833333333333421E-2</v>
      </c>
      <c r="P6050">
        <f t="shared" ref="P6050" si="10070">K6050-K6044</f>
        <v>-0.41000000000000014</v>
      </c>
      <c r="Q6050">
        <f t="shared" ref="Q6050" si="10071">L6050-L6044</f>
        <v>-0.54333333333333478</v>
      </c>
    </row>
    <row r="6051" spans="1:17" x14ac:dyDescent="0.25">
      <c r="A6051" s="1">
        <v>42606.006944444445</v>
      </c>
      <c r="B6051">
        <v>5.16</v>
      </c>
      <c r="C6051">
        <v>6.89</v>
      </c>
      <c r="D6051">
        <v>4.8600000000000003</v>
      </c>
      <c r="E6051">
        <v>8.5500000000000007</v>
      </c>
      <c r="F6051">
        <v>5.95</v>
      </c>
    </row>
    <row r="6052" spans="1:17" x14ac:dyDescent="0.25">
      <c r="A6052" s="1">
        <v>42606.013888888891</v>
      </c>
      <c r="B6052">
        <v>5.09</v>
      </c>
      <c r="C6052">
        <v>6.89</v>
      </c>
      <c r="D6052">
        <v>5.07</v>
      </c>
      <c r="E6052">
        <v>8.2799999999999994</v>
      </c>
      <c r="F6052">
        <v>5.57</v>
      </c>
    </row>
    <row r="6053" spans="1:17" x14ac:dyDescent="0.25">
      <c r="A6053" s="1">
        <v>42606.020833333336</v>
      </c>
      <c r="B6053">
        <v>5.16</v>
      </c>
      <c r="C6053">
        <v>6.74</v>
      </c>
      <c r="D6053">
        <v>5.07</v>
      </c>
      <c r="E6053">
        <v>8.5399999999999991</v>
      </c>
      <c r="F6053">
        <v>5.72</v>
      </c>
    </row>
    <row r="6054" spans="1:17" x14ac:dyDescent="0.25">
      <c r="A6054" s="1">
        <v>42606.027777777781</v>
      </c>
      <c r="B6054">
        <v>5.22</v>
      </c>
      <c r="C6054">
        <v>6.7</v>
      </c>
      <c r="D6054">
        <v>4.8</v>
      </c>
      <c r="E6054">
        <v>8.44</v>
      </c>
      <c r="F6054">
        <v>5.63</v>
      </c>
    </row>
    <row r="6055" spans="1:17" x14ac:dyDescent="0.25">
      <c r="A6055" s="1">
        <v>42606.034722222219</v>
      </c>
      <c r="B6055">
        <v>5.33</v>
      </c>
      <c r="C6055">
        <v>6.57</v>
      </c>
      <c r="D6055">
        <v>4.8600000000000003</v>
      </c>
      <c r="E6055">
        <v>8.5299999999999994</v>
      </c>
      <c r="F6055">
        <v>5.3</v>
      </c>
    </row>
    <row r="6056" spans="1:17" x14ac:dyDescent="0.25">
      <c r="A6056" s="1">
        <v>42606.041666666664</v>
      </c>
      <c r="B6056">
        <v>5.39</v>
      </c>
      <c r="C6056">
        <v>6.51</v>
      </c>
      <c r="D6056">
        <v>4.74</v>
      </c>
      <c r="E6056">
        <v>8.24</v>
      </c>
      <c r="F6056">
        <v>5.14</v>
      </c>
      <c r="H6056">
        <f t="shared" ref="H6056" si="10072">AVERAGE(B6056:B6061)</f>
        <v>5.248333333333334</v>
      </c>
      <c r="I6056">
        <f t="shared" ref="I6056" si="10073">AVERAGE(C6056:C6061)</f>
        <v>6.4133333333333331</v>
      </c>
      <c r="J6056">
        <f t="shared" ref="J6056" si="10074">AVERAGE(D6056:D6061)</f>
        <v>4.6183333333333341</v>
      </c>
      <c r="K6056">
        <f t="shared" ref="K6056" si="10075">AVERAGE(E6056:E6061)</f>
        <v>8.2483333333333348</v>
      </c>
      <c r="L6056">
        <f t="shared" ref="L6056" si="10076">AVERAGE(F6056:F6061)</f>
        <v>5.0433333333333339</v>
      </c>
      <c r="M6056">
        <f t="shared" ref="M6056" si="10077">H6056-H6050</f>
        <v>4.3333333333334778E-2</v>
      </c>
      <c r="N6056">
        <f t="shared" ref="N6056" si="10078">I6056-I6050</f>
        <v>-0.36333333333333417</v>
      </c>
      <c r="O6056">
        <f t="shared" ref="O6056" si="10079">J6056-J6050</f>
        <v>-0.23666666666666547</v>
      </c>
      <c r="P6056">
        <f t="shared" ref="P6056" si="10080">K6056-K6050</f>
        <v>-0.22999999999999865</v>
      </c>
      <c r="Q6056">
        <f t="shared" ref="Q6056" si="10081">L6056-L6050</f>
        <v>-0.67333333333333201</v>
      </c>
    </row>
    <row r="6057" spans="1:17" x14ac:dyDescent="0.25">
      <c r="A6057" s="1">
        <v>42606.048611111109</v>
      </c>
      <c r="B6057">
        <v>5.23</v>
      </c>
      <c r="C6057">
        <v>6.57</v>
      </c>
      <c r="D6057">
        <v>4.6100000000000003</v>
      </c>
      <c r="E6057">
        <v>8.1199999999999992</v>
      </c>
      <c r="F6057">
        <v>4.93</v>
      </c>
    </row>
    <row r="6058" spans="1:17" x14ac:dyDescent="0.25">
      <c r="A6058" s="1">
        <v>42606.055555555555</v>
      </c>
      <c r="B6058">
        <v>5.22</v>
      </c>
      <c r="C6058">
        <v>6.46</v>
      </c>
      <c r="D6058">
        <v>4.71</v>
      </c>
      <c r="E6058">
        <v>8.17</v>
      </c>
      <c r="F6058">
        <v>5.46</v>
      </c>
    </row>
    <row r="6059" spans="1:17" x14ac:dyDescent="0.25">
      <c r="A6059" s="1">
        <v>42606.0625</v>
      </c>
      <c r="B6059">
        <v>5.27</v>
      </c>
      <c r="C6059">
        <v>6.25</v>
      </c>
      <c r="D6059">
        <v>4.3</v>
      </c>
      <c r="E6059">
        <v>8.1999999999999993</v>
      </c>
      <c r="F6059">
        <v>4.93</v>
      </c>
    </row>
    <row r="6060" spans="1:17" x14ac:dyDescent="0.25">
      <c r="A6060" s="1">
        <v>42606.069444444445</v>
      </c>
      <c r="B6060">
        <v>5.0999999999999996</v>
      </c>
      <c r="C6060">
        <v>6.36</v>
      </c>
      <c r="D6060">
        <v>4.62</v>
      </c>
      <c r="E6060">
        <v>8.35</v>
      </c>
      <c r="F6060">
        <v>5.05</v>
      </c>
    </row>
    <row r="6061" spans="1:17" x14ac:dyDescent="0.25">
      <c r="A6061" s="1">
        <v>42606.076388888891</v>
      </c>
      <c r="B6061">
        <v>5.28</v>
      </c>
      <c r="C6061">
        <v>6.33</v>
      </c>
      <c r="D6061">
        <v>4.7300000000000004</v>
      </c>
      <c r="E6061">
        <v>8.41</v>
      </c>
      <c r="F6061">
        <v>4.75</v>
      </c>
    </row>
    <row r="6062" spans="1:17" x14ac:dyDescent="0.25">
      <c r="A6062" s="1">
        <v>42606.083333333336</v>
      </c>
      <c r="B6062">
        <v>5.27</v>
      </c>
      <c r="C6062">
        <v>6.19</v>
      </c>
      <c r="D6062">
        <v>4.99</v>
      </c>
      <c r="E6062">
        <v>8.2899999999999991</v>
      </c>
      <c r="F6062">
        <v>5.34</v>
      </c>
      <c r="H6062">
        <f t="shared" ref="H6062" si="10082">AVERAGE(B6062:B6067)</f>
        <v>5.0816666666666661</v>
      </c>
      <c r="I6062">
        <f t="shared" ref="I6062" si="10083">AVERAGE(C6062:C6067)</f>
        <v>5.98</v>
      </c>
      <c r="J6062">
        <f t="shared" ref="J6062" si="10084">AVERAGE(D6062:D6067)</f>
        <v>4.544999999999999</v>
      </c>
      <c r="K6062">
        <f t="shared" ref="K6062" si="10085">AVERAGE(E6062:E6067)</f>
        <v>8.3449999999999989</v>
      </c>
      <c r="L6062">
        <f t="shared" ref="L6062" si="10086">AVERAGE(F6062:F6067)</f>
        <v>4.7883333333333331</v>
      </c>
      <c r="M6062">
        <f t="shared" ref="M6062" si="10087">H6062-H6056</f>
        <v>-0.16666666666666785</v>
      </c>
      <c r="N6062">
        <f t="shared" ref="N6062" si="10088">I6062-I6056</f>
        <v>-0.43333333333333268</v>
      </c>
      <c r="O6062">
        <f t="shared" ref="O6062" si="10089">J6062-J6056</f>
        <v>-7.3333333333335027E-2</v>
      </c>
      <c r="P6062">
        <f t="shared" ref="P6062" si="10090">K6062-K6056</f>
        <v>9.6666666666664014E-2</v>
      </c>
      <c r="Q6062">
        <f t="shared" ref="Q6062" si="10091">L6062-L6056</f>
        <v>-0.25500000000000078</v>
      </c>
    </row>
    <row r="6063" spans="1:17" x14ac:dyDescent="0.25">
      <c r="A6063" s="1">
        <v>42606.090277777781</v>
      </c>
      <c r="B6063">
        <v>5.13</v>
      </c>
      <c r="C6063">
        <v>6.2</v>
      </c>
      <c r="D6063">
        <v>4.49</v>
      </c>
      <c r="E6063">
        <v>8.3699999999999992</v>
      </c>
      <c r="F6063">
        <v>4.79</v>
      </c>
    </row>
    <row r="6064" spans="1:17" x14ac:dyDescent="0.25">
      <c r="A6064" s="1">
        <v>42606.097222222219</v>
      </c>
      <c r="B6064">
        <v>5.08</v>
      </c>
      <c r="C6064">
        <v>6.03</v>
      </c>
      <c r="D6064">
        <v>4.22</v>
      </c>
      <c r="E6064">
        <v>8.44</v>
      </c>
      <c r="F6064">
        <v>4.8099999999999996</v>
      </c>
    </row>
    <row r="6065" spans="1:17" x14ac:dyDescent="0.25">
      <c r="A6065" s="1">
        <v>42606.104166666664</v>
      </c>
      <c r="B6065">
        <v>5.0199999999999996</v>
      </c>
      <c r="C6065">
        <v>6.02</v>
      </c>
      <c r="D6065">
        <v>4.5599999999999996</v>
      </c>
      <c r="E6065">
        <v>8.33</v>
      </c>
      <c r="F6065">
        <v>4.74</v>
      </c>
    </row>
    <row r="6066" spans="1:17" x14ac:dyDescent="0.25">
      <c r="A6066" s="1">
        <v>42606.111111111109</v>
      </c>
      <c r="B6066">
        <v>4.9000000000000004</v>
      </c>
      <c r="C6066">
        <v>5.38</v>
      </c>
      <c r="D6066">
        <v>4.25</v>
      </c>
      <c r="E6066">
        <v>8.4</v>
      </c>
      <c r="F6066">
        <v>4.58</v>
      </c>
    </row>
    <row r="6067" spans="1:17" x14ac:dyDescent="0.25">
      <c r="A6067" s="1">
        <v>42606.118055555555</v>
      </c>
      <c r="B6067">
        <v>5.09</v>
      </c>
      <c r="C6067">
        <v>6.06</v>
      </c>
      <c r="D6067">
        <v>4.76</v>
      </c>
      <c r="E6067">
        <v>8.24</v>
      </c>
      <c r="F6067">
        <v>4.47</v>
      </c>
    </row>
    <row r="6068" spans="1:17" x14ac:dyDescent="0.25">
      <c r="A6068" s="1">
        <v>42606.125</v>
      </c>
      <c r="B6068">
        <v>5.3</v>
      </c>
      <c r="C6068">
        <v>5.61</v>
      </c>
      <c r="D6068">
        <v>4.38</v>
      </c>
      <c r="E6068">
        <v>8.07</v>
      </c>
      <c r="F6068">
        <v>4.6500000000000004</v>
      </c>
      <c r="H6068">
        <f t="shared" ref="H6068" si="10092">AVERAGE(B6068:B6073)</f>
        <v>5.25</v>
      </c>
      <c r="I6068">
        <f t="shared" ref="I6068" si="10093">AVERAGE(C6068:C6073)</f>
        <v>5.6000000000000005</v>
      </c>
      <c r="J6068">
        <f t="shared" ref="J6068" si="10094">AVERAGE(D6068:D6073)</f>
        <v>4.25</v>
      </c>
      <c r="K6068">
        <f t="shared" ref="K6068" si="10095">AVERAGE(E6068:E6073)</f>
        <v>7.9483333333333333</v>
      </c>
      <c r="L6068">
        <f t="shared" ref="L6068" si="10096">AVERAGE(F6068:F6073)</f>
        <v>4.6949999999999994</v>
      </c>
      <c r="M6068">
        <f t="shared" ref="M6068" si="10097">H6068-H6062</f>
        <v>0.16833333333333389</v>
      </c>
      <c r="N6068">
        <f t="shared" ref="N6068" si="10098">I6068-I6062</f>
        <v>-0.37999999999999989</v>
      </c>
      <c r="O6068">
        <f t="shared" ref="O6068" si="10099">J6068-J6062</f>
        <v>-0.29499999999999904</v>
      </c>
      <c r="P6068">
        <f t="shared" ref="P6068" si="10100">K6068-K6062</f>
        <v>-0.39666666666666561</v>
      </c>
      <c r="Q6068">
        <f t="shared" ref="Q6068" si="10101">L6068-L6062</f>
        <v>-9.3333333333333712E-2</v>
      </c>
    </row>
    <row r="6069" spans="1:17" x14ac:dyDescent="0.25">
      <c r="A6069" s="1">
        <v>42606.131944444445</v>
      </c>
      <c r="B6069">
        <v>5.09</v>
      </c>
      <c r="C6069">
        <v>5.29</v>
      </c>
      <c r="D6069">
        <v>4.0999999999999996</v>
      </c>
      <c r="E6069">
        <v>7.85</v>
      </c>
      <c r="F6069">
        <v>4.55</v>
      </c>
    </row>
    <row r="6070" spans="1:17" x14ac:dyDescent="0.25">
      <c r="A6070" s="1">
        <v>42606.138888888891</v>
      </c>
      <c r="B6070">
        <v>5.1100000000000003</v>
      </c>
      <c r="C6070">
        <v>5.52</v>
      </c>
      <c r="D6070">
        <v>3.99</v>
      </c>
      <c r="E6070">
        <v>7.73</v>
      </c>
      <c r="F6070">
        <v>4.5199999999999996</v>
      </c>
    </row>
    <row r="6071" spans="1:17" x14ac:dyDescent="0.25">
      <c r="A6071" s="1">
        <v>42606.145833333336</v>
      </c>
      <c r="B6071">
        <v>5.24</v>
      </c>
      <c r="C6071">
        <v>5.67</v>
      </c>
      <c r="D6071">
        <v>4.26</v>
      </c>
      <c r="E6071">
        <v>7.59</v>
      </c>
      <c r="F6071">
        <v>4.47</v>
      </c>
    </row>
    <row r="6072" spans="1:17" x14ac:dyDescent="0.25">
      <c r="A6072" s="1">
        <v>42606.152777777781</v>
      </c>
      <c r="B6072">
        <v>5.41</v>
      </c>
      <c r="C6072">
        <v>5.7</v>
      </c>
      <c r="D6072">
        <v>4.32</v>
      </c>
      <c r="E6072">
        <v>8.17</v>
      </c>
      <c r="F6072">
        <v>4.96</v>
      </c>
    </row>
    <row r="6073" spans="1:17" x14ac:dyDescent="0.25">
      <c r="A6073" s="1">
        <v>42606.159722222219</v>
      </c>
      <c r="B6073">
        <v>5.35</v>
      </c>
      <c r="C6073">
        <v>5.81</v>
      </c>
      <c r="D6073">
        <v>4.45</v>
      </c>
      <c r="E6073">
        <v>8.2799999999999994</v>
      </c>
      <c r="F6073">
        <v>5.0199999999999996</v>
      </c>
    </row>
    <row r="6074" spans="1:17" x14ac:dyDescent="0.25">
      <c r="A6074" s="1">
        <v>42606.166666666664</v>
      </c>
      <c r="B6074">
        <v>5.28</v>
      </c>
      <c r="C6074">
        <v>5.48</v>
      </c>
      <c r="D6074">
        <v>3.8</v>
      </c>
      <c r="E6074">
        <v>8.17</v>
      </c>
      <c r="F6074">
        <v>5.08</v>
      </c>
      <c r="H6074">
        <f t="shared" ref="H6074" si="10102">AVERAGE(B6074:B6079)</f>
        <v>5.3150000000000004</v>
      </c>
      <c r="I6074">
        <f t="shared" ref="I6074" si="10103">AVERAGE(C6074:C6079)</f>
        <v>5.27</v>
      </c>
      <c r="J6074">
        <f t="shared" ref="J6074" si="10104">AVERAGE(D6074:D6079)</f>
        <v>4.4666666666666668</v>
      </c>
      <c r="K6074">
        <f t="shared" ref="K6074" si="10105">AVERAGE(E6074:E6079)</f>
        <v>8.1083333333333343</v>
      </c>
      <c r="L6074">
        <f t="shared" ref="L6074" si="10106">AVERAGE(F6074:F6079)</f>
        <v>5.1566666666666663</v>
      </c>
      <c r="M6074">
        <f t="shared" ref="M6074" si="10107">H6074-H6068</f>
        <v>6.5000000000000391E-2</v>
      </c>
      <c r="N6074">
        <f t="shared" ref="N6074" si="10108">I6074-I6068</f>
        <v>-0.33000000000000096</v>
      </c>
      <c r="O6074">
        <f t="shared" ref="O6074" si="10109">J6074-J6068</f>
        <v>0.21666666666666679</v>
      </c>
      <c r="P6074">
        <f t="shared" ref="P6074" si="10110">K6074-K6068</f>
        <v>0.16000000000000103</v>
      </c>
      <c r="Q6074">
        <f t="shared" ref="Q6074" si="10111">L6074-L6068</f>
        <v>0.46166666666666689</v>
      </c>
    </row>
    <row r="6075" spans="1:17" x14ac:dyDescent="0.25">
      <c r="A6075" s="1">
        <v>42606.173611111109</v>
      </c>
      <c r="B6075">
        <v>5.47</v>
      </c>
      <c r="C6075">
        <v>5.37</v>
      </c>
      <c r="D6075">
        <v>4.49</v>
      </c>
      <c r="E6075">
        <v>8.25</v>
      </c>
      <c r="F6075">
        <v>4.87</v>
      </c>
    </row>
    <row r="6076" spans="1:17" x14ac:dyDescent="0.25">
      <c r="A6076" s="1">
        <v>42606.180555555555</v>
      </c>
      <c r="B6076">
        <v>5.36</v>
      </c>
      <c r="C6076">
        <v>5.38</v>
      </c>
      <c r="D6076">
        <v>4.42</v>
      </c>
      <c r="E6076">
        <v>8.19</v>
      </c>
      <c r="F6076">
        <v>5.08</v>
      </c>
    </row>
    <row r="6077" spans="1:17" x14ac:dyDescent="0.25">
      <c r="A6077" s="1">
        <v>42606.1875</v>
      </c>
      <c r="B6077">
        <v>5.24</v>
      </c>
      <c r="C6077">
        <v>5.0999999999999996</v>
      </c>
      <c r="D6077">
        <v>4.78</v>
      </c>
      <c r="E6077">
        <v>8.24</v>
      </c>
      <c r="F6077">
        <v>5.26</v>
      </c>
    </row>
    <row r="6078" spans="1:17" x14ac:dyDescent="0.25">
      <c r="A6078" s="1">
        <v>42606.194444444445</v>
      </c>
      <c r="B6078">
        <v>5.28</v>
      </c>
      <c r="C6078">
        <v>5.08</v>
      </c>
      <c r="D6078">
        <v>4.83</v>
      </c>
      <c r="E6078">
        <v>7.96</v>
      </c>
      <c r="F6078">
        <v>5.36</v>
      </c>
    </row>
    <row r="6079" spans="1:17" x14ac:dyDescent="0.25">
      <c r="A6079" s="1">
        <v>42606.201388888891</v>
      </c>
      <c r="B6079">
        <v>5.26</v>
      </c>
      <c r="C6079">
        <v>5.21</v>
      </c>
      <c r="D6079">
        <v>4.4800000000000004</v>
      </c>
      <c r="E6079">
        <v>7.84</v>
      </c>
      <c r="F6079">
        <v>5.29</v>
      </c>
    </row>
    <row r="6080" spans="1:17" x14ac:dyDescent="0.25">
      <c r="A6080" s="1">
        <v>42606.208333333336</v>
      </c>
      <c r="B6080">
        <v>5.32</v>
      </c>
      <c r="C6080">
        <v>5.63</v>
      </c>
      <c r="D6080">
        <v>4.5199999999999996</v>
      </c>
      <c r="E6080">
        <v>7.63</v>
      </c>
      <c r="F6080">
        <v>5.12</v>
      </c>
      <c r="H6080">
        <f t="shared" ref="H6080" si="10112">AVERAGE(B6080:B6085)</f>
        <v>5.4266666666666667</v>
      </c>
      <c r="I6080">
        <f t="shared" ref="I6080" si="10113">AVERAGE(C6080:C6085)</f>
        <v>5.165</v>
      </c>
      <c r="J6080">
        <f t="shared" ref="J6080" si="10114">AVERAGE(D6080:D6085)</f>
        <v>4.2733333333333334</v>
      </c>
      <c r="K6080">
        <f t="shared" ref="K6080" si="10115">AVERAGE(E6080:E6085)</f>
        <v>7.6733333333333347</v>
      </c>
      <c r="L6080">
        <f t="shared" ref="L6080" si="10116">AVERAGE(F6080:F6085)</f>
        <v>5.2016666666666671</v>
      </c>
      <c r="M6080">
        <f t="shared" ref="M6080" si="10117">H6080-H6074</f>
        <v>0.11166666666666636</v>
      </c>
      <c r="N6080">
        <f t="shared" ref="N6080" si="10118">I6080-I6074</f>
        <v>-0.10499999999999954</v>
      </c>
      <c r="O6080">
        <f t="shared" ref="O6080" si="10119">J6080-J6074</f>
        <v>-0.19333333333333336</v>
      </c>
      <c r="P6080">
        <f t="shared" ref="P6080" si="10120">K6080-K6074</f>
        <v>-0.43499999999999961</v>
      </c>
      <c r="Q6080">
        <f t="shared" ref="Q6080" si="10121">L6080-L6074</f>
        <v>4.5000000000000817E-2</v>
      </c>
    </row>
    <row r="6081" spans="1:17" x14ac:dyDescent="0.25">
      <c r="A6081" s="1">
        <v>42606.215277777781</v>
      </c>
      <c r="B6081">
        <v>5.18</v>
      </c>
      <c r="C6081">
        <v>5.14</v>
      </c>
      <c r="D6081">
        <v>4.45</v>
      </c>
      <c r="E6081">
        <v>7.87</v>
      </c>
      <c r="F6081">
        <v>5.0199999999999996</v>
      </c>
    </row>
    <row r="6082" spans="1:17" x14ac:dyDescent="0.25">
      <c r="A6082" s="1">
        <v>42606.222222222219</v>
      </c>
      <c r="B6082">
        <v>5.59</v>
      </c>
      <c r="C6082">
        <v>5.21</v>
      </c>
      <c r="D6082">
        <v>4.4800000000000004</v>
      </c>
      <c r="E6082">
        <v>7.71</v>
      </c>
      <c r="F6082">
        <v>5.38</v>
      </c>
    </row>
    <row r="6083" spans="1:17" x14ac:dyDescent="0.25">
      <c r="A6083" s="1">
        <v>42606.229166666664</v>
      </c>
      <c r="B6083">
        <v>5.51</v>
      </c>
      <c r="C6083">
        <v>5.56</v>
      </c>
      <c r="D6083">
        <v>4.3899999999999997</v>
      </c>
      <c r="E6083">
        <v>7.73</v>
      </c>
      <c r="F6083">
        <v>5.29</v>
      </c>
    </row>
    <row r="6084" spans="1:17" x14ac:dyDescent="0.25">
      <c r="A6084" s="1">
        <v>42606.236111111109</v>
      </c>
      <c r="B6084">
        <v>5.51</v>
      </c>
      <c r="C6084">
        <v>4.42</v>
      </c>
      <c r="D6084">
        <v>4.03</v>
      </c>
      <c r="E6084">
        <v>7.57</v>
      </c>
      <c r="F6084">
        <v>5.16</v>
      </c>
    </row>
    <row r="6085" spans="1:17" x14ac:dyDescent="0.25">
      <c r="A6085" s="1">
        <v>42606.243055555555</v>
      </c>
      <c r="B6085">
        <v>5.45</v>
      </c>
      <c r="C6085">
        <v>5.03</v>
      </c>
      <c r="D6085">
        <v>3.77</v>
      </c>
      <c r="E6085">
        <v>7.53</v>
      </c>
      <c r="F6085">
        <v>5.24</v>
      </c>
    </row>
    <row r="6086" spans="1:17" x14ac:dyDescent="0.25">
      <c r="A6086" s="1">
        <v>42606.25</v>
      </c>
      <c r="B6086">
        <v>5.3</v>
      </c>
      <c r="C6086">
        <v>5.07</v>
      </c>
      <c r="D6086">
        <v>4.08</v>
      </c>
      <c r="E6086">
        <v>7.58</v>
      </c>
      <c r="F6086">
        <v>5.24</v>
      </c>
      <c r="H6086">
        <f t="shared" ref="H6086" si="10122">AVERAGE(B6086:B6091)</f>
        <v>5.17</v>
      </c>
      <c r="I6086">
        <f t="shared" ref="I6086" si="10123">AVERAGE(C6086:C6091)</f>
        <v>5.1349999999999998</v>
      </c>
      <c r="J6086">
        <f t="shared" ref="J6086" si="10124">AVERAGE(D6086:D6091)</f>
        <v>3.8666666666666667</v>
      </c>
      <c r="K6086">
        <f t="shared" ref="K6086" si="10125">AVERAGE(E6086:E6091)</f>
        <v>7.748333333333334</v>
      </c>
      <c r="L6086">
        <f t="shared" ref="L6086" si="10126">AVERAGE(F6086:F6091)</f>
        <v>4.8916666666666666</v>
      </c>
      <c r="M6086">
        <f t="shared" ref="M6086" si="10127">H6086-H6080</f>
        <v>-0.25666666666666682</v>
      </c>
      <c r="N6086">
        <f t="shared" ref="N6086" si="10128">I6086-I6080</f>
        <v>-3.0000000000000249E-2</v>
      </c>
      <c r="O6086">
        <f t="shared" ref="O6086" si="10129">J6086-J6080</f>
        <v>-0.40666666666666673</v>
      </c>
      <c r="P6086">
        <f t="shared" ref="P6086" si="10130">K6086-K6080</f>
        <v>7.4999999999999289E-2</v>
      </c>
      <c r="Q6086">
        <f t="shared" ref="Q6086" si="10131">L6086-L6080</f>
        <v>-0.3100000000000005</v>
      </c>
    </row>
    <row r="6087" spans="1:17" x14ac:dyDescent="0.25">
      <c r="A6087" s="1">
        <v>42606.256944444445</v>
      </c>
      <c r="B6087">
        <v>5.44</v>
      </c>
      <c r="C6087">
        <v>4.3</v>
      </c>
      <c r="D6087">
        <v>3.69</v>
      </c>
      <c r="E6087">
        <v>7.88</v>
      </c>
      <c r="F6087">
        <v>5.05</v>
      </c>
    </row>
    <row r="6088" spans="1:17" x14ac:dyDescent="0.25">
      <c r="A6088" s="1">
        <v>42606.263888888891</v>
      </c>
      <c r="B6088">
        <v>5.03</v>
      </c>
      <c r="C6088">
        <v>4.8099999999999996</v>
      </c>
      <c r="D6088">
        <v>3.79</v>
      </c>
      <c r="E6088">
        <v>7.89</v>
      </c>
      <c r="F6088">
        <v>4.9400000000000004</v>
      </c>
    </row>
    <row r="6089" spans="1:17" x14ac:dyDescent="0.25">
      <c r="A6089" s="1">
        <v>42606.270833333336</v>
      </c>
      <c r="B6089">
        <v>5.28</v>
      </c>
      <c r="C6089">
        <v>5.45</v>
      </c>
      <c r="D6089">
        <v>3.95</v>
      </c>
      <c r="E6089">
        <v>7.71</v>
      </c>
      <c r="F6089">
        <v>4.82</v>
      </c>
    </row>
    <row r="6090" spans="1:17" x14ac:dyDescent="0.25">
      <c r="A6090" s="1">
        <v>42606.277777777781</v>
      </c>
      <c r="B6090">
        <v>5.04</v>
      </c>
      <c r="C6090">
        <v>5.66</v>
      </c>
      <c r="D6090">
        <v>3.89</v>
      </c>
      <c r="E6090">
        <v>7.75</v>
      </c>
      <c r="F6090">
        <v>4.6100000000000003</v>
      </c>
    </row>
    <row r="6091" spans="1:17" x14ac:dyDescent="0.25">
      <c r="A6091" s="1">
        <v>42606.284722222219</v>
      </c>
      <c r="B6091">
        <v>4.93</v>
      </c>
      <c r="C6091">
        <v>5.52</v>
      </c>
      <c r="D6091">
        <v>3.8</v>
      </c>
      <c r="E6091">
        <v>7.68</v>
      </c>
      <c r="F6091">
        <v>4.6900000000000004</v>
      </c>
    </row>
    <row r="6092" spans="1:17" x14ac:dyDescent="0.25">
      <c r="A6092" s="1">
        <v>42606.291666666664</v>
      </c>
      <c r="B6092">
        <v>4.91</v>
      </c>
      <c r="C6092">
        <v>5.19</v>
      </c>
      <c r="D6092">
        <v>3.84</v>
      </c>
      <c r="E6092">
        <v>7.75</v>
      </c>
      <c r="F6092">
        <v>4.66</v>
      </c>
      <c r="H6092">
        <f t="shared" ref="H6092" si="10132">AVERAGE(B6092:B6097)</f>
        <v>4.833333333333333</v>
      </c>
      <c r="I6092">
        <f t="shared" ref="I6092" si="10133">AVERAGE(C6092:C6097)</f>
        <v>5.123333333333334</v>
      </c>
      <c r="J6092">
        <f t="shared" ref="J6092" si="10134">AVERAGE(D6092:D6097)</f>
        <v>3.8133333333333339</v>
      </c>
      <c r="K6092">
        <f t="shared" ref="K6092" si="10135">AVERAGE(E6092:E6097)</f>
        <v>7.4349999999999996</v>
      </c>
      <c r="L6092">
        <f t="shared" ref="L6092" si="10136">AVERAGE(F6092:F6097)</f>
        <v>4.5583333333333327</v>
      </c>
      <c r="M6092">
        <f t="shared" ref="M6092" si="10137">H6092-H6086</f>
        <v>-0.33666666666666689</v>
      </c>
      <c r="N6092">
        <f t="shared" ref="N6092" si="10138">I6092-I6086</f>
        <v>-1.1666666666665826E-2</v>
      </c>
      <c r="O6092">
        <f t="shared" ref="O6092" si="10139">J6092-J6086</f>
        <v>-5.3333333333332789E-2</v>
      </c>
      <c r="P6092">
        <f t="shared" ref="P6092" si="10140">K6092-K6086</f>
        <v>-0.31333333333333435</v>
      </c>
      <c r="Q6092">
        <f t="shared" ref="Q6092" si="10141">L6092-L6086</f>
        <v>-0.33333333333333393</v>
      </c>
    </row>
    <row r="6093" spans="1:17" x14ac:dyDescent="0.25">
      <c r="A6093" s="1">
        <v>42606.298611111109</v>
      </c>
      <c r="B6093">
        <v>5.08</v>
      </c>
      <c r="C6093">
        <v>4.9800000000000004</v>
      </c>
      <c r="D6093">
        <v>4.09</v>
      </c>
      <c r="E6093">
        <v>7.69</v>
      </c>
      <c r="F6093">
        <v>4.63</v>
      </c>
    </row>
    <row r="6094" spans="1:17" x14ac:dyDescent="0.25">
      <c r="A6094" s="1">
        <v>42606.305555555555</v>
      </c>
      <c r="B6094">
        <v>4.96</v>
      </c>
      <c r="C6094">
        <v>4.91</v>
      </c>
      <c r="D6094">
        <v>3.62</v>
      </c>
      <c r="E6094">
        <v>7.29</v>
      </c>
      <c r="F6094">
        <v>4.54</v>
      </c>
    </row>
    <row r="6095" spans="1:17" x14ac:dyDescent="0.25">
      <c r="A6095" s="1">
        <v>42606.3125</v>
      </c>
      <c r="B6095">
        <v>4.71</v>
      </c>
      <c r="C6095">
        <v>5.29</v>
      </c>
      <c r="D6095">
        <v>3.68</v>
      </c>
      <c r="E6095">
        <v>7.16</v>
      </c>
      <c r="F6095">
        <v>4.54</v>
      </c>
    </row>
    <row r="6096" spans="1:17" x14ac:dyDescent="0.25">
      <c r="A6096" s="1">
        <v>42606.319444444445</v>
      </c>
      <c r="B6096">
        <v>4.83</v>
      </c>
      <c r="C6096">
        <v>5.27</v>
      </c>
      <c r="D6096">
        <v>3.76</v>
      </c>
      <c r="E6096">
        <v>7.35</v>
      </c>
      <c r="F6096">
        <v>4.45</v>
      </c>
    </row>
    <row r="6097" spans="1:17" x14ac:dyDescent="0.25">
      <c r="A6097" s="1">
        <v>42606.326388888891</v>
      </c>
      <c r="B6097">
        <v>4.51</v>
      </c>
      <c r="C6097">
        <v>5.0999999999999996</v>
      </c>
      <c r="D6097">
        <v>3.89</v>
      </c>
      <c r="E6097">
        <v>7.37</v>
      </c>
      <c r="F6097">
        <v>4.53</v>
      </c>
    </row>
    <row r="6098" spans="1:17" x14ac:dyDescent="0.25">
      <c r="A6098" s="1">
        <v>42606.333333333336</v>
      </c>
      <c r="B6098">
        <v>4.33</v>
      </c>
      <c r="C6098">
        <v>5.17</v>
      </c>
      <c r="D6098">
        <v>3.99</v>
      </c>
      <c r="E6098">
        <v>7.19</v>
      </c>
      <c r="F6098">
        <v>4.41</v>
      </c>
      <c r="H6098">
        <f t="shared" ref="H6098" si="10142">AVERAGE(B6098:B6103)</f>
        <v>4.458333333333333</v>
      </c>
      <c r="I6098">
        <f t="shared" ref="I6098" si="10143">AVERAGE(C6098:C6103)</f>
        <v>5.001666666666666</v>
      </c>
      <c r="J6098">
        <f t="shared" ref="J6098" si="10144">AVERAGE(D6098:D6103)</f>
        <v>3.6616666666666666</v>
      </c>
      <c r="K6098">
        <f t="shared" ref="K6098" si="10145">AVERAGE(E6098:E6103)</f>
        <v>7.0916666666666659</v>
      </c>
      <c r="L6098">
        <f t="shared" ref="L6098" si="10146">AVERAGE(F6098:F6103)</f>
        <v>4.2700000000000005</v>
      </c>
      <c r="M6098">
        <f t="shared" ref="M6098" si="10147">H6098-H6092</f>
        <v>-0.375</v>
      </c>
      <c r="N6098">
        <f t="shared" ref="N6098" si="10148">I6098-I6092</f>
        <v>-0.12166666666666792</v>
      </c>
      <c r="O6098">
        <f t="shared" ref="O6098" si="10149">J6098-J6092</f>
        <v>-0.15166666666666728</v>
      </c>
      <c r="P6098">
        <f t="shared" ref="P6098" si="10150">K6098-K6092</f>
        <v>-0.34333333333333371</v>
      </c>
      <c r="Q6098">
        <f t="shared" ref="Q6098" si="10151">L6098-L6092</f>
        <v>-0.28833333333333222</v>
      </c>
    </row>
    <row r="6099" spans="1:17" x14ac:dyDescent="0.25">
      <c r="A6099" s="1">
        <v>42606.340277777781</v>
      </c>
      <c r="B6099">
        <v>4.47</v>
      </c>
      <c r="C6099">
        <v>5.0599999999999996</v>
      </c>
      <c r="D6099">
        <v>3.73</v>
      </c>
      <c r="E6099">
        <v>7.08</v>
      </c>
      <c r="F6099">
        <v>4.34</v>
      </c>
    </row>
    <row r="6100" spans="1:17" x14ac:dyDescent="0.25">
      <c r="A6100" s="1">
        <v>42606.347222222219</v>
      </c>
      <c r="B6100">
        <v>4.97</v>
      </c>
      <c r="C6100">
        <v>5.18</v>
      </c>
      <c r="D6100">
        <v>3.52</v>
      </c>
      <c r="E6100">
        <v>7.02</v>
      </c>
      <c r="F6100">
        <v>4.28</v>
      </c>
    </row>
    <row r="6101" spans="1:17" x14ac:dyDescent="0.25">
      <c r="A6101" s="1">
        <v>42606.354166666664</v>
      </c>
      <c r="B6101">
        <v>4.3</v>
      </c>
      <c r="C6101">
        <v>4.96</v>
      </c>
      <c r="D6101">
        <v>3.73</v>
      </c>
      <c r="E6101">
        <v>7.1</v>
      </c>
      <c r="F6101">
        <v>4.21</v>
      </c>
    </row>
    <row r="6102" spans="1:17" x14ac:dyDescent="0.25">
      <c r="A6102" s="1">
        <v>42606.361111111109</v>
      </c>
      <c r="B6102">
        <v>4.1900000000000004</v>
      </c>
      <c r="C6102">
        <v>4.8499999999999996</v>
      </c>
      <c r="D6102">
        <v>3.51</v>
      </c>
      <c r="E6102">
        <v>7.25</v>
      </c>
      <c r="F6102">
        <v>4.25</v>
      </c>
    </row>
    <row r="6103" spans="1:17" x14ac:dyDescent="0.25">
      <c r="A6103" s="1">
        <v>42606.368055555555</v>
      </c>
      <c r="B6103">
        <v>4.49</v>
      </c>
      <c r="C6103">
        <v>4.79</v>
      </c>
      <c r="D6103">
        <v>3.49</v>
      </c>
      <c r="E6103">
        <v>6.91</v>
      </c>
      <c r="F6103">
        <v>4.13</v>
      </c>
    </row>
    <row r="6104" spans="1:17" x14ac:dyDescent="0.25">
      <c r="A6104" s="1">
        <v>42606.375</v>
      </c>
      <c r="B6104">
        <v>4.84</v>
      </c>
      <c r="C6104">
        <v>4.46</v>
      </c>
      <c r="D6104">
        <v>3.61</v>
      </c>
      <c r="E6104">
        <v>6.85</v>
      </c>
      <c r="F6104">
        <v>4.1900000000000004</v>
      </c>
      <c r="H6104">
        <f t="shared" ref="H6104" si="10152">AVERAGE(B6104:B6109)</f>
        <v>4.7250000000000005</v>
      </c>
      <c r="I6104">
        <f t="shared" ref="I6104" si="10153">AVERAGE(C6104:C6109)</f>
        <v>4.7883333333333331</v>
      </c>
      <c r="J6104">
        <f t="shared" ref="J6104" si="10154">AVERAGE(D6104:D6109)</f>
        <v>3.61</v>
      </c>
      <c r="K6104">
        <f t="shared" ref="K6104" si="10155">AVERAGE(E6104:E6109)</f>
        <v>6.4483333333333333</v>
      </c>
      <c r="L6104">
        <f t="shared" ref="L6104" si="10156">AVERAGE(F6104:F6109)</f>
        <v>3.9183333333333334</v>
      </c>
      <c r="M6104">
        <f t="shared" ref="M6104" si="10157">H6104-H6098</f>
        <v>0.2666666666666675</v>
      </c>
      <c r="N6104">
        <f t="shared" ref="N6104" si="10158">I6104-I6098</f>
        <v>-0.21333333333333293</v>
      </c>
      <c r="O6104">
        <f t="shared" ref="O6104" si="10159">J6104-J6098</f>
        <v>-5.166666666666675E-2</v>
      </c>
      <c r="P6104">
        <f t="shared" ref="P6104" si="10160">K6104-K6098</f>
        <v>-0.64333333333333265</v>
      </c>
      <c r="Q6104">
        <f t="shared" ref="Q6104" si="10161">L6104-L6098</f>
        <v>-0.35166666666666702</v>
      </c>
    </row>
    <row r="6105" spans="1:17" x14ac:dyDescent="0.25">
      <c r="A6105" s="1">
        <v>42606.381944444445</v>
      </c>
      <c r="B6105">
        <v>4.8</v>
      </c>
      <c r="C6105">
        <v>4.51</v>
      </c>
      <c r="D6105">
        <v>3.64</v>
      </c>
      <c r="E6105">
        <v>6.55</v>
      </c>
      <c r="F6105">
        <v>4.0599999999999996</v>
      </c>
    </row>
    <row r="6106" spans="1:17" x14ac:dyDescent="0.25">
      <c r="A6106" s="1">
        <v>42606.388888888891</v>
      </c>
      <c r="B6106">
        <v>4.38</v>
      </c>
      <c r="C6106">
        <v>4.0999999999999996</v>
      </c>
      <c r="D6106">
        <v>3.55</v>
      </c>
      <c r="E6106">
        <v>6.59</v>
      </c>
      <c r="F6106">
        <v>3.82</v>
      </c>
    </row>
    <row r="6107" spans="1:17" x14ac:dyDescent="0.25">
      <c r="A6107" s="1">
        <v>42606.395833333336</v>
      </c>
      <c r="B6107">
        <v>4.7699999999999996</v>
      </c>
      <c r="C6107">
        <v>5.43</v>
      </c>
      <c r="D6107">
        <v>3.44</v>
      </c>
      <c r="E6107">
        <v>6.26</v>
      </c>
      <c r="F6107">
        <v>3.94</v>
      </c>
    </row>
    <row r="6108" spans="1:17" x14ac:dyDescent="0.25">
      <c r="A6108" s="1">
        <v>42606.402777777781</v>
      </c>
      <c r="B6108">
        <v>4.82</v>
      </c>
      <c r="C6108">
        <v>5.23</v>
      </c>
      <c r="D6108">
        <v>3.82</v>
      </c>
      <c r="E6108">
        <v>6.15</v>
      </c>
      <c r="F6108">
        <v>3.7</v>
      </c>
    </row>
    <row r="6109" spans="1:17" x14ac:dyDescent="0.25">
      <c r="A6109" s="1">
        <v>42606.409722222219</v>
      </c>
      <c r="B6109">
        <v>4.74</v>
      </c>
      <c r="C6109">
        <v>5</v>
      </c>
      <c r="D6109">
        <v>3.6</v>
      </c>
      <c r="E6109">
        <v>6.29</v>
      </c>
      <c r="F6109">
        <v>3.8</v>
      </c>
    </row>
    <row r="6110" spans="1:17" x14ac:dyDescent="0.25">
      <c r="A6110" s="1">
        <v>42606.416666666664</v>
      </c>
      <c r="B6110">
        <v>4.57</v>
      </c>
      <c r="C6110">
        <v>5.1100000000000003</v>
      </c>
      <c r="D6110">
        <v>4</v>
      </c>
      <c r="E6110">
        <v>6.04</v>
      </c>
      <c r="F6110">
        <v>3.89</v>
      </c>
      <c r="H6110">
        <f t="shared" ref="H6110" si="10162">AVERAGE(B6110:B6115)</f>
        <v>4.625</v>
      </c>
      <c r="I6110">
        <f t="shared" ref="I6110" si="10163">AVERAGE(C6110:C6115)</f>
        <v>5.0750000000000002</v>
      </c>
      <c r="J6110">
        <f t="shared" ref="J6110" si="10164">AVERAGE(D6110:D6115)</f>
        <v>4.4666666666666659</v>
      </c>
      <c r="K6110">
        <f t="shared" ref="K6110" si="10165">AVERAGE(E6110:E6115)</f>
        <v>6.166666666666667</v>
      </c>
      <c r="L6110">
        <f t="shared" ref="L6110" si="10166">AVERAGE(F6110:F6115)</f>
        <v>3.8333333333333335</v>
      </c>
      <c r="M6110">
        <f t="shared" ref="M6110" si="10167">H6110-H6104</f>
        <v>-0.10000000000000053</v>
      </c>
      <c r="N6110">
        <f t="shared" ref="N6110" si="10168">I6110-I6104</f>
        <v>0.28666666666666707</v>
      </c>
      <c r="O6110">
        <f t="shared" ref="O6110" si="10169">J6110-J6104</f>
        <v>0.85666666666666602</v>
      </c>
      <c r="P6110">
        <f t="shared" ref="P6110" si="10170">K6110-K6104</f>
        <v>-0.28166666666666629</v>
      </c>
      <c r="Q6110">
        <f t="shared" ref="Q6110" si="10171">L6110-L6104</f>
        <v>-8.4999999999999964E-2</v>
      </c>
    </row>
    <row r="6111" spans="1:17" x14ac:dyDescent="0.25">
      <c r="A6111" s="1">
        <v>42606.423611111109</v>
      </c>
      <c r="B6111">
        <v>4.63</v>
      </c>
      <c r="C6111">
        <v>5.01</v>
      </c>
      <c r="D6111">
        <v>4.82</v>
      </c>
      <c r="E6111">
        <v>6.28</v>
      </c>
      <c r="F6111">
        <v>3.95</v>
      </c>
    </row>
    <row r="6112" spans="1:17" x14ac:dyDescent="0.25">
      <c r="A6112" s="1">
        <v>42606.430555555555</v>
      </c>
      <c r="B6112">
        <v>4.4800000000000004</v>
      </c>
      <c r="C6112">
        <v>4.96</v>
      </c>
      <c r="D6112">
        <v>4.55</v>
      </c>
      <c r="E6112">
        <v>6.05</v>
      </c>
      <c r="F6112">
        <v>3.88</v>
      </c>
    </row>
    <row r="6113" spans="1:17" x14ac:dyDescent="0.25">
      <c r="A6113" s="1">
        <v>42606.4375</v>
      </c>
      <c r="B6113">
        <v>4.63</v>
      </c>
      <c r="C6113">
        <v>5.13</v>
      </c>
      <c r="D6113">
        <v>4.2699999999999996</v>
      </c>
      <c r="E6113">
        <v>6</v>
      </c>
      <c r="F6113">
        <v>3.66</v>
      </c>
    </row>
    <row r="6114" spans="1:17" x14ac:dyDescent="0.25">
      <c r="A6114" s="1">
        <v>42606.444444444445</v>
      </c>
      <c r="B6114">
        <v>4.75</v>
      </c>
      <c r="C6114">
        <v>5.08</v>
      </c>
      <c r="D6114">
        <v>4.58</v>
      </c>
      <c r="E6114">
        <v>6.46</v>
      </c>
      <c r="F6114">
        <v>3.88</v>
      </c>
    </row>
    <row r="6115" spans="1:17" x14ac:dyDescent="0.25">
      <c r="A6115" s="1">
        <v>42606.451388888891</v>
      </c>
      <c r="B6115">
        <v>4.6900000000000004</v>
      </c>
      <c r="C6115">
        <v>5.16</v>
      </c>
      <c r="D6115">
        <v>4.58</v>
      </c>
      <c r="E6115">
        <v>6.17</v>
      </c>
      <c r="F6115">
        <v>3.74</v>
      </c>
    </row>
    <row r="6116" spans="1:17" x14ac:dyDescent="0.25">
      <c r="A6116" s="1">
        <v>42606.458333333336</v>
      </c>
      <c r="B6116">
        <v>4.66</v>
      </c>
      <c r="C6116">
        <v>5.2</v>
      </c>
      <c r="D6116">
        <v>4.84</v>
      </c>
      <c r="E6116">
        <v>6.16</v>
      </c>
      <c r="F6116">
        <v>3.99</v>
      </c>
      <c r="H6116">
        <f t="shared" ref="H6116" si="10172">AVERAGE(B6116:B6121)</f>
        <v>4.4649999999999999</v>
      </c>
      <c r="I6116">
        <f t="shared" ref="I6116" si="10173">AVERAGE(C6116:C6121)</f>
        <v>5.2</v>
      </c>
      <c r="J6116">
        <f t="shared" ref="J6116" si="10174">AVERAGE(D6116:D6121)</f>
        <v>4.873333333333334</v>
      </c>
      <c r="K6116">
        <f t="shared" ref="K6116" si="10175">AVERAGE(E6116:E6121)</f>
        <v>6.02</v>
      </c>
      <c r="L6116">
        <f t="shared" ref="L6116" si="10176">AVERAGE(F6116:F6121)</f>
        <v>3.8433333333333337</v>
      </c>
      <c r="M6116">
        <f t="shared" ref="M6116" si="10177">H6116-H6110</f>
        <v>-0.16000000000000014</v>
      </c>
      <c r="N6116">
        <f t="shared" ref="N6116" si="10178">I6116-I6110</f>
        <v>0.125</v>
      </c>
      <c r="O6116">
        <f t="shared" ref="O6116" si="10179">J6116-J6110</f>
        <v>0.40666666666666806</v>
      </c>
      <c r="P6116">
        <f t="shared" ref="P6116" si="10180">K6116-K6110</f>
        <v>-0.14666666666666739</v>
      </c>
      <c r="Q6116">
        <f t="shared" ref="Q6116" si="10181">L6116-L6110</f>
        <v>1.0000000000000231E-2</v>
      </c>
    </row>
    <row r="6117" spans="1:17" x14ac:dyDescent="0.25">
      <c r="A6117" s="1">
        <v>42606.465277777781</v>
      </c>
      <c r="B6117">
        <v>4.43</v>
      </c>
      <c r="C6117">
        <v>5.24</v>
      </c>
      <c r="D6117">
        <v>4.93</v>
      </c>
      <c r="E6117">
        <v>6.18</v>
      </c>
      <c r="F6117">
        <v>3.73</v>
      </c>
    </row>
    <row r="6118" spans="1:17" x14ac:dyDescent="0.25">
      <c r="A6118" s="1">
        <v>42606.472222222219</v>
      </c>
      <c r="B6118">
        <v>4.41</v>
      </c>
      <c r="C6118">
        <v>5.2</v>
      </c>
      <c r="D6118">
        <v>4.7300000000000004</v>
      </c>
      <c r="E6118">
        <v>5.95</v>
      </c>
      <c r="F6118">
        <v>3.98</v>
      </c>
    </row>
    <row r="6119" spans="1:17" x14ac:dyDescent="0.25">
      <c r="A6119" s="1">
        <v>42606.479166666664</v>
      </c>
      <c r="B6119">
        <v>4.43</v>
      </c>
      <c r="C6119">
        <v>5.15</v>
      </c>
      <c r="D6119">
        <v>4.24</v>
      </c>
      <c r="E6119">
        <v>6.29</v>
      </c>
      <c r="F6119">
        <v>3.73</v>
      </c>
    </row>
    <row r="6120" spans="1:17" x14ac:dyDescent="0.25">
      <c r="A6120" s="1">
        <v>42606.486111111109</v>
      </c>
      <c r="B6120">
        <v>4.4800000000000004</v>
      </c>
      <c r="C6120">
        <v>5.19</v>
      </c>
      <c r="D6120">
        <v>4.47</v>
      </c>
      <c r="E6120">
        <v>6.04</v>
      </c>
      <c r="F6120">
        <v>3.89</v>
      </c>
    </row>
    <row r="6121" spans="1:17" x14ac:dyDescent="0.25">
      <c r="A6121" s="1">
        <v>42606.493055555555</v>
      </c>
      <c r="B6121">
        <v>4.38</v>
      </c>
      <c r="C6121">
        <v>5.22</v>
      </c>
      <c r="D6121">
        <v>6.03</v>
      </c>
      <c r="E6121">
        <v>5.5</v>
      </c>
      <c r="F6121">
        <v>3.74</v>
      </c>
    </row>
    <row r="6122" spans="1:17" x14ac:dyDescent="0.25">
      <c r="A6122" s="1">
        <v>42606.5</v>
      </c>
      <c r="B6122">
        <v>4.4000000000000004</v>
      </c>
      <c r="C6122">
        <v>5.22</v>
      </c>
      <c r="D6122">
        <v>5.54</v>
      </c>
      <c r="E6122">
        <v>6.05</v>
      </c>
      <c r="F6122">
        <v>3.88</v>
      </c>
      <c r="H6122">
        <f t="shared" ref="H6122" si="10182">AVERAGE(B6122:B6127)</f>
        <v>4.5</v>
      </c>
      <c r="I6122">
        <f t="shared" ref="I6122" si="10183">AVERAGE(C6122:C6127)</f>
        <v>5.2749999999999995</v>
      </c>
      <c r="J6122">
        <f t="shared" ref="J6122" si="10184">AVERAGE(D6122:D6127)</f>
        <v>5.541666666666667</v>
      </c>
      <c r="K6122">
        <f t="shared" ref="K6122" si="10185">AVERAGE(E6122:E6127)</f>
        <v>6.291666666666667</v>
      </c>
      <c r="L6122">
        <f t="shared" ref="L6122" si="10186">AVERAGE(F6122:F6127)</f>
        <v>4.166666666666667</v>
      </c>
      <c r="M6122">
        <f t="shared" ref="M6122" si="10187">H6122-H6116</f>
        <v>3.5000000000000142E-2</v>
      </c>
      <c r="N6122">
        <f t="shared" ref="N6122" si="10188">I6122-I6116</f>
        <v>7.4999999999999289E-2</v>
      </c>
      <c r="O6122">
        <f t="shared" ref="O6122" si="10189">J6122-J6116</f>
        <v>0.668333333333333</v>
      </c>
      <c r="P6122">
        <f t="shared" ref="P6122" si="10190">K6122-K6116</f>
        <v>0.27166666666666739</v>
      </c>
      <c r="Q6122">
        <f t="shared" ref="Q6122" si="10191">L6122-L6116</f>
        <v>0.32333333333333325</v>
      </c>
    </row>
    <row r="6123" spans="1:17" x14ac:dyDescent="0.25">
      <c r="A6123" s="1">
        <v>42606.506944444445</v>
      </c>
      <c r="B6123">
        <v>4.51</v>
      </c>
      <c r="C6123">
        <v>5.19</v>
      </c>
      <c r="D6123">
        <v>5.34</v>
      </c>
      <c r="E6123">
        <v>6.06</v>
      </c>
      <c r="F6123">
        <v>3.94</v>
      </c>
    </row>
    <row r="6124" spans="1:17" x14ac:dyDescent="0.25">
      <c r="A6124" s="1">
        <v>42606.513888888891</v>
      </c>
      <c r="B6124">
        <v>4.6399999999999997</v>
      </c>
      <c r="C6124">
        <v>5.22</v>
      </c>
      <c r="D6124">
        <v>5.13</v>
      </c>
      <c r="E6124">
        <v>6.46</v>
      </c>
      <c r="F6124">
        <v>4.2699999999999996</v>
      </c>
    </row>
    <row r="6125" spans="1:17" x14ac:dyDescent="0.25">
      <c r="A6125" s="1">
        <v>42606.520833333336</v>
      </c>
      <c r="B6125">
        <v>4.25</v>
      </c>
      <c r="C6125">
        <v>5.29</v>
      </c>
      <c r="D6125">
        <v>5.5</v>
      </c>
      <c r="E6125">
        <v>6.58</v>
      </c>
      <c r="F6125">
        <v>4.51</v>
      </c>
    </row>
    <row r="6126" spans="1:17" x14ac:dyDescent="0.25">
      <c r="A6126" s="1">
        <v>42606.527777777781</v>
      </c>
      <c r="B6126">
        <v>4.4400000000000004</v>
      </c>
      <c r="C6126">
        <v>5.43</v>
      </c>
      <c r="D6126">
        <v>5.77</v>
      </c>
      <c r="E6126">
        <v>6.27</v>
      </c>
      <c r="F6126">
        <v>4.01</v>
      </c>
    </row>
    <row r="6127" spans="1:17" x14ac:dyDescent="0.25">
      <c r="A6127" s="1">
        <v>42606.534722222219</v>
      </c>
      <c r="B6127">
        <v>4.76</v>
      </c>
      <c r="C6127">
        <v>5.3</v>
      </c>
      <c r="D6127">
        <v>5.97</v>
      </c>
      <c r="E6127">
        <v>6.33</v>
      </c>
      <c r="F6127">
        <v>4.3899999999999997</v>
      </c>
    </row>
    <row r="6128" spans="1:17" x14ac:dyDescent="0.25">
      <c r="A6128" s="1">
        <v>42606.541666666664</v>
      </c>
      <c r="B6128">
        <v>4.58</v>
      </c>
      <c r="C6128">
        <v>5.44</v>
      </c>
      <c r="D6128">
        <v>5.89</v>
      </c>
      <c r="E6128">
        <v>6.5</v>
      </c>
      <c r="F6128">
        <v>4.17</v>
      </c>
      <c r="H6128">
        <f t="shared" ref="H6128" si="10192">AVERAGE(B6128:B6133)</f>
        <v>4.3866666666666667</v>
      </c>
      <c r="I6128">
        <f t="shared" ref="I6128" si="10193">AVERAGE(C6128:C6133)</f>
        <v>5.4649999999999999</v>
      </c>
      <c r="J6128">
        <f t="shared" ref="J6128" si="10194">AVERAGE(D6128:D6133)</f>
        <v>6.3999999999999995</v>
      </c>
      <c r="K6128">
        <f t="shared" ref="K6128" si="10195">AVERAGE(E6128:E6133)</f>
        <v>6.8499999999999988</v>
      </c>
      <c r="L6128">
        <f t="shared" ref="L6128" si="10196">AVERAGE(F6128:F6133)</f>
        <v>4.3250000000000002</v>
      </c>
      <c r="M6128">
        <f t="shared" ref="M6128" si="10197">H6128-H6122</f>
        <v>-0.11333333333333329</v>
      </c>
      <c r="N6128">
        <f t="shared" ref="N6128" si="10198">I6128-I6122</f>
        <v>0.19000000000000039</v>
      </c>
      <c r="O6128">
        <f t="shared" ref="O6128" si="10199">J6128-J6122</f>
        <v>0.8583333333333325</v>
      </c>
      <c r="P6128">
        <f t="shared" ref="P6128" si="10200">K6128-K6122</f>
        <v>0.55833333333333179</v>
      </c>
      <c r="Q6128">
        <f t="shared" ref="Q6128" si="10201">L6128-L6122</f>
        <v>0.15833333333333321</v>
      </c>
    </row>
    <row r="6129" spans="1:17" x14ac:dyDescent="0.25">
      <c r="A6129" s="1">
        <v>42606.548611111109</v>
      </c>
      <c r="B6129">
        <v>4.2</v>
      </c>
      <c r="C6129">
        <v>5.39</v>
      </c>
      <c r="D6129">
        <v>5.75</v>
      </c>
      <c r="E6129">
        <v>7.12</v>
      </c>
      <c r="F6129">
        <v>4.5199999999999996</v>
      </c>
    </row>
    <row r="6130" spans="1:17" x14ac:dyDescent="0.25">
      <c r="A6130" s="1">
        <v>42606.555555555555</v>
      </c>
      <c r="B6130">
        <v>4.32</v>
      </c>
      <c r="C6130">
        <v>5.31</v>
      </c>
      <c r="D6130">
        <v>6.53</v>
      </c>
      <c r="E6130">
        <v>7.04</v>
      </c>
      <c r="F6130">
        <v>4.2</v>
      </c>
    </row>
    <row r="6131" spans="1:17" x14ac:dyDescent="0.25">
      <c r="A6131" s="1">
        <v>42606.5625</v>
      </c>
      <c r="B6131">
        <v>4.37</v>
      </c>
      <c r="C6131">
        <v>5.46</v>
      </c>
      <c r="D6131">
        <v>6.69</v>
      </c>
      <c r="E6131">
        <v>6.77</v>
      </c>
      <c r="F6131">
        <v>4.21</v>
      </c>
    </row>
    <row r="6132" spans="1:17" x14ac:dyDescent="0.25">
      <c r="A6132" s="1">
        <v>42606.569444444445</v>
      </c>
      <c r="B6132">
        <v>4.3499999999999996</v>
      </c>
      <c r="C6132">
        <v>5.7</v>
      </c>
      <c r="D6132">
        <v>6.1</v>
      </c>
      <c r="E6132">
        <v>6.58</v>
      </c>
      <c r="F6132">
        <v>3.95</v>
      </c>
    </row>
    <row r="6133" spans="1:17" x14ac:dyDescent="0.25">
      <c r="A6133" s="1">
        <v>42606.576388888891</v>
      </c>
      <c r="B6133">
        <v>4.5</v>
      </c>
      <c r="C6133">
        <v>5.49</v>
      </c>
      <c r="D6133">
        <v>7.44</v>
      </c>
      <c r="E6133">
        <v>7.09</v>
      </c>
      <c r="F6133">
        <v>4.9000000000000004</v>
      </c>
    </row>
    <row r="6134" spans="1:17" x14ac:dyDescent="0.25">
      <c r="A6134" s="1">
        <v>42606.583333333336</v>
      </c>
      <c r="B6134">
        <v>4.71</v>
      </c>
      <c r="C6134">
        <v>5.45</v>
      </c>
      <c r="D6134">
        <v>6.61</v>
      </c>
      <c r="E6134">
        <v>7.14</v>
      </c>
      <c r="F6134">
        <v>4.47</v>
      </c>
      <c r="H6134">
        <f t="shared" ref="H6134" si="10202">AVERAGE(B6134:B6139)</f>
        <v>4.6383333333333328</v>
      </c>
      <c r="I6134">
        <f t="shared" ref="I6134" si="10203">AVERAGE(C6134:C6139)</f>
        <v>5.3083333333333327</v>
      </c>
      <c r="J6134">
        <f t="shared" ref="J6134" si="10204">AVERAGE(D6134:D6139)</f>
        <v>7.5216666666666674</v>
      </c>
      <c r="K6134">
        <f t="shared" ref="K6134" si="10205">AVERAGE(E6134:E6139)</f>
        <v>7.4816666666666665</v>
      </c>
      <c r="L6134">
        <f t="shared" ref="L6134" si="10206">AVERAGE(F6134:F6139)</f>
        <v>4.9666666666666668</v>
      </c>
      <c r="M6134">
        <f t="shared" ref="M6134" si="10207">H6134-H6128</f>
        <v>0.25166666666666604</v>
      </c>
      <c r="N6134">
        <f t="shared" ref="N6134" si="10208">I6134-I6128</f>
        <v>-0.15666666666666718</v>
      </c>
      <c r="O6134">
        <f t="shared" ref="O6134" si="10209">J6134-J6128</f>
        <v>1.1216666666666679</v>
      </c>
      <c r="P6134">
        <f t="shared" ref="P6134" si="10210">K6134-K6128</f>
        <v>0.63166666666666771</v>
      </c>
      <c r="Q6134">
        <f t="shared" ref="Q6134" si="10211">L6134-L6128</f>
        <v>0.64166666666666661</v>
      </c>
    </row>
    <row r="6135" spans="1:17" x14ac:dyDescent="0.25">
      <c r="A6135" s="1">
        <v>42606.590277777781</v>
      </c>
      <c r="B6135">
        <v>4.71</v>
      </c>
      <c r="C6135">
        <v>5.53</v>
      </c>
      <c r="D6135">
        <v>7.53</v>
      </c>
      <c r="E6135">
        <v>7.28</v>
      </c>
      <c r="F6135">
        <v>4.38</v>
      </c>
    </row>
    <row r="6136" spans="1:17" x14ac:dyDescent="0.25">
      <c r="A6136" s="1">
        <v>42606.597222222219</v>
      </c>
      <c r="B6136">
        <v>4.49</v>
      </c>
      <c r="C6136">
        <v>5.36</v>
      </c>
      <c r="D6136">
        <v>6.97</v>
      </c>
      <c r="E6136">
        <v>7.47</v>
      </c>
      <c r="F6136">
        <v>4.46</v>
      </c>
    </row>
    <row r="6137" spans="1:17" x14ac:dyDescent="0.25">
      <c r="A6137" s="1">
        <v>42606.604166666664</v>
      </c>
      <c r="B6137">
        <v>4.49</v>
      </c>
      <c r="C6137">
        <v>4.74</v>
      </c>
      <c r="D6137">
        <v>8.1300000000000008</v>
      </c>
      <c r="E6137">
        <v>7.59</v>
      </c>
      <c r="F6137">
        <v>5.05</v>
      </c>
    </row>
    <row r="6138" spans="1:17" x14ac:dyDescent="0.25">
      <c r="A6138" s="1">
        <v>42606.611111111109</v>
      </c>
      <c r="B6138">
        <v>3.98</v>
      </c>
      <c r="C6138">
        <v>5.21</v>
      </c>
      <c r="D6138">
        <v>7.96</v>
      </c>
      <c r="E6138">
        <v>7.72</v>
      </c>
      <c r="F6138">
        <v>5.53</v>
      </c>
    </row>
    <row r="6139" spans="1:17" x14ac:dyDescent="0.25">
      <c r="A6139" s="1">
        <v>42606.618055555555</v>
      </c>
      <c r="B6139">
        <v>5.45</v>
      </c>
      <c r="C6139">
        <v>5.56</v>
      </c>
      <c r="D6139">
        <v>7.93</v>
      </c>
      <c r="E6139">
        <v>7.69</v>
      </c>
      <c r="F6139">
        <v>5.91</v>
      </c>
    </row>
    <row r="6140" spans="1:17" x14ac:dyDescent="0.25">
      <c r="A6140" s="1">
        <v>42606.625</v>
      </c>
      <c r="B6140">
        <v>5.74</v>
      </c>
      <c r="C6140">
        <v>5</v>
      </c>
      <c r="D6140">
        <v>7.6</v>
      </c>
      <c r="E6140">
        <v>7.76</v>
      </c>
      <c r="F6140">
        <v>6.17</v>
      </c>
      <c r="H6140">
        <f t="shared" ref="H6140" si="10212">AVERAGE(B6140:B6145)</f>
        <v>5.77</v>
      </c>
      <c r="I6140">
        <f t="shared" ref="I6140" si="10213">AVERAGE(C6140:C6145)</f>
        <v>5.29</v>
      </c>
      <c r="J6140">
        <f t="shared" ref="J6140" si="10214">AVERAGE(D6140:D6145)</f>
        <v>7.6049999999999995</v>
      </c>
      <c r="K6140">
        <f t="shared" ref="K6140" si="10215">AVERAGE(E6140:E6145)</f>
        <v>8.3616666666666646</v>
      </c>
      <c r="L6140">
        <f t="shared" ref="L6140" si="10216">AVERAGE(F6140:F6145)</f>
        <v>6.501666666666666</v>
      </c>
      <c r="M6140">
        <f t="shared" ref="M6140" si="10217">H6140-H6134</f>
        <v>1.1316666666666668</v>
      </c>
      <c r="N6140">
        <f t="shared" ref="N6140" si="10218">I6140-I6134</f>
        <v>-1.8333333333332646E-2</v>
      </c>
      <c r="O6140">
        <f t="shared" ref="O6140" si="10219">J6140-J6134</f>
        <v>8.3333333333332149E-2</v>
      </c>
      <c r="P6140">
        <f t="shared" ref="P6140" si="10220">K6140-K6134</f>
        <v>0.87999999999999812</v>
      </c>
      <c r="Q6140">
        <f t="shared" ref="Q6140" si="10221">L6140-L6134</f>
        <v>1.5349999999999993</v>
      </c>
    </row>
    <row r="6141" spans="1:17" x14ac:dyDescent="0.25">
      <c r="A6141" s="1">
        <v>42606.631944444445</v>
      </c>
      <c r="B6141">
        <v>5.71</v>
      </c>
      <c r="C6141">
        <v>4.72</v>
      </c>
      <c r="D6141">
        <v>7.96</v>
      </c>
      <c r="E6141">
        <v>7.87</v>
      </c>
      <c r="F6141">
        <v>6.3</v>
      </c>
    </row>
    <row r="6142" spans="1:17" x14ac:dyDescent="0.25">
      <c r="A6142" s="1">
        <v>42606.638888888891</v>
      </c>
      <c r="B6142">
        <v>5.77</v>
      </c>
      <c r="C6142">
        <v>5.36</v>
      </c>
      <c r="D6142">
        <v>7.34</v>
      </c>
      <c r="E6142">
        <v>7.99</v>
      </c>
      <c r="F6142">
        <v>6.33</v>
      </c>
    </row>
    <row r="6143" spans="1:17" x14ac:dyDescent="0.25">
      <c r="A6143" s="1">
        <v>42606.645833333336</v>
      </c>
      <c r="B6143">
        <v>5.83</v>
      </c>
      <c r="C6143">
        <v>4.9800000000000004</v>
      </c>
      <c r="D6143">
        <v>8.06</v>
      </c>
      <c r="E6143">
        <v>8.59</v>
      </c>
      <c r="F6143">
        <v>6.42</v>
      </c>
    </row>
    <row r="6144" spans="1:17" x14ac:dyDescent="0.25">
      <c r="A6144" s="1">
        <v>42606.652777777781</v>
      </c>
      <c r="B6144">
        <v>5.8</v>
      </c>
      <c r="C6144">
        <v>5.74</v>
      </c>
      <c r="D6144">
        <v>7.4</v>
      </c>
      <c r="E6144">
        <v>8.8699999999999992</v>
      </c>
      <c r="F6144">
        <v>6.76</v>
      </c>
    </row>
    <row r="6145" spans="1:17" x14ac:dyDescent="0.25">
      <c r="A6145" s="1">
        <v>42606.659722222219</v>
      </c>
      <c r="B6145">
        <v>5.77</v>
      </c>
      <c r="C6145">
        <v>5.94</v>
      </c>
      <c r="D6145">
        <v>7.27</v>
      </c>
      <c r="E6145">
        <v>9.09</v>
      </c>
      <c r="F6145">
        <v>7.03</v>
      </c>
    </row>
    <row r="6146" spans="1:17" x14ac:dyDescent="0.25">
      <c r="A6146" s="1">
        <v>42606.666666666664</v>
      </c>
      <c r="B6146">
        <v>5.98</v>
      </c>
      <c r="C6146">
        <v>4.58</v>
      </c>
      <c r="D6146">
        <v>7.17</v>
      </c>
      <c r="E6146">
        <v>9.3000000000000007</v>
      </c>
      <c r="F6146">
        <v>6.98</v>
      </c>
      <c r="H6146">
        <f t="shared" ref="H6146" si="10222">AVERAGE(B6146:B6151)</f>
        <v>5.9050000000000011</v>
      </c>
      <c r="I6146">
        <f t="shared" ref="I6146" si="10223">AVERAGE(C6146:C6151)</f>
        <v>5.09</v>
      </c>
      <c r="J6146">
        <f t="shared" ref="J6146" si="10224">AVERAGE(D6146:D6151)</f>
        <v>7.6833333333333327</v>
      </c>
      <c r="K6146">
        <f t="shared" ref="K6146" si="10225">AVERAGE(E6146:E6151)</f>
        <v>9.538333333333334</v>
      </c>
      <c r="L6146">
        <f t="shared" ref="L6146" si="10226">AVERAGE(F6146:F6151)</f>
        <v>7.4833333333333334</v>
      </c>
      <c r="M6146">
        <f t="shared" ref="M6146" si="10227">H6146-H6140</f>
        <v>0.13500000000000156</v>
      </c>
      <c r="N6146">
        <f t="shared" ref="N6146" si="10228">I6146-I6140</f>
        <v>-0.20000000000000018</v>
      </c>
      <c r="O6146">
        <f t="shared" ref="O6146" si="10229">J6146-J6140</f>
        <v>7.8333333333333144E-2</v>
      </c>
      <c r="P6146">
        <f t="shared" ref="P6146" si="10230">K6146-K6140</f>
        <v>1.1766666666666694</v>
      </c>
      <c r="Q6146">
        <f t="shared" ref="Q6146" si="10231">L6146-L6140</f>
        <v>0.98166666666666735</v>
      </c>
    </row>
    <row r="6147" spans="1:17" x14ac:dyDescent="0.25">
      <c r="A6147" s="1">
        <v>42606.673611111109</v>
      </c>
      <c r="B6147">
        <v>5.98</v>
      </c>
      <c r="C6147">
        <v>4.99</v>
      </c>
      <c r="D6147">
        <v>7.72</v>
      </c>
      <c r="E6147">
        <v>9.5</v>
      </c>
      <c r="F6147">
        <v>7.29</v>
      </c>
    </row>
    <row r="6148" spans="1:17" x14ac:dyDescent="0.25">
      <c r="A6148" s="1">
        <v>42606.680555555555</v>
      </c>
      <c r="B6148">
        <v>6.03</v>
      </c>
      <c r="C6148">
        <v>4.8499999999999996</v>
      </c>
      <c r="D6148">
        <v>7.13</v>
      </c>
      <c r="E6148">
        <v>9.66</v>
      </c>
      <c r="F6148">
        <v>7.6</v>
      </c>
    </row>
    <row r="6149" spans="1:17" x14ac:dyDescent="0.25">
      <c r="A6149" s="1">
        <v>42606.6875</v>
      </c>
      <c r="B6149">
        <v>5.75</v>
      </c>
      <c r="C6149">
        <v>5.48</v>
      </c>
      <c r="D6149">
        <v>7.93</v>
      </c>
      <c r="E6149">
        <v>9.6</v>
      </c>
      <c r="F6149">
        <v>7.62</v>
      </c>
    </row>
    <row r="6150" spans="1:17" x14ac:dyDescent="0.25">
      <c r="A6150" s="1">
        <v>42606.694444444445</v>
      </c>
      <c r="B6150">
        <v>5.78</v>
      </c>
      <c r="C6150">
        <v>5.34</v>
      </c>
      <c r="D6150">
        <v>8.17</v>
      </c>
      <c r="E6150">
        <v>9.5</v>
      </c>
      <c r="F6150">
        <v>7.73</v>
      </c>
    </row>
    <row r="6151" spans="1:17" x14ac:dyDescent="0.25">
      <c r="A6151" s="1">
        <v>42606.701388888891</v>
      </c>
      <c r="B6151">
        <v>5.91</v>
      </c>
      <c r="C6151">
        <v>5.3</v>
      </c>
      <c r="D6151">
        <v>7.98</v>
      </c>
      <c r="E6151">
        <v>9.67</v>
      </c>
      <c r="F6151">
        <v>7.68</v>
      </c>
    </row>
    <row r="6152" spans="1:17" x14ac:dyDescent="0.25">
      <c r="A6152" s="1">
        <v>42606.708333333336</v>
      </c>
      <c r="B6152">
        <v>6.01</v>
      </c>
      <c r="C6152">
        <v>3.88</v>
      </c>
      <c r="D6152">
        <v>7.78</v>
      </c>
      <c r="E6152">
        <v>9.67</v>
      </c>
      <c r="F6152">
        <v>7.98</v>
      </c>
      <c r="H6152">
        <f t="shared" ref="H6152" si="10232">AVERAGE(B6152:B6157)</f>
        <v>5.9950000000000001</v>
      </c>
      <c r="I6152">
        <f t="shared" ref="I6152" si="10233">AVERAGE(C6152:C6157)</f>
        <v>4.6466666666666665</v>
      </c>
      <c r="J6152">
        <f t="shared" ref="J6152" si="10234">AVERAGE(D6152:D6157)</f>
        <v>8.1316666666666659</v>
      </c>
      <c r="K6152">
        <f t="shared" ref="K6152" si="10235">AVERAGE(E6152:E6157)</f>
        <v>9.8183333333333334</v>
      </c>
      <c r="L6152">
        <f t="shared" ref="L6152" si="10236">AVERAGE(F6152:F6157)</f>
        <v>8.1566666666666663</v>
      </c>
      <c r="M6152">
        <f t="shared" ref="M6152" si="10237">H6152-H6146</f>
        <v>8.999999999999897E-2</v>
      </c>
      <c r="N6152">
        <f t="shared" ref="N6152" si="10238">I6152-I6146</f>
        <v>-0.44333333333333336</v>
      </c>
      <c r="O6152">
        <f t="shared" ref="O6152" si="10239">J6152-J6146</f>
        <v>0.44833333333333325</v>
      </c>
      <c r="P6152">
        <f t="shared" ref="P6152" si="10240">K6152-K6146</f>
        <v>0.27999999999999936</v>
      </c>
      <c r="Q6152">
        <f t="shared" ref="Q6152" si="10241">L6152-L6146</f>
        <v>0.6733333333333329</v>
      </c>
    </row>
    <row r="6153" spans="1:17" x14ac:dyDescent="0.25">
      <c r="A6153" s="1">
        <v>42606.715277777781</v>
      </c>
      <c r="B6153">
        <v>5.99</v>
      </c>
      <c r="C6153">
        <v>4.1100000000000003</v>
      </c>
      <c r="D6153">
        <v>8.18</v>
      </c>
      <c r="E6153">
        <v>9.77</v>
      </c>
      <c r="F6153">
        <v>8.06</v>
      </c>
    </row>
    <row r="6154" spans="1:17" x14ac:dyDescent="0.25">
      <c r="A6154" s="1">
        <v>42606.722222222219</v>
      </c>
      <c r="B6154">
        <v>6.04</v>
      </c>
      <c r="C6154">
        <v>4.32</v>
      </c>
      <c r="D6154">
        <v>8.16</v>
      </c>
      <c r="E6154">
        <v>10.06</v>
      </c>
      <c r="F6154">
        <v>8.09</v>
      </c>
    </row>
    <row r="6155" spans="1:17" x14ac:dyDescent="0.25">
      <c r="A6155" s="1">
        <v>42606.729166666664</v>
      </c>
      <c r="B6155">
        <v>5.64</v>
      </c>
      <c r="C6155">
        <v>5.39</v>
      </c>
      <c r="D6155">
        <v>8.23</v>
      </c>
      <c r="E6155">
        <v>9.93</v>
      </c>
      <c r="F6155">
        <v>8.15</v>
      </c>
    </row>
    <row r="6156" spans="1:17" x14ac:dyDescent="0.25">
      <c r="A6156" s="1">
        <v>42606.736111111109</v>
      </c>
      <c r="B6156">
        <v>6.18</v>
      </c>
      <c r="C6156">
        <v>5.59</v>
      </c>
      <c r="D6156">
        <v>8.1999999999999993</v>
      </c>
      <c r="E6156">
        <v>9.75</v>
      </c>
      <c r="F6156">
        <v>8.33</v>
      </c>
    </row>
    <row r="6157" spans="1:17" x14ac:dyDescent="0.25">
      <c r="A6157" s="1">
        <v>42606.743055555555</v>
      </c>
      <c r="B6157">
        <v>6.11</v>
      </c>
      <c r="C6157">
        <v>4.59</v>
      </c>
      <c r="D6157">
        <v>8.24</v>
      </c>
      <c r="E6157">
        <v>9.73</v>
      </c>
      <c r="F6157">
        <v>8.33</v>
      </c>
    </row>
    <row r="6158" spans="1:17" x14ac:dyDescent="0.25">
      <c r="A6158" s="1">
        <v>42606.75</v>
      </c>
      <c r="B6158">
        <v>6.25</v>
      </c>
      <c r="C6158">
        <v>4.5199999999999996</v>
      </c>
      <c r="D6158">
        <v>8.31</v>
      </c>
      <c r="E6158">
        <v>9.51</v>
      </c>
      <c r="F6158">
        <v>8.39</v>
      </c>
      <c r="H6158">
        <f t="shared" ref="H6158" si="10242">AVERAGE(B6158:B6163)</f>
        <v>6.3049999999999997</v>
      </c>
      <c r="I6158">
        <f t="shared" ref="I6158" si="10243">AVERAGE(C6158:C6163)</f>
        <v>4.8083333333333336</v>
      </c>
      <c r="J6158">
        <f t="shared" ref="J6158" si="10244">AVERAGE(D6158:D6163)</f>
        <v>8.4866666666666681</v>
      </c>
      <c r="K6158">
        <f t="shared" ref="K6158" si="10245">AVERAGE(E6158:E6163)</f>
        <v>9.4433333333333334</v>
      </c>
      <c r="L6158">
        <f t="shared" ref="L6158" si="10246">AVERAGE(F6158:F6163)</f>
        <v>8.4433333333333334</v>
      </c>
      <c r="M6158">
        <f t="shared" ref="M6158" si="10247">H6158-H6152</f>
        <v>0.30999999999999961</v>
      </c>
      <c r="N6158">
        <f t="shared" ref="N6158" si="10248">I6158-I6152</f>
        <v>0.16166666666666707</v>
      </c>
      <c r="O6158">
        <f t="shared" ref="O6158" si="10249">J6158-J6152</f>
        <v>0.3550000000000022</v>
      </c>
      <c r="P6158">
        <f t="shared" ref="P6158" si="10250">K6158-K6152</f>
        <v>-0.375</v>
      </c>
      <c r="Q6158">
        <f t="shared" ref="Q6158" si="10251">L6158-L6152</f>
        <v>0.28666666666666707</v>
      </c>
    </row>
    <row r="6159" spans="1:17" x14ac:dyDescent="0.25">
      <c r="A6159" s="1">
        <v>42606.756944444445</v>
      </c>
      <c r="B6159">
        <v>6.16</v>
      </c>
      <c r="C6159">
        <v>4.92</v>
      </c>
      <c r="D6159">
        <v>8.32</v>
      </c>
      <c r="E6159">
        <v>9.49</v>
      </c>
      <c r="F6159">
        <v>8.49</v>
      </c>
    </row>
    <row r="6160" spans="1:17" x14ac:dyDescent="0.25">
      <c r="A6160" s="1">
        <v>42606.763888888891</v>
      </c>
      <c r="B6160">
        <v>6.11</v>
      </c>
      <c r="C6160">
        <v>4.95</v>
      </c>
      <c r="D6160">
        <v>8.5500000000000007</v>
      </c>
      <c r="E6160">
        <v>9.51</v>
      </c>
      <c r="F6160">
        <v>8.5</v>
      </c>
    </row>
    <row r="6161" spans="1:17" x14ac:dyDescent="0.25">
      <c r="A6161" s="1">
        <v>42606.770833333336</v>
      </c>
      <c r="B6161">
        <v>6.51</v>
      </c>
      <c r="C6161">
        <v>4.21</v>
      </c>
      <c r="D6161">
        <v>8.7200000000000006</v>
      </c>
      <c r="E6161">
        <v>9.16</v>
      </c>
      <c r="F6161">
        <v>8.5</v>
      </c>
    </row>
    <row r="6162" spans="1:17" x14ac:dyDescent="0.25">
      <c r="A6162" s="1">
        <v>42606.777777777781</v>
      </c>
      <c r="B6162">
        <v>6.43</v>
      </c>
      <c r="C6162">
        <v>3.96</v>
      </c>
      <c r="D6162">
        <v>8.59</v>
      </c>
      <c r="E6162">
        <v>9.48</v>
      </c>
      <c r="F6162">
        <v>8.65</v>
      </c>
    </row>
    <row r="6163" spans="1:17" x14ac:dyDescent="0.25">
      <c r="A6163" s="1">
        <v>42606.784722222219</v>
      </c>
      <c r="B6163">
        <v>6.37</v>
      </c>
      <c r="C6163">
        <v>6.29</v>
      </c>
      <c r="D6163">
        <v>8.43</v>
      </c>
      <c r="E6163">
        <v>9.51</v>
      </c>
      <c r="F6163">
        <v>8.1300000000000008</v>
      </c>
    </row>
    <row r="6164" spans="1:17" x14ac:dyDescent="0.25">
      <c r="A6164" s="1">
        <v>42606.791666666664</v>
      </c>
      <c r="B6164">
        <v>6.5</v>
      </c>
      <c r="C6164">
        <v>5.36</v>
      </c>
      <c r="D6164">
        <v>8.43</v>
      </c>
      <c r="E6164">
        <v>8.89</v>
      </c>
      <c r="F6164">
        <v>8.6300000000000008</v>
      </c>
      <c r="H6164">
        <f t="shared" ref="H6164" si="10252">AVERAGE(B6164:B6169)</f>
        <v>6.3716666666666661</v>
      </c>
      <c r="I6164">
        <f t="shared" ref="I6164" si="10253">AVERAGE(C6164:C6169)</f>
        <v>5.7966666666666669</v>
      </c>
      <c r="J6164">
        <f t="shared" ref="J6164" si="10254">AVERAGE(D6164:D6169)</f>
        <v>8.6916666666666682</v>
      </c>
      <c r="K6164">
        <f t="shared" ref="K6164" si="10255">AVERAGE(E6164:E6169)</f>
        <v>9.6083333333333325</v>
      </c>
      <c r="L6164">
        <f t="shared" ref="L6164" si="10256">AVERAGE(F6164:F6169)</f>
        <v>8.5683333333333334</v>
      </c>
      <c r="M6164">
        <f t="shared" ref="M6164" si="10257">H6164-H6158</f>
        <v>6.666666666666643E-2</v>
      </c>
      <c r="N6164">
        <f t="shared" ref="N6164" si="10258">I6164-I6158</f>
        <v>0.98833333333333329</v>
      </c>
      <c r="O6164">
        <f t="shared" ref="O6164" si="10259">J6164-J6158</f>
        <v>0.20500000000000007</v>
      </c>
      <c r="P6164">
        <f t="shared" ref="P6164" si="10260">K6164-K6158</f>
        <v>0.16499999999999915</v>
      </c>
      <c r="Q6164">
        <f t="shared" ref="Q6164" si="10261">L6164-L6158</f>
        <v>0.125</v>
      </c>
    </row>
    <row r="6165" spans="1:17" x14ac:dyDescent="0.25">
      <c r="A6165" s="1">
        <v>42606.798611111109</v>
      </c>
      <c r="B6165">
        <v>6.57</v>
      </c>
      <c r="C6165">
        <v>5.71</v>
      </c>
      <c r="D6165">
        <v>8.4600000000000009</v>
      </c>
      <c r="E6165">
        <v>9.2799999999999994</v>
      </c>
      <c r="F6165">
        <v>8.4600000000000009</v>
      </c>
    </row>
    <row r="6166" spans="1:17" x14ac:dyDescent="0.25">
      <c r="A6166" s="1">
        <v>42606.805555555555</v>
      </c>
      <c r="B6166">
        <v>6.58</v>
      </c>
      <c r="C6166">
        <v>5.39</v>
      </c>
      <c r="D6166">
        <v>8.6300000000000008</v>
      </c>
      <c r="E6166">
        <v>10.11</v>
      </c>
      <c r="F6166">
        <v>8.3699999999999992</v>
      </c>
    </row>
    <row r="6167" spans="1:17" x14ac:dyDescent="0.25">
      <c r="A6167" s="1">
        <v>42606.8125</v>
      </c>
      <c r="B6167">
        <v>6.47</v>
      </c>
      <c r="C6167">
        <v>6.25</v>
      </c>
      <c r="D6167">
        <v>8.89</v>
      </c>
      <c r="E6167">
        <v>9.41</v>
      </c>
      <c r="F6167">
        <v>8.64</v>
      </c>
    </row>
    <row r="6168" spans="1:17" x14ac:dyDescent="0.25">
      <c r="A6168" s="1">
        <v>42606.819444444445</v>
      </c>
      <c r="B6168">
        <v>6.04</v>
      </c>
      <c r="C6168">
        <v>5.72</v>
      </c>
      <c r="D6168">
        <v>8.89</v>
      </c>
      <c r="E6168">
        <v>10.09</v>
      </c>
      <c r="F6168">
        <v>8.77</v>
      </c>
    </row>
    <row r="6169" spans="1:17" x14ac:dyDescent="0.25">
      <c r="A6169" s="1">
        <v>42606.826388888891</v>
      </c>
      <c r="B6169">
        <v>6.07</v>
      </c>
      <c r="C6169">
        <v>6.35</v>
      </c>
      <c r="D6169">
        <v>8.85</v>
      </c>
      <c r="E6169">
        <v>9.8699999999999992</v>
      </c>
      <c r="F6169">
        <v>8.5399999999999991</v>
      </c>
    </row>
    <row r="6170" spans="1:17" x14ac:dyDescent="0.25">
      <c r="A6170" s="1">
        <v>42606.833333333336</v>
      </c>
      <c r="B6170">
        <v>5.96</v>
      </c>
      <c r="C6170">
        <v>5.87</v>
      </c>
      <c r="D6170">
        <v>8.99</v>
      </c>
      <c r="E6170">
        <v>9.64</v>
      </c>
      <c r="F6170">
        <v>8.3800000000000008</v>
      </c>
      <c r="H6170">
        <f t="shared" ref="H6170" si="10262">AVERAGE(B6170:B6175)</f>
        <v>5.7749999999999995</v>
      </c>
      <c r="I6170">
        <f t="shared" ref="I6170" si="10263">AVERAGE(C6170:C6175)</f>
        <v>5.8833333333333329</v>
      </c>
      <c r="J6170">
        <f t="shared" ref="J6170" si="10264">AVERAGE(D6170:D6175)</f>
        <v>8.668333333333333</v>
      </c>
      <c r="K6170">
        <f t="shared" ref="K6170" si="10265">AVERAGE(E6170:E6175)</f>
        <v>9.5950000000000006</v>
      </c>
      <c r="L6170">
        <f t="shared" ref="L6170" si="10266">AVERAGE(F6170:F6175)</f>
        <v>8.7966666666666669</v>
      </c>
      <c r="M6170">
        <f t="shared" ref="M6170" si="10267">H6170-H6164</f>
        <v>-0.59666666666666668</v>
      </c>
      <c r="N6170">
        <f t="shared" ref="N6170" si="10268">I6170-I6164</f>
        <v>8.6666666666666003E-2</v>
      </c>
      <c r="O6170">
        <f t="shared" ref="O6170" si="10269">J6170-J6164</f>
        <v>-2.3333333333335204E-2</v>
      </c>
      <c r="P6170">
        <f t="shared" ref="P6170" si="10270">K6170-K6164</f>
        <v>-1.3333333333331865E-2</v>
      </c>
      <c r="Q6170">
        <f t="shared" ref="Q6170" si="10271">L6170-L6164</f>
        <v>0.2283333333333335</v>
      </c>
    </row>
    <row r="6171" spans="1:17" x14ac:dyDescent="0.25">
      <c r="A6171" s="1">
        <v>42606.840277777781</v>
      </c>
      <c r="B6171">
        <v>5.78</v>
      </c>
      <c r="C6171">
        <v>5.84</v>
      </c>
      <c r="D6171">
        <v>8.5500000000000007</v>
      </c>
      <c r="E6171">
        <v>9.7200000000000006</v>
      </c>
      <c r="F6171">
        <v>8.6999999999999993</v>
      </c>
    </row>
    <row r="6172" spans="1:17" x14ac:dyDescent="0.25">
      <c r="A6172" s="1">
        <v>42606.847222222219</v>
      </c>
      <c r="B6172">
        <v>5.75</v>
      </c>
      <c r="C6172">
        <v>6.15</v>
      </c>
      <c r="D6172">
        <v>8.85</v>
      </c>
      <c r="E6172">
        <v>9.24</v>
      </c>
      <c r="F6172">
        <v>8.7899999999999991</v>
      </c>
    </row>
    <row r="6173" spans="1:17" x14ac:dyDescent="0.25">
      <c r="A6173" s="1">
        <v>42606.854166666664</v>
      </c>
      <c r="B6173">
        <v>5.85</v>
      </c>
      <c r="C6173">
        <v>6.13</v>
      </c>
      <c r="D6173">
        <v>8.64</v>
      </c>
      <c r="E6173">
        <v>9.0399999999999991</v>
      </c>
      <c r="F6173">
        <v>8.75</v>
      </c>
    </row>
    <row r="6174" spans="1:17" x14ac:dyDescent="0.25">
      <c r="A6174" s="1">
        <v>42606.861111111109</v>
      </c>
      <c r="B6174">
        <v>5.76</v>
      </c>
      <c r="C6174">
        <v>5.44</v>
      </c>
      <c r="D6174">
        <v>8.51</v>
      </c>
      <c r="E6174">
        <v>9.85</v>
      </c>
      <c r="F6174">
        <v>9.07</v>
      </c>
    </row>
    <row r="6175" spans="1:17" x14ac:dyDescent="0.25">
      <c r="A6175" s="1">
        <v>42606.868055555555</v>
      </c>
      <c r="B6175">
        <v>5.55</v>
      </c>
      <c r="C6175">
        <v>5.87</v>
      </c>
      <c r="D6175">
        <v>8.4700000000000006</v>
      </c>
      <c r="E6175">
        <v>10.08</v>
      </c>
      <c r="F6175">
        <v>9.09</v>
      </c>
    </row>
    <row r="6176" spans="1:17" x14ac:dyDescent="0.25">
      <c r="A6176" s="1">
        <v>42606.875</v>
      </c>
      <c r="B6176">
        <v>5.31</v>
      </c>
      <c r="C6176">
        <v>5.71</v>
      </c>
      <c r="D6176">
        <v>8.6300000000000008</v>
      </c>
      <c r="E6176">
        <v>10.15</v>
      </c>
      <c r="F6176">
        <v>9.2100000000000009</v>
      </c>
      <c r="H6176">
        <f t="shared" ref="H6176" si="10272">AVERAGE(B6176:B6181)</f>
        <v>5.3649999999999993</v>
      </c>
      <c r="I6176">
        <f t="shared" ref="I6176" si="10273">AVERAGE(C6176:C6181)</f>
        <v>5.8683333333333332</v>
      </c>
      <c r="J6176">
        <f t="shared" ref="J6176" si="10274">AVERAGE(D6176:D6181)</f>
        <v>8.3783333333333339</v>
      </c>
      <c r="K6176">
        <f t="shared" ref="K6176" si="10275">AVERAGE(E6176:E6181)</f>
        <v>10.213333333333333</v>
      </c>
      <c r="L6176">
        <f t="shared" ref="L6176" si="10276">AVERAGE(F6176:F6181)</f>
        <v>9.7116666666666678</v>
      </c>
      <c r="M6176">
        <f t="shared" ref="M6176" si="10277">H6176-H6170</f>
        <v>-0.41000000000000014</v>
      </c>
      <c r="N6176">
        <f t="shared" ref="N6176" si="10278">I6176-I6170</f>
        <v>-1.499999999999968E-2</v>
      </c>
      <c r="O6176">
        <f t="shared" ref="O6176" si="10279">J6176-J6170</f>
        <v>-0.28999999999999915</v>
      </c>
      <c r="P6176">
        <f t="shared" ref="P6176" si="10280">K6176-K6170</f>
        <v>0.61833333333333229</v>
      </c>
      <c r="Q6176">
        <f t="shared" ref="Q6176" si="10281">L6176-L6170</f>
        <v>0.91500000000000092</v>
      </c>
    </row>
    <row r="6177" spans="1:17" x14ac:dyDescent="0.25">
      <c r="A6177" s="1">
        <v>42606.881944444445</v>
      </c>
      <c r="B6177">
        <v>5.16</v>
      </c>
      <c r="C6177">
        <v>5.16</v>
      </c>
      <c r="D6177">
        <v>8.44</v>
      </c>
      <c r="E6177">
        <v>10.26</v>
      </c>
      <c r="F6177">
        <v>8.84</v>
      </c>
    </row>
    <row r="6178" spans="1:17" x14ac:dyDescent="0.25">
      <c r="A6178" s="1">
        <v>42606.888888888891</v>
      </c>
      <c r="B6178">
        <v>5.38</v>
      </c>
      <c r="C6178">
        <v>6.1</v>
      </c>
      <c r="D6178">
        <v>8.5500000000000007</v>
      </c>
      <c r="E6178">
        <v>10.1</v>
      </c>
      <c r="F6178">
        <v>9.66</v>
      </c>
    </row>
    <row r="6179" spans="1:17" x14ac:dyDescent="0.25">
      <c r="A6179" s="1">
        <v>42606.895833333336</v>
      </c>
      <c r="B6179">
        <v>5.57</v>
      </c>
      <c r="C6179">
        <v>5.96</v>
      </c>
      <c r="D6179">
        <v>8.41</v>
      </c>
      <c r="E6179">
        <v>10.24</v>
      </c>
      <c r="F6179">
        <v>10.36</v>
      </c>
    </row>
    <row r="6180" spans="1:17" x14ac:dyDescent="0.25">
      <c r="A6180" s="1">
        <v>42606.902777777781</v>
      </c>
      <c r="B6180">
        <v>5.37</v>
      </c>
      <c r="C6180">
        <v>6.2</v>
      </c>
      <c r="D6180">
        <v>8.36</v>
      </c>
      <c r="E6180">
        <v>10.25</v>
      </c>
      <c r="F6180">
        <v>9.7100000000000009</v>
      </c>
    </row>
    <row r="6181" spans="1:17" x14ac:dyDescent="0.25">
      <c r="A6181" s="1">
        <v>42606.909722222219</v>
      </c>
      <c r="B6181">
        <v>5.4</v>
      </c>
      <c r="C6181">
        <v>6.08</v>
      </c>
      <c r="D6181">
        <v>7.88</v>
      </c>
      <c r="E6181">
        <v>10.28</v>
      </c>
      <c r="F6181">
        <v>10.49</v>
      </c>
    </row>
    <row r="6182" spans="1:17" x14ac:dyDescent="0.25">
      <c r="A6182" s="1">
        <v>42606.916666666664</v>
      </c>
      <c r="B6182">
        <v>5.18</v>
      </c>
      <c r="C6182">
        <v>6.55</v>
      </c>
      <c r="D6182">
        <v>8.06</v>
      </c>
      <c r="E6182">
        <v>10.11</v>
      </c>
      <c r="F6182">
        <v>10.62</v>
      </c>
      <c r="H6182">
        <f t="shared" ref="H6182" si="10282">AVERAGE(B6182:B6187)</f>
        <v>5.3983333333333334</v>
      </c>
      <c r="I6182">
        <f t="shared" ref="I6182" si="10283">AVERAGE(C6182:C6187)</f>
        <v>7.2966666666666669</v>
      </c>
      <c r="J6182">
        <f t="shared" ref="J6182" si="10284">AVERAGE(D6182:D6187)</f>
        <v>7.6483333333333334</v>
      </c>
      <c r="K6182">
        <f t="shared" ref="K6182" si="10285">AVERAGE(E6182:E6187)</f>
        <v>9.7050000000000001</v>
      </c>
      <c r="L6182">
        <f t="shared" ref="L6182" si="10286">AVERAGE(F6182:F6187)</f>
        <v>10.051666666666668</v>
      </c>
      <c r="M6182">
        <f t="shared" ref="M6182" si="10287">H6182-H6176</f>
        <v>3.3333333333334103E-2</v>
      </c>
      <c r="N6182">
        <f t="shared" ref="N6182" si="10288">I6182-I6176</f>
        <v>1.4283333333333337</v>
      </c>
      <c r="O6182">
        <f t="shared" ref="O6182" si="10289">J6182-J6176</f>
        <v>-0.73000000000000043</v>
      </c>
      <c r="P6182">
        <f t="shared" ref="P6182" si="10290">K6182-K6176</f>
        <v>-0.50833333333333286</v>
      </c>
      <c r="Q6182">
        <f t="shared" ref="Q6182" si="10291">L6182-L6176</f>
        <v>0.33999999999999986</v>
      </c>
    </row>
    <row r="6183" spans="1:17" x14ac:dyDescent="0.25">
      <c r="A6183" s="1">
        <v>42606.923611111109</v>
      </c>
      <c r="B6183">
        <v>5.64</v>
      </c>
      <c r="C6183">
        <v>7.43</v>
      </c>
      <c r="D6183">
        <v>7.85</v>
      </c>
      <c r="E6183">
        <v>9.25</v>
      </c>
      <c r="F6183">
        <v>9.98</v>
      </c>
    </row>
    <row r="6184" spans="1:17" x14ac:dyDescent="0.25">
      <c r="A6184" s="1">
        <v>42606.930555555555</v>
      </c>
      <c r="B6184">
        <v>5.84</v>
      </c>
      <c r="C6184">
        <v>7.47</v>
      </c>
      <c r="D6184">
        <v>7.67</v>
      </c>
      <c r="E6184">
        <v>9.61</v>
      </c>
      <c r="F6184">
        <v>10.65</v>
      </c>
    </row>
    <row r="6185" spans="1:17" x14ac:dyDescent="0.25">
      <c r="A6185" s="1">
        <v>42606.9375</v>
      </c>
      <c r="B6185">
        <v>5.49</v>
      </c>
      <c r="C6185">
        <v>7.41</v>
      </c>
      <c r="D6185">
        <v>7.69</v>
      </c>
      <c r="E6185">
        <v>9.59</v>
      </c>
      <c r="F6185">
        <v>9.11</v>
      </c>
    </row>
    <row r="6186" spans="1:17" x14ac:dyDescent="0.25">
      <c r="A6186" s="1">
        <v>42606.944444444445</v>
      </c>
      <c r="B6186">
        <v>5.15</v>
      </c>
      <c r="C6186">
        <v>7.46</v>
      </c>
      <c r="D6186">
        <v>7.53</v>
      </c>
      <c r="E6186">
        <v>9.8699999999999992</v>
      </c>
      <c r="F6186">
        <v>9.84</v>
      </c>
    </row>
    <row r="6187" spans="1:17" x14ac:dyDescent="0.25">
      <c r="A6187" s="1">
        <v>42606.951388888891</v>
      </c>
      <c r="B6187">
        <v>5.09</v>
      </c>
      <c r="C6187">
        <v>7.46</v>
      </c>
      <c r="D6187">
        <v>7.09</v>
      </c>
      <c r="E6187">
        <v>9.8000000000000007</v>
      </c>
      <c r="F6187">
        <v>10.11</v>
      </c>
    </row>
    <row r="6188" spans="1:17" x14ac:dyDescent="0.25">
      <c r="A6188" s="1">
        <v>42606.958333333336</v>
      </c>
      <c r="B6188">
        <v>4.6900000000000004</v>
      </c>
      <c r="C6188">
        <v>7.6</v>
      </c>
      <c r="D6188">
        <v>6.91</v>
      </c>
      <c r="E6188">
        <v>9.33</v>
      </c>
      <c r="F6188">
        <v>10.210000000000001</v>
      </c>
      <c r="H6188">
        <f t="shared" ref="H6188" si="10292">AVERAGE(B6188:B6193)</f>
        <v>5.0266666666666664</v>
      </c>
      <c r="I6188">
        <f t="shared" ref="I6188" si="10293">AVERAGE(C6188:C6193)</f>
        <v>7.541666666666667</v>
      </c>
      <c r="J6188">
        <f t="shared" ref="J6188" si="10294">AVERAGE(D6188:D6193)</f>
        <v>6.8166666666666673</v>
      </c>
      <c r="K6188">
        <f t="shared" ref="K6188" si="10295">AVERAGE(E6188:E6193)</f>
        <v>9.1916666666666682</v>
      </c>
      <c r="L6188">
        <f t="shared" ref="L6188" si="10296">AVERAGE(F6188:F6193)</f>
        <v>9.7850000000000001</v>
      </c>
      <c r="M6188">
        <f t="shared" ref="M6188" si="10297">H6188-H6182</f>
        <v>-0.37166666666666703</v>
      </c>
      <c r="N6188">
        <f t="shared" ref="N6188" si="10298">I6188-I6182</f>
        <v>0.24500000000000011</v>
      </c>
      <c r="O6188">
        <f t="shared" ref="O6188" si="10299">J6188-J6182</f>
        <v>-0.83166666666666611</v>
      </c>
      <c r="P6188">
        <f t="shared" ref="P6188" si="10300">K6188-K6182</f>
        <v>-0.51333333333333186</v>
      </c>
      <c r="Q6188">
        <f t="shared" ref="Q6188" si="10301">L6188-L6182</f>
        <v>-0.2666666666666675</v>
      </c>
    </row>
    <row r="6189" spans="1:17" x14ac:dyDescent="0.25">
      <c r="A6189" s="1">
        <v>42606.965277777781</v>
      </c>
      <c r="B6189">
        <v>4.95</v>
      </c>
      <c r="C6189">
        <v>7.61</v>
      </c>
      <c r="D6189">
        <v>6.95</v>
      </c>
      <c r="E6189">
        <v>9.39</v>
      </c>
      <c r="F6189">
        <v>10.02</v>
      </c>
    </row>
    <row r="6190" spans="1:17" x14ac:dyDescent="0.25">
      <c r="A6190" s="1">
        <v>42606.972222222219</v>
      </c>
      <c r="B6190">
        <v>5.09</v>
      </c>
      <c r="C6190">
        <v>7.47</v>
      </c>
      <c r="D6190">
        <v>6.8</v>
      </c>
      <c r="E6190">
        <v>9.24</v>
      </c>
      <c r="F6190">
        <v>9.8800000000000008</v>
      </c>
    </row>
    <row r="6191" spans="1:17" x14ac:dyDescent="0.25">
      <c r="A6191" s="1">
        <v>42606.979166666664</v>
      </c>
      <c r="B6191">
        <v>5.09</v>
      </c>
      <c r="C6191">
        <v>7.54</v>
      </c>
      <c r="D6191">
        <v>6.82</v>
      </c>
      <c r="E6191">
        <v>9.2899999999999991</v>
      </c>
      <c r="F6191">
        <v>9.89</v>
      </c>
    </row>
    <row r="6192" spans="1:17" x14ac:dyDescent="0.25">
      <c r="A6192" s="1">
        <v>42606.986111111109</v>
      </c>
      <c r="B6192">
        <v>5.27</v>
      </c>
      <c r="C6192">
        <v>7.57</v>
      </c>
      <c r="D6192">
        <v>6.72</v>
      </c>
      <c r="E6192">
        <v>8.81</v>
      </c>
      <c r="F6192">
        <v>9.24</v>
      </c>
    </row>
    <row r="6193" spans="1:17" x14ac:dyDescent="0.25">
      <c r="A6193" s="1">
        <v>42606.993055555555</v>
      </c>
      <c r="B6193">
        <v>5.07</v>
      </c>
      <c r="C6193">
        <v>7.46</v>
      </c>
      <c r="D6193">
        <v>6.7</v>
      </c>
      <c r="E6193">
        <v>9.09</v>
      </c>
      <c r="F6193">
        <v>9.4700000000000006</v>
      </c>
    </row>
    <row r="6194" spans="1:17" x14ac:dyDescent="0.25">
      <c r="A6194" s="1">
        <v>42607</v>
      </c>
      <c r="B6194">
        <v>5.78</v>
      </c>
      <c r="C6194">
        <v>7.71</v>
      </c>
      <c r="D6194">
        <v>6.61</v>
      </c>
      <c r="E6194">
        <v>8.8699999999999992</v>
      </c>
      <c r="F6194">
        <v>9.3699999999999992</v>
      </c>
      <c r="H6194">
        <f t="shared" ref="H6194" si="10302">AVERAGE(B6194:B6199)</f>
        <v>5.56</v>
      </c>
      <c r="I6194">
        <f t="shared" ref="I6194" si="10303">AVERAGE(C6194:C6199)</f>
        <v>7.626666666666666</v>
      </c>
      <c r="J6194">
        <f t="shared" ref="J6194" si="10304">AVERAGE(D6194:D6199)</f>
        <v>6.6050000000000004</v>
      </c>
      <c r="K6194">
        <f t="shared" ref="K6194" si="10305">AVERAGE(E6194:E6199)</f>
        <v>8.5050000000000008</v>
      </c>
      <c r="L6194">
        <f t="shared" ref="L6194" si="10306">AVERAGE(F6194:F6199)</f>
        <v>9.1833333333333336</v>
      </c>
      <c r="M6194">
        <f t="shared" ref="M6194" si="10307">H6194-H6188</f>
        <v>0.53333333333333321</v>
      </c>
      <c r="N6194">
        <f t="shared" ref="N6194" si="10308">I6194-I6188</f>
        <v>8.4999999999999076E-2</v>
      </c>
      <c r="O6194">
        <f t="shared" ref="O6194" si="10309">J6194-J6188</f>
        <v>-0.21166666666666689</v>
      </c>
      <c r="P6194">
        <f t="shared" ref="P6194" si="10310">K6194-K6188</f>
        <v>-0.68666666666666742</v>
      </c>
      <c r="Q6194">
        <f t="shared" ref="Q6194" si="10311">L6194-L6188</f>
        <v>-0.60166666666666657</v>
      </c>
    </row>
    <row r="6195" spans="1:17" x14ac:dyDescent="0.25">
      <c r="A6195" s="1">
        <v>42607.006944444445</v>
      </c>
      <c r="B6195">
        <v>5.77</v>
      </c>
      <c r="C6195">
        <v>7.82</v>
      </c>
      <c r="D6195">
        <v>6.15</v>
      </c>
      <c r="E6195">
        <v>8.92</v>
      </c>
      <c r="F6195">
        <v>9.6</v>
      </c>
    </row>
    <row r="6196" spans="1:17" x14ac:dyDescent="0.25">
      <c r="A6196" s="1">
        <v>42607.013888888891</v>
      </c>
      <c r="B6196">
        <v>5.77</v>
      </c>
      <c r="C6196">
        <v>7.53</v>
      </c>
      <c r="D6196">
        <v>6.5</v>
      </c>
      <c r="E6196">
        <v>8.73</v>
      </c>
      <c r="F6196">
        <v>9.06</v>
      </c>
    </row>
    <row r="6197" spans="1:17" x14ac:dyDescent="0.25">
      <c r="A6197" s="1">
        <v>42607.020833333336</v>
      </c>
      <c r="B6197">
        <v>5.39</v>
      </c>
      <c r="C6197">
        <v>7.45</v>
      </c>
      <c r="D6197">
        <v>5.5</v>
      </c>
      <c r="E6197">
        <v>8.26</v>
      </c>
      <c r="F6197">
        <v>9.1199999999999992</v>
      </c>
    </row>
    <row r="6198" spans="1:17" x14ac:dyDescent="0.25">
      <c r="A6198" s="1">
        <v>42607.027777777781</v>
      </c>
      <c r="B6198">
        <v>5.26</v>
      </c>
      <c r="C6198">
        <v>7.71</v>
      </c>
      <c r="D6198">
        <v>7.61</v>
      </c>
      <c r="E6198">
        <v>7.9</v>
      </c>
      <c r="F6198">
        <v>9.06</v>
      </c>
    </row>
    <row r="6199" spans="1:17" x14ac:dyDescent="0.25">
      <c r="A6199" s="1">
        <v>42607.034722222219</v>
      </c>
      <c r="B6199">
        <v>5.39</v>
      </c>
      <c r="C6199">
        <v>7.54</v>
      </c>
      <c r="D6199">
        <v>7.26</v>
      </c>
      <c r="E6199">
        <v>8.35</v>
      </c>
      <c r="F6199">
        <v>8.89</v>
      </c>
    </row>
    <row r="6200" spans="1:17" x14ac:dyDescent="0.25">
      <c r="A6200" s="1">
        <v>42607.041666666664</v>
      </c>
      <c r="B6200">
        <v>5.7</v>
      </c>
      <c r="C6200">
        <v>7.5</v>
      </c>
      <c r="D6200">
        <v>7.12</v>
      </c>
      <c r="E6200">
        <v>8.5500000000000007</v>
      </c>
      <c r="F6200">
        <v>8.65</v>
      </c>
      <c r="H6200">
        <f t="shared" ref="H6200" si="10312">AVERAGE(B6200:B6205)</f>
        <v>5.5100000000000007</v>
      </c>
      <c r="I6200">
        <f t="shared" ref="I6200" si="10313">AVERAGE(C6200:C6205)</f>
        <v>7.4499999999999993</v>
      </c>
      <c r="J6200">
        <f t="shared" ref="J6200" si="10314">AVERAGE(D6200:D6205)</f>
        <v>6.0366666666666662</v>
      </c>
      <c r="K6200">
        <f t="shared" ref="K6200" si="10315">AVERAGE(E6200:E6205)</f>
        <v>8.4133333333333322</v>
      </c>
      <c r="L6200">
        <f t="shared" ref="L6200" si="10316">AVERAGE(F6200:F6205)</f>
        <v>8.8849999999999998</v>
      </c>
      <c r="M6200">
        <f t="shared" ref="M6200" si="10317">H6200-H6194</f>
        <v>-4.9999999999998934E-2</v>
      </c>
      <c r="N6200">
        <f t="shared" ref="N6200" si="10318">I6200-I6194</f>
        <v>-0.17666666666666675</v>
      </c>
      <c r="O6200">
        <f t="shared" ref="O6200" si="10319">J6200-J6194</f>
        <v>-0.56833333333333425</v>
      </c>
      <c r="P6200">
        <f t="shared" ref="P6200" si="10320">K6200-K6194</f>
        <v>-9.1666666666668561E-2</v>
      </c>
      <c r="Q6200">
        <f t="shared" ref="Q6200" si="10321">L6200-L6194</f>
        <v>-0.29833333333333378</v>
      </c>
    </row>
    <row r="6201" spans="1:17" x14ac:dyDescent="0.25">
      <c r="A6201" s="1">
        <v>42607.048611111109</v>
      </c>
      <c r="B6201">
        <v>5.48</v>
      </c>
      <c r="C6201">
        <v>7.74</v>
      </c>
      <c r="D6201">
        <v>5.0999999999999996</v>
      </c>
      <c r="E6201">
        <v>8.66</v>
      </c>
      <c r="F6201">
        <v>8.85</v>
      </c>
    </row>
    <row r="6202" spans="1:17" x14ac:dyDescent="0.25">
      <c r="A6202" s="1">
        <v>42607.055555555555</v>
      </c>
      <c r="B6202">
        <v>5.39</v>
      </c>
      <c r="C6202">
        <v>7.47</v>
      </c>
      <c r="D6202">
        <v>5.83</v>
      </c>
      <c r="E6202">
        <v>8.41</v>
      </c>
      <c r="F6202">
        <v>8.94</v>
      </c>
    </row>
    <row r="6203" spans="1:17" x14ac:dyDescent="0.25">
      <c r="A6203" s="1">
        <v>42607.0625</v>
      </c>
      <c r="B6203">
        <v>5.42</v>
      </c>
      <c r="C6203">
        <v>7.45</v>
      </c>
      <c r="D6203">
        <v>6.2</v>
      </c>
      <c r="E6203">
        <v>8.32</v>
      </c>
      <c r="F6203">
        <v>9.09</v>
      </c>
    </row>
    <row r="6204" spans="1:17" x14ac:dyDescent="0.25">
      <c r="A6204" s="1">
        <v>42607.069444444445</v>
      </c>
      <c r="B6204">
        <v>5.42</v>
      </c>
      <c r="C6204">
        <v>7.5</v>
      </c>
      <c r="D6204">
        <v>6.19</v>
      </c>
      <c r="E6204">
        <v>8.26</v>
      </c>
      <c r="F6204">
        <v>9.1</v>
      </c>
    </row>
    <row r="6205" spans="1:17" x14ac:dyDescent="0.25">
      <c r="A6205" s="1">
        <v>42607.076388888891</v>
      </c>
      <c r="B6205">
        <v>5.65</v>
      </c>
      <c r="C6205">
        <v>7.04</v>
      </c>
      <c r="D6205">
        <v>5.78</v>
      </c>
      <c r="E6205">
        <v>8.2799999999999994</v>
      </c>
      <c r="F6205">
        <v>8.68</v>
      </c>
    </row>
    <row r="6206" spans="1:17" x14ac:dyDescent="0.25">
      <c r="A6206" s="1">
        <v>42607.083333333336</v>
      </c>
      <c r="B6206">
        <v>5.65</v>
      </c>
      <c r="C6206">
        <v>7.35</v>
      </c>
      <c r="D6206">
        <v>5.62</v>
      </c>
      <c r="E6206">
        <v>8</v>
      </c>
      <c r="F6206">
        <v>8.8800000000000008</v>
      </c>
      <c r="H6206">
        <f t="shared" ref="H6206" si="10322">AVERAGE(B6206:B6211)</f>
        <v>5.4266666666666667</v>
      </c>
      <c r="I6206">
        <f t="shared" ref="I6206" si="10323">AVERAGE(C6206:C6211)</f>
        <v>7.0650000000000004</v>
      </c>
      <c r="J6206">
        <f t="shared" ref="J6206" si="10324">AVERAGE(D6206:D6211)</f>
        <v>5.7566666666666668</v>
      </c>
      <c r="K6206">
        <f t="shared" ref="K6206" si="10325">AVERAGE(E6206:E6211)</f>
        <v>8.0449999999999999</v>
      </c>
      <c r="L6206">
        <f t="shared" ref="L6206" si="10326">AVERAGE(F6206:F6211)</f>
        <v>9.1416666666666675</v>
      </c>
      <c r="M6206">
        <f t="shared" ref="M6206" si="10327">H6206-H6200</f>
        <v>-8.3333333333333925E-2</v>
      </c>
      <c r="N6206">
        <f t="shared" ref="N6206" si="10328">I6206-I6200</f>
        <v>-0.3849999999999989</v>
      </c>
      <c r="O6206">
        <f t="shared" ref="O6206" si="10329">J6206-J6200</f>
        <v>-0.27999999999999936</v>
      </c>
      <c r="P6206">
        <f t="shared" ref="P6206" si="10330">K6206-K6200</f>
        <v>-0.36833333333333229</v>
      </c>
      <c r="Q6206">
        <f t="shared" ref="Q6206" si="10331">L6206-L6200</f>
        <v>0.25666666666666771</v>
      </c>
    </row>
    <row r="6207" spans="1:17" x14ac:dyDescent="0.25">
      <c r="A6207" s="1">
        <v>42607.090277777781</v>
      </c>
      <c r="B6207">
        <v>5.36</v>
      </c>
      <c r="C6207">
        <v>7.35</v>
      </c>
      <c r="D6207">
        <v>5.37</v>
      </c>
      <c r="E6207">
        <v>8.25</v>
      </c>
      <c r="F6207">
        <v>9.19</v>
      </c>
    </row>
    <row r="6208" spans="1:17" x14ac:dyDescent="0.25">
      <c r="A6208" s="1">
        <v>42607.097222222219</v>
      </c>
      <c r="B6208">
        <v>5.29</v>
      </c>
      <c r="C6208">
        <v>7.04</v>
      </c>
      <c r="D6208">
        <v>6.17</v>
      </c>
      <c r="E6208">
        <v>8.4600000000000009</v>
      </c>
      <c r="F6208">
        <v>9.2100000000000009</v>
      </c>
    </row>
    <row r="6209" spans="1:17" x14ac:dyDescent="0.25">
      <c r="A6209" s="1">
        <v>42607.104166666664</v>
      </c>
      <c r="B6209">
        <v>5.33</v>
      </c>
      <c r="C6209">
        <v>6.89</v>
      </c>
      <c r="D6209">
        <v>5.99</v>
      </c>
      <c r="E6209">
        <v>8.2200000000000006</v>
      </c>
      <c r="F6209">
        <v>9.2100000000000009</v>
      </c>
    </row>
    <row r="6210" spans="1:17" x14ac:dyDescent="0.25">
      <c r="A6210" s="1">
        <v>42607.111111111109</v>
      </c>
      <c r="B6210">
        <v>5.41</v>
      </c>
      <c r="C6210">
        <v>6.88</v>
      </c>
      <c r="D6210">
        <v>5.75</v>
      </c>
      <c r="E6210">
        <v>7.57</v>
      </c>
      <c r="F6210">
        <v>9.18</v>
      </c>
    </row>
    <row r="6211" spans="1:17" x14ac:dyDescent="0.25">
      <c r="A6211" s="1">
        <v>42607.118055555555</v>
      </c>
      <c r="B6211">
        <v>5.52</v>
      </c>
      <c r="C6211">
        <v>6.88</v>
      </c>
      <c r="D6211">
        <v>5.64</v>
      </c>
      <c r="E6211">
        <v>7.77</v>
      </c>
      <c r="F6211">
        <v>9.18</v>
      </c>
    </row>
    <row r="6212" spans="1:17" x14ac:dyDescent="0.25">
      <c r="A6212" s="1">
        <v>42607.125</v>
      </c>
      <c r="B6212">
        <v>5.38</v>
      </c>
      <c r="C6212">
        <v>6.75</v>
      </c>
      <c r="D6212">
        <v>5.53</v>
      </c>
      <c r="E6212">
        <v>7.83</v>
      </c>
      <c r="F6212">
        <v>9.0500000000000007</v>
      </c>
      <c r="H6212">
        <f t="shared" ref="H6212" si="10332">AVERAGE(B6212:B6217)</f>
        <v>5.3550000000000004</v>
      </c>
      <c r="I6212">
        <f t="shared" ref="I6212" si="10333">AVERAGE(C6212:C6217)</f>
        <v>6.4466666666666654</v>
      </c>
      <c r="J6212">
        <f t="shared" ref="J6212" si="10334">AVERAGE(D6212:D6217)</f>
        <v>5.0166666666666666</v>
      </c>
      <c r="K6212">
        <f t="shared" ref="K6212" si="10335">AVERAGE(E6212:E6217)</f>
        <v>8.1433333333333326</v>
      </c>
      <c r="L6212">
        <f t="shared" ref="L6212" si="10336">AVERAGE(F6212:F6217)</f>
        <v>8.65</v>
      </c>
      <c r="M6212">
        <f t="shared" ref="M6212" si="10337">H6212-H6206</f>
        <v>-7.1666666666666323E-2</v>
      </c>
      <c r="N6212">
        <f t="shared" ref="N6212" si="10338">I6212-I6206</f>
        <v>-0.61833333333333496</v>
      </c>
      <c r="O6212">
        <f t="shared" ref="O6212" si="10339">J6212-J6206</f>
        <v>-0.74000000000000021</v>
      </c>
      <c r="P6212">
        <f t="shared" ref="P6212" si="10340">K6212-K6206</f>
        <v>9.8333333333332718E-2</v>
      </c>
      <c r="Q6212">
        <f t="shared" ref="Q6212" si="10341">L6212-L6206</f>
        <v>-0.49166666666666714</v>
      </c>
    </row>
    <row r="6213" spans="1:17" x14ac:dyDescent="0.25">
      <c r="A6213" s="1">
        <v>42607.131944444445</v>
      </c>
      <c r="B6213">
        <v>5.33</v>
      </c>
      <c r="C6213">
        <v>6.47</v>
      </c>
      <c r="D6213">
        <v>5.19</v>
      </c>
      <c r="E6213">
        <v>8.24</v>
      </c>
      <c r="F6213">
        <v>8.9700000000000006</v>
      </c>
    </row>
    <row r="6214" spans="1:17" x14ac:dyDescent="0.25">
      <c r="A6214" s="1">
        <v>42607.138888888891</v>
      </c>
      <c r="B6214">
        <v>5.39</v>
      </c>
      <c r="C6214">
        <v>6.54</v>
      </c>
      <c r="D6214">
        <v>5</v>
      </c>
      <c r="E6214">
        <v>8.33</v>
      </c>
      <c r="F6214">
        <v>8.83</v>
      </c>
    </row>
    <row r="6215" spans="1:17" x14ac:dyDescent="0.25">
      <c r="A6215" s="1">
        <v>42607.145833333336</v>
      </c>
      <c r="B6215">
        <v>5.45</v>
      </c>
      <c r="C6215">
        <v>6.34</v>
      </c>
      <c r="D6215">
        <v>4.8899999999999997</v>
      </c>
      <c r="E6215">
        <v>8.23</v>
      </c>
      <c r="F6215">
        <v>8.61</v>
      </c>
    </row>
    <row r="6216" spans="1:17" x14ac:dyDescent="0.25">
      <c r="A6216" s="1">
        <v>42607.152777777781</v>
      </c>
      <c r="B6216">
        <v>5.34</v>
      </c>
      <c r="C6216">
        <v>6.31</v>
      </c>
      <c r="D6216">
        <v>4.99</v>
      </c>
      <c r="E6216">
        <v>8.17</v>
      </c>
      <c r="F6216">
        <v>8.3000000000000007</v>
      </c>
    </row>
    <row r="6217" spans="1:17" x14ac:dyDescent="0.25">
      <c r="A6217" s="1">
        <v>42607.159722222219</v>
      </c>
      <c r="B6217">
        <v>5.24</v>
      </c>
      <c r="C6217">
        <v>6.27</v>
      </c>
      <c r="D6217">
        <v>4.5</v>
      </c>
      <c r="E6217">
        <v>8.06</v>
      </c>
      <c r="F6217">
        <v>8.14</v>
      </c>
    </row>
    <row r="6218" spans="1:17" x14ac:dyDescent="0.25">
      <c r="A6218" s="1">
        <v>42607.166666666664</v>
      </c>
      <c r="B6218">
        <v>5.0999999999999996</v>
      </c>
      <c r="C6218">
        <v>5.74</v>
      </c>
      <c r="D6218">
        <v>5.26</v>
      </c>
      <c r="E6218">
        <v>7.86</v>
      </c>
      <c r="F6218">
        <v>7.78</v>
      </c>
      <c r="H6218">
        <f t="shared" ref="H6218" si="10342">AVERAGE(B6218:B6223)</f>
        <v>5.2250000000000005</v>
      </c>
      <c r="I6218">
        <f t="shared" ref="I6218" si="10343">AVERAGE(C6218:C6223)</f>
        <v>6.0233333333333334</v>
      </c>
      <c r="J6218">
        <f t="shared" ref="J6218" si="10344">AVERAGE(D6218:D6223)</f>
        <v>5.1933333333333334</v>
      </c>
      <c r="K6218">
        <f t="shared" ref="K6218" si="10345">AVERAGE(E6218:E6223)</f>
        <v>7.7950000000000017</v>
      </c>
      <c r="L6218">
        <f t="shared" ref="L6218" si="10346">AVERAGE(F6218:F6223)</f>
        <v>7.32</v>
      </c>
      <c r="M6218">
        <f t="shared" ref="M6218" si="10347">H6218-H6212</f>
        <v>-0.12999999999999989</v>
      </c>
      <c r="N6218">
        <f t="shared" ref="N6218" si="10348">I6218-I6212</f>
        <v>-0.42333333333333201</v>
      </c>
      <c r="O6218">
        <f t="shared" ref="O6218" si="10349">J6218-J6212</f>
        <v>0.17666666666666675</v>
      </c>
      <c r="P6218">
        <f t="shared" ref="P6218" si="10350">K6218-K6212</f>
        <v>-0.34833333333333094</v>
      </c>
      <c r="Q6218">
        <f t="shared" ref="Q6218" si="10351">L6218-L6212</f>
        <v>-1.33</v>
      </c>
    </row>
    <row r="6219" spans="1:17" x14ac:dyDescent="0.25">
      <c r="A6219" s="1">
        <v>42607.173611111109</v>
      </c>
      <c r="B6219">
        <v>5.19</v>
      </c>
      <c r="C6219">
        <v>6.29</v>
      </c>
      <c r="D6219">
        <v>4.8600000000000003</v>
      </c>
      <c r="E6219">
        <v>8.1300000000000008</v>
      </c>
      <c r="F6219">
        <v>7.5</v>
      </c>
    </row>
    <row r="6220" spans="1:17" x14ac:dyDescent="0.25">
      <c r="A6220" s="1">
        <v>42607.180555555555</v>
      </c>
      <c r="B6220">
        <v>5.19</v>
      </c>
      <c r="C6220">
        <v>6.28</v>
      </c>
      <c r="D6220">
        <v>5.13</v>
      </c>
      <c r="E6220">
        <v>7.94</v>
      </c>
      <c r="F6220">
        <v>7.1</v>
      </c>
    </row>
    <row r="6221" spans="1:17" x14ac:dyDescent="0.25">
      <c r="A6221" s="1">
        <v>42607.1875</v>
      </c>
      <c r="B6221">
        <v>5.41</v>
      </c>
      <c r="C6221">
        <v>6.2</v>
      </c>
      <c r="D6221">
        <v>4.95</v>
      </c>
      <c r="E6221">
        <v>7.98</v>
      </c>
      <c r="F6221">
        <v>7.33</v>
      </c>
    </row>
    <row r="6222" spans="1:17" x14ac:dyDescent="0.25">
      <c r="A6222" s="1">
        <v>42607.194444444445</v>
      </c>
      <c r="B6222">
        <v>5.42</v>
      </c>
      <c r="C6222">
        <v>6</v>
      </c>
      <c r="D6222">
        <v>5.73</v>
      </c>
      <c r="E6222">
        <v>7.2</v>
      </c>
      <c r="F6222">
        <v>7.11</v>
      </c>
    </row>
    <row r="6223" spans="1:17" x14ac:dyDescent="0.25">
      <c r="A6223" s="1">
        <v>42607.201388888891</v>
      </c>
      <c r="B6223">
        <v>5.04</v>
      </c>
      <c r="C6223">
        <v>5.63</v>
      </c>
      <c r="D6223">
        <v>5.23</v>
      </c>
      <c r="E6223">
        <v>7.66</v>
      </c>
      <c r="F6223">
        <v>7.1</v>
      </c>
    </row>
    <row r="6224" spans="1:17" x14ac:dyDescent="0.25">
      <c r="A6224" s="1">
        <v>42607.208333333336</v>
      </c>
      <c r="B6224">
        <v>5.0999999999999996</v>
      </c>
      <c r="C6224">
        <v>5.89</v>
      </c>
      <c r="D6224">
        <v>5.71</v>
      </c>
      <c r="E6224">
        <v>7.8</v>
      </c>
      <c r="F6224">
        <v>6.89</v>
      </c>
      <c r="H6224">
        <f t="shared" ref="H6224" si="10352">AVERAGE(B6224:B6229)</f>
        <v>5.1083333333333325</v>
      </c>
      <c r="I6224">
        <f t="shared" ref="I6224" si="10353">AVERAGE(C6224:C6229)</f>
        <v>6.1483333333333334</v>
      </c>
      <c r="J6224">
        <f t="shared" ref="J6224" si="10354">AVERAGE(D6224:D6229)</f>
        <v>5.6499999999999995</v>
      </c>
      <c r="K6224">
        <f t="shared" ref="K6224" si="10355">AVERAGE(E6224:E6229)</f>
        <v>7.711666666666666</v>
      </c>
      <c r="L6224">
        <f t="shared" ref="L6224" si="10356">AVERAGE(F6224:F6229)</f>
        <v>6.8416666666666659</v>
      </c>
      <c r="M6224">
        <f t="shared" ref="M6224" si="10357">H6224-H6218</f>
        <v>-0.11666666666666803</v>
      </c>
      <c r="N6224">
        <f t="shared" ref="N6224" si="10358">I6224-I6218</f>
        <v>0.125</v>
      </c>
      <c r="O6224">
        <f t="shared" ref="O6224" si="10359">J6224-J6218</f>
        <v>0.45666666666666611</v>
      </c>
      <c r="P6224">
        <f t="shared" ref="P6224" si="10360">K6224-K6218</f>
        <v>-8.3333333333335702E-2</v>
      </c>
      <c r="Q6224">
        <f t="shared" ref="Q6224" si="10361">L6224-L6218</f>
        <v>-0.47833333333333439</v>
      </c>
    </row>
    <row r="6225" spans="1:17" x14ac:dyDescent="0.25">
      <c r="A6225" s="1">
        <v>42607.215277777781</v>
      </c>
      <c r="B6225">
        <v>5.28</v>
      </c>
      <c r="C6225">
        <v>6.27</v>
      </c>
      <c r="D6225">
        <v>5.68</v>
      </c>
      <c r="E6225">
        <v>7.8</v>
      </c>
      <c r="F6225">
        <v>6.74</v>
      </c>
    </row>
    <row r="6226" spans="1:17" x14ac:dyDescent="0.25">
      <c r="A6226" s="1">
        <v>42607.222222222219</v>
      </c>
      <c r="B6226">
        <v>4.97</v>
      </c>
      <c r="C6226">
        <v>6.16</v>
      </c>
      <c r="D6226">
        <v>5.57</v>
      </c>
      <c r="E6226">
        <v>7.67</v>
      </c>
      <c r="F6226">
        <v>6.97</v>
      </c>
    </row>
    <row r="6227" spans="1:17" x14ac:dyDescent="0.25">
      <c r="A6227" s="1">
        <v>42607.229166666664</v>
      </c>
      <c r="B6227">
        <v>5.13</v>
      </c>
      <c r="C6227">
        <v>6.21</v>
      </c>
      <c r="D6227">
        <v>5.77</v>
      </c>
      <c r="E6227">
        <v>7.75</v>
      </c>
      <c r="F6227">
        <v>6.89</v>
      </c>
    </row>
    <row r="6228" spans="1:17" x14ac:dyDescent="0.25">
      <c r="A6228" s="1">
        <v>42607.236111111109</v>
      </c>
      <c r="B6228">
        <v>5.2</v>
      </c>
      <c r="C6228">
        <v>6.25</v>
      </c>
      <c r="D6228">
        <v>5.52</v>
      </c>
      <c r="E6228">
        <v>7.7</v>
      </c>
      <c r="F6228">
        <v>6.84</v>
      </c>
    </row>
    <row r="6229" spans="1:17" x14ac:dyDescent="0.25">
      <c r="A6229" s="1">
        <v>42607.243055555555</v>
      </c>
      <c r="B6229">
        <v>4.97</v>
      </c>
      <c r="C6229">
        <v>6.11</v>
      </c>
      <c r="D6229">
        <v>5.65</v>
      </c>
      <c r="E6229">
        <v>7.55</v>
      </c>
      <c r="F6229">
        <v>6.72</v>
      </c>
    </row>
    <row r="6230" spans="1:17" x14ac:dyDescent="0.25">
      <c r="A6230" s="1">
        <v>42607.25</v>
      </c>
      <c r="B6230">
        <v>5.28</v>
      </c>
      <c r="C6230">
        <v>6.12</v>
      </c>
      <c r="D6230">
        <v>5.47</v>
      </c>
      <c r="E6230">
        <v>7.42</v>
      </c>
      <c r="F6230">
        <v>6.64</v>
      </c>
      <c r="H6230">
        <f t="shared" ref="H6230" si="10362">AVERAGE(B6230:B6235)</f>
        <v>5.4483333333333333</v>
      </c>
      <c r="I6230">
        <f t="shared" ref="I6230" si="10363">AVERAGE(C6230:C6235)</f>
        <v>5.7983333333333329</v>
      </c>
      <c r="J6230">
        <f t="shared" ref="J6230" si="10364">AVERAGE(D6230:D6235)</f>
        <v>5.2566666666666668</v>
      </c>
      <c r="K6230">
        <f t="shared" ref="K6230" si="10365">AVERAGE(E6230:E6235)</f>
        <v>7.0983333333333336</v>
      </c>
      <c r="L6230">
        <f t="shared" ref="L6230" si="10366">AVERAGE(F6230:F6235)</f>
        <v>6.376666666666666</v>
      </c>
      <c r="M6230">
        <f t="shared" ref="M6230" si="10367">H6230-H6224</f>
        <v>0.34000000000000075</v>
      </c>
      <c r="N6230">
        <f t="shared" ref="N6230" si="10368">I6230-I6224</f>
        <v>-0.35000000000000053</v>
      </c>
      <c r="O6230">
        <f t="shared" ref="O6230" si="10369">J6230-J6224</f>
        <v>-0.39333333333333265</v>
      </c>
      <c r="P6230">
        <f t="shared" ref="P6230" si="10370">K6230-K6224</f>
        <v>-0.6133333333333324</v>
      </c>
      <c r="Q6230">
        <f t="shared" ref="Q6230" si="10371">L6230-L6224</f>
        <v>-0.46499999999999986</v>
      </c>
    </row>
    <row r="6231" spans="1:17" x14ac:dyDescent="0.25">
      <c r="A6231" s="1">
        <v>42607.256944444445</v>
      </c>
      <c r="B6231">
        <v>5.48</v>
      </c>
      <c r="C6231">
        <v>5.78</v>
      </c>
      <c r="D6231">
        <v>5.56</v>
      </c>
      <c r="E6231">
        <v>7.21</v>
      </c>
      <c r="F6231">
        <v>6.35</v>
      </c>
    </row>
    <row r="6232" spans="1:17" x14ac:dyDescent="0.25">
      <c r="A6232" s="1">
        <v>42607.263888888891</v>
      </c>
      <c r="B6232">
        <v>5.42</v>
      </c>
      <c r="C6232">
        <v>5.92</v>
      </c>
      <c r="D6232">
        <v>5.3</v>
      </c>
      <c r="E6232">
        <v>6.87</v>
      </c>
      <c r="F6232">
        <v>6.36</v>
      </c>
    </row>
    <row r="6233" spans="1:17" x14ac:dyDescent="0.25">
      <c r="A6233" s="1">
        <v>42607.270833333336</v>
      </c>
      <c r="B6233">
        <v>5.58</v>
      </c>
      <c r="C6233">
        <v>5.83</v>
      </c>
      <c r="D6233">
        <v>5.03</v>
      </c>
      <c r="E6233">
        <v>7.03</v>
      </c>
      <c r="F6233">
        <v>6.23</v>
      </c>
    </row>
    <row r="6234" spans="1:17" x14ac:dyDescent="0.25">
      <c r="A6234" s="1">
        <v>42607.277777777781</v>
      </c>
      <c r="B6234">
        <v>5.57</v>
      </c>
      <c r="C6234">
        <v>5.48</v>
      </c>
      <c r="D6234">
        <v>5.25</v>
      </c>
      <c r="E6234">
        <v>7.11</v>
      </c>
      <c r="F6234">
        <v>6.22</v>
      </c>
    </row>
    <row r="6235" spans="1:17" x14ac:dyDescent="0.25">
      <c r="A6235" s="1">
        <v>42607.284722222219</v>
      </c>
      <c r="B6235">
        <v>5.36</v>
      </c>
      <c r="C6235">
        <v>5.66</v>
      </c>
      <c r="D6235">
        <v>4.93</v>
      </c>
      <c r="E6235">
        <v>6.95</v>
      </c>
      <c r="F6235">
        <v>6.46</v>
      </c>
    </row>
    <row r="6236" spans="1:17" x14ac:dyDescent="0.25">
      <c r="A6236" s="1">
        <v>42607.291666666664</v>
      </c>
      <c r="B6236">
        <v>4.99</v>
      </c>
      <c r="C6236">
        <v>5.56</v>
      </c>
      <c r="D6236">
        <v>5.3</v>
      </c>
      <c r="E6236">
        <v>6.66</v>
      </c>
      <c r="F6236">
        <v>6.47</v>
      </c>
      <c r="H6236">
        <f t="shared" ref="H6236" si="10372">AVERAGE(B6236:B6241)</f>
        <v>4.8600000000000003</v>
      </c>
      <c r="I6236">
        <f t="shared" ref="I6236" si="10373">AVERAGE(C6236:C6241)</f>
        <v>5.6749999999999998</v>
      </c>
      <c r="J6236">
        <f t="shared" ref="J6236" si="10374">AVERAGE(D6236:D6241)</f>
        <v>5.0799999999999992</v>
      </c>
      <c r="K6236">
        <f t="shared" ref="K6236" si="10375">AVERAGE(E6236:E6241)</f>
        <v>6.6016666666666666</v>
      </c>
      <c r="L6236">
        <f t="shared" ref="L6236" si="10376">AVERAGE(F6236:F6241)</f>
        <v>6.1149999999999993</v>
      </c>
      <c r="M6236">
        <f t="shared" ref="M6236" si="10377">H6236-H6230</f>
        <v>-0.58833333333333293</v>
      </c>
      <c r="N6236">
        <f t="shared" ref="N6236" si="10378">I6236-I6230</f>
        <v>-0.12333333333333307</v>
      </c>
      <c r="O6236">
        <f t="shared" ref="O6236" si="10379">J6236-J6230</f>
        <v>-0.17666666666666764</v>
      </c>
      <c r="P6236">
        <f t="shared" ref="P6236" si="10380">K6236-K6230</f>
        <v>-0.49666666666666703</v>
      </c>
      <c r="Q6236">
        <f t="shared" ref="Q6236" si="10381">L6236-L6230</f>
        <v>-0.26166666666666671</v>
      </c>
    </row>
    <row r="6237" spans="1:17" x14ac:dyDescent="0.25">
      <c r="A6237" s="1">
        <v>42607.298611111109</v>
      </c>
      <c r="B6237">
        <v>4.96</v>
      </c>
      <c r="C6237">
        <v>5.23</v>
      </c>
      <c r="D6237">
        <v>5.13</v>
      </c>
      <c r="E6237">
        <v>6.74</v>
      </c>
      <c r="F6237">
        <v>5.77</v>
      </c>
    </row>
    <row r="6238" spans="1:17" x14ac:dyDescent="0.25">
      <c r="A6238" s="1">
        <v>42607.305555555555</v>
      </c>
      <c r="B6238">
        <v>4.84</v>
      </c>
      <c r="C6238">
        <v>5.88</v>
      </c>
      <c r="D6238">
        <v>5.2</v>
      </c>
      <c r="E6238">
        <v>6.83</v>
      </c>
      <c r="F6238">
        <v>6.34</v>
      </c>
    </row>
    <row r="6239" spans="1:17" x14ac:dyDescent="0.25">
      <c r="A6239" s="1">
        <v>42607.3125</v>
      </c>
      <c r="B6239">
        <v>4.8499999999999996</v>
      </c>
      <c r="C6239">
        <v>5.82</v>
      </c>
      <c r="D6239">
        <v>4.96</v>
      </c>
      <c r="E6239">
        <v>6.57</v>
      </c>
      <c r="F6239">
        <v>6.04</v>
      </c>
    </row>
    <row r="6240" spans="1:17" x14ac:dyDescent="0.25">
      <c r="A6240" s="1">
        <v>42607.319444444445</v>
      </c>
      <c r="B6240">
        <v>4.79</v>
      </c>
      <c r="C6240">
        <v>5.9</v>
      </c>
      <c r="D6240">
        <v>5.13</v>
      </c>
      <c r="E6240">
        <v>6.49</v>
      </c>
      <c r="F6240">
        <v>6.06</v>
      </c>
    </row>
    <row r="6241" spans="1:17" x14ac:dyDescent="0.25">
      <c r="A6241" s="1">
        <v>42607.326388888891</v>
      </c>
      <c r="B6241">
        <v>4.7300000000000004</v>
      </c>
      <c r="C6241">
        <v>5.66</v>
      </c>
      <c r="D6241">
        <v>4.76</v>
      </c>
      <c r="E6241">
        <v>6.32</v>
      </c>
      <c r="F6241">
        <v>6.01</v>
      </c>
    </row>
    <row r="6242" spans="1:17" x14ac:dyDescent="0.25">
      <c r="A6242" s="1">
        <v>42607.333333333336</v>
      </c>
      <c r="B6242">
        <v>4.91</v>
      </c>
      <c r="C6242">
        <v>5.49</v>
      </c>
      <c r="D6242">
        <v>5.05</v>
      </c>
      <c r="E6242">
        <v>6.21</v>
      </c>
      <c r="F6242">
        <v>5.94</v>
      </c>
      <c r="H6242">
        <f t="shared" ref="H6242" si="10382">AVERAGE(B6242:B6247)</f>
        <v>4.5716666666666672</v>
      </c>
      <c r="I6242">
        <f t="shared" ref="I6242" si="10383">AVERAGE(C6242:C6247)</f>
        <v>5.6166666666666671</v>
      </c>
      <c r="J6242">
        <f t="shared" ref="J6242" si="10384">AVERAGE(D6242:D6247)</f>
        <v>4.876666666666666</v>
      </c>
      <c r="K6242">
        <f t="shared" ref="K6242" si="10385">AVERAGE(E6242:E6247)</f>
        <v>5.7749999999999995</v>
      </c>
      <c r="L6242">
        <f t="shared" ref="L6242" si="10386">AVERAGE(F6242:F6247)</f>
        <v>5.5233333333333334</v>
      </c>
      <c r="M6242">
        <f t="shared" ref="M6242" si="10387">H6242-H6236</f>
        <v>-0.28833333333333311</v>
      </c>
      <c r="N6242">
        <f t="shared" ref="N6242" si="10388">I6242-I6236</f>
        <v>-5.8333333333332682E-2</v>
      </c>
      <c r="O6242">
        <f t="shared" ref="O6242" si="10389">J6242-J6236</f>
        <v>-0.20333333333333314</v>
      </c>
      <c r="P6242">
        <f t="shared" ref="P6242" si="10390">K6242-K6236</f>
        <v>-0.8266666666666671</v>
      </c>
      <c r="Q6242">
        <f t="shared" ref="Q6242" si="10391">L6242-L6236</f>
        <v>-0.5916666666666659</v>
      </c>
    </row>
    <row r="6243" spans="1:17" x14ac:dyDescent="0.25">
      <c r="A6243" s="1">
        <v>42607.340277777781</v>
      </c>
      <c r="B6243">
        <v>4.4800000000000004</v>
      </c>
      <c r="C6243">
        <v>5.65</v>
      </c>
      <c r="D6243">
        <v>4.9000000000000004</v>
      </c>
      <c r="E6243">
        <v>5.94</v>
      </c>
      <c r="F6243">
        <v>5.47</v>
      </c>
    </row>
    <row r="6244" spans="1:17" x14ac:dyDescent="0.25">
      <c r="A6244" s="1">
        <v>42607.347222222219</v>
      </c>
      <c r="B6244">
        <v>4.5999999999999996</v>
      </c>
      <c r="C6244">
        <v>5.51</v>
      </c>
      <c r="D6244">
        <v>4.8600000000000003</v>
      </c>
      <c r="E6244">
        <v>5.9</v>
      </c>
      <c r="F6244">
        <v>5.41</v>
      </c>
    </row>
    <row r="6245" spans="1:17" x14ac:dyDescent="0.25">
      <c r="A6245" s="1">
        <v>42607.354166666664</v>
      </c>
      <c r="B6245">
        <v>4.54</v>
      </c>
      <c r="C6245">
        <v>5.59</v>
      </c>
      <c r="D6245">
        <v>4.76</v>
      </c>
      <c r="E6245">
        <v>5.67</v>
      </c>
      <c r="F6245">
        <v>5.36</v>
      </c>
    </row>
    <row r="6246" spans="1:17" x14ac:dyDescent="0.25">
      <c r="A6246" s="1">
        <v>42607.361111111109</v>
      </c>
      <c r="B6246">
        <v>4.3499999999999996</v>
      </c>
      <c r="C6246">
        <v>5.9</v>
      </c>
      <c r="D6246">
        <v>4.9000000000000004</v>
      </c>
      <c r="E6246">
        <v>5.45</v>
      </c>
      <c r="F6246">
        <v>5.56</v>
      </c>
    </row>
    <row r="6247" spans="1:17" x14ac:dyDescent="0.25">
      <c r="A6247" s="1">
        <v>42607.368055555555</v>
      </c>
      <c r="B6247">
        <v>4.55</v>
      </c>
      <c r="C6247">
        <v>5.56</v>
      </c>
      <c r="D6247">
        <v>4.79</v>
      </c>
      <c r="E6247">
        <v>5.48</v>
      </c>
      <c r="F6247">
        <v>5.4</v>
      </c>
    </row>
    <row r="6248" spans="1:17" x14ac:dyDescent="0.25">
      <c r="A6248" s="1">
        <v>42607.375</v>
      </c>
      <c r="B6248">
        <v>4.7699999999999996</v>
      </c>
      <c r="C6248">
        <v>5.51</v>
      </c>
      <c r="D6248">
        <v>4.66</v>
      </c>
      <c r="E6248">
        <v>5.58</v>
      </c>
      <c r="F6248">
        <v>5.0999999999999996</v>
      </c>
      <c r="H6248">
        <f t="shared" ref="H6248" si="10392">AVERAGE(B6248:B6253)</f>
        <v>5.0599999999999996</v>
      </c>
      <c r="I6248">
        <f t="shared" ref="I6248" si="10393">AVERAGE(C6248:C6253)</f>
        <v>4.3950000000000005</v>
      </c>
      <c r="J6248">
        <f t="shared" ref="J6248" si="10394">AVERAGE(D6248:D6253)</f>
        <v>4.708333333333333</v>
      </c>
      <c r="K6248">
        <f t="shared" ref="K6248" si="10395">AVERAGE(E6248:E6253)</f>
        <v>5.5883333333333338</v>
      </c>
      <c r="L6248">
        <f t="shared" ref="L6248" si="10396">AVERAGE(F6248:F6253)</f>
        <v>5.2083333333333339</v>
      </c>
      <c r="M6248">
        <f t="shared" ref="M6248" si="10397">H6248-H6242</f>
        <v>0.4883333333333324</v>
      </c>
      <c r="N6248">
        <f t="shared" ref="N6248" si="10398">I6248-I6242</f>
        <v>-1.2216666666666667</v>
      </c>
      <c r="O6248">
        <f t="shared" ref="O6248" si="10399">J6248-J6242</f>
        <v>-0.168333333333333</v>
      </c>
      <c r="P6248">
        <f t="shared" ref="P6248" si="10400">K6248-K6242</f>
        <v>-0.18666666666666565</v>
      </c>
      <c r="Q6248">
        <f t="shared" ref="Q6248" si="10401">L6248-L6242</f>
        <v>-0.3149999999999995</v>
      </c>
    </row>
    <row r="6249" spans="1:17" x14ac:dyDescent="0.25">
      <c r="A6249" s="1">
        <v>42607.381944444445</v>
      </c>
      <c r="B6249">
        <v>5.07</v>
      </c>
      <c r="C6249">
        <v>5.14</v>
      </c>
      <c r="D6249">
        <v>4.46</v>
      </c>
      <c r="E6249">
        <v>5.48</v>
      </c>
      <c r="F6249">
        <v>5.25</v>
      </c>
    </row>
    <row r="6250" spans="1:17" x14ac:dyDescent="0.25">
      <c r="A6250" s="1">
        <v>42607.388888888891</v>
      </c>
      <c r="B6250">
        <v>5.01</v>
      </c>
      <c r="C6250">
        <v>4.9400000000000004</v>
      </c>
      <c r="D6250">
        <v>4.8600000000000003</v>
      </c>
      <c r="E6250">
        <v>5.48</v>
      </c>
      <c r="F6250">
        <v>5.32</v>
      </c>
    </row>
    <row r="6251" spans="1:17" x14ac:dyDescent="0.25">
      <c r="A6251" s="1">
        <v>42607.395833333336</v>
      </c>
      <c r="B6251">
        <v>5.17</v>
      </c>
      <c r="C6251">
        <v>3.67</v>
      </c>
      <c r="D6251">
        <v>4.72</v>
      </c>
      <c r="E6251">
        <v>5.78</v>
      </c>
      <c r="F6251">
        <v>5.36</v>
      </c>
    </row>
    <row r="6252" spans="1:17" x14ac:dyDescent="0.25">
      <c r="A6252" s="1">
        <v>42607.402777777781</v>
      </c>
      <c r="B6252">
        <v>5.22</v>
      </c>
      <c r="C6252">
        <v>2.42</v>
      </c>
      <c r="D6252">
        <v>4.6399999999999997</v>
      </c>
      <c r="E6252">
        <v>5.62</v>
      </c>
      <c r="F6252">
        <v>5.17</v>
      </c>
    </row>
    <row r="6253" spans="1:17" x14ac:dyDescent="0.25">
      <c r="A6253" s="1">
        <v>42607.409722222219</v>
      </c>
      <c r="B6253">
        <v>5.12</v>
      </c>
      <c r="C6253">
        <v>4.6900000000000004</v>
      </c>
      <c r="D6253">
        <v>4.91</v>
      </c>
      <c r="E6253">
        <v>5.59</v>
      </c>
      <c r="F6253">
        <v>5.05</v>
      </c>
    </row>
    <row r="6254" spans="1:17" x14ac:dyDescent="0.25">
      <c r="A6254" s="1">
        <v>42607.416666666664</v>
      </c>
      <c r="B6254">
        <v>5.13</v>
      </c>
      <c r="C6254">
        <v>4.24</v>
      </c>
      <c r="D6254">
        <v>4.96</v>
      </c>
      <c r="E6254">
        <v>5.46</v>
      </c>
      <c r="F6254">
        <v>5.18</v>
      </c>
      <c r="H6254">
        <f t="shared" ref="H6254" si="10402">AVERAGE(B6254:B6259)</f>
        <v>4.873333333333334</v>
      </c>
      <c r="I6254">
        <f t="shared" ref="I6254" si="10403">AVERAGE(C6254:C6259)</f>
        <v>4.6000000000000005</v>
      </c>
      <c r="J6254">
        <f t="shared" ref="J6254" si="10404">AVERAGE(D6254:D6259)</f>
        <v>5.248333333333334</v>
      </c>
      <c r="K6254">
        <f t="shared" ref="K6254" si="10405">AVERAGE(E6254:E6259)</f>
        <v>5.5016666666666678</v>
      </c>
      <c r="L6254">
        <f t="shared" ref="L6254" si="10406">AVERAGE(F6254:F6259)</f>
        <v>5.041666666666667</v>
      </c>
      <c r="M6254">
        <f t="shared" ref="M6254" si="10407">H6254-H6248</f>
        <v>-0.18666666666666565</v>
      </c>
      <c r="N6254">
        <f t="shared" ref="N6254" si="10408">I6254-I6248</f>
        <v>0.20500000000000007</v>
      </c>
      <c r="O6254">
        <f t="shared" ref="O6254" si="10409">J6254-J6248</f>
        <v>0.54000000000000092</v>
      </c>
      <c r="P6254">
        <f t="shared" ref="P6254" si="10410">K6254-K6248</f>
        <v>-8.6666666666666003E-2</v>
      </c>
      <c r="Q6254">
        <f t="shared" ref="Q6254" si="10411">L6254-L6248</f>
        <v>-0.16666666666666696</v>
      </c>
    </row>
    <row r="6255" spans="1:17" x14ac:dyDescent="0.25">
      <c r="A6255" s="1">
        <v>42607.423611111109</v>
      </c>
      <c r="B6255">
        <v>4.9400000000000004</v>
      </c>
      <c r="C6255">
        <v>4.8499999999999996</v>
      </c>
      <c r="D6255">
        <v>4.95</v>
      </c>
      <c r="E6255">
        <v>5.82</v>
      </c>
      <c r="F6255">
        <v>5.07</v>
      </c>
    </row>
    <row r="6256" spans="1:17" x14ac:dyDescent="0.25">
      <c r="A6256" s="1">
        <v>42607.430555555555</v>
      </c>
      <c r="B6256">
        <v>4.67</v>
      </c>
      <c r="C6256">
        <v>5.88</v>
      </c>
      <c r="D6256">
        <v>5.32</v>
      </c>
      <c r="E6256">
        <v>5.74</v>
      </c>
      <c r="F6256">
        <v>5.12</v>
      </c>
    </row>
    <row r="6257" spans="1:17" x14ac:dyDescent="0.25">
      <c r="A6257" s="1">
        <v>42607.4375</v>
      </c>
      <c r="B6257">
        <v>5.01</v>
      </c>
      <c r="C6257">
        <v>4.41</v>
      </c>
      <c r="D6257">
        <v>5.28</v>
      </c>
      <c r="E6257">
        <v>5.47</v>
      </c>
      <c r="F6257">
        <v>5.0199999999999996</v>
      </c>
    </row>
    <row r="6258" spans="1:17" x14ac:dyDescent="0.25">
      <c r="A6258" s="1">
        <v>42607.444444444445</v>
      </c>
      <c r="B6258">
        <v>4.8</v>
      </c>
      <c r="C6258">
        <v>4.05</v>
      </c>
      <c r="D6258">
        <v>5.3</v>
      </c>
      <c r="E6258">
        <v>5.24</v>
      </c>
      <c r="F6258">
        <v>4.9000000000000004</v>
      </c>
    </row>
    <row r="6259" spans="1:17" x14ac:dyDescent="0.25">
      <c r="A6259" s="1">
        <v>42607.451388888891</v>
      </c>
      <c r="B6259">
        <v>4.6900000000000004</v>
      </c>
      <c r="C6259">
        <v>4.17</v>
      </c>
      <c r="D6259">
        <v>5.68</v>
      </c>
      <c r="E6259">
        <v>5.28</v>
      </c>
      <c r="F6259">
        <v>4.96</v>
      </c>
    </row>
    <row r="6260" spans="1:17" x14ac:dyDescent="0.25">
      <c r="A6260" s="1">
        <v>42607.458333333336</v>
      </c>
      <c r="B6260">
        <v>4.76</v>
      </c>
      <c r="C6260">
        <v>4.5199999999999996</v>
      </c>
      <c r="D6260">
        <v>5.17</v>
      </c>
      <c r="E6260">
        <v>5.31</v>
      </c>
      <c r="F6260">
        <v>4.79</v>
      </c>
      <c r="H6260">
        <f t="shared" ref="H6260" si="10412">AVERAGE(B6260:B6265)</f>
        <v>4.6749999999999998</v>
      </c>
      <c r="I6260">
        <f t="shared" ref="I6260" si="10413">AVERAGE(C6260:C6265)</f>
        <v>5.2350000000000003</v>
      </c>
      <c r="J6260">
        <f t="shared" ref="J6260" si="10414">AVERAGE(D6260:D6265)</f>
        <v>5.7383333333333333</v>
      </c>
      <c r="K6260">
        <f t="shared" ref="K6260" si="10415">AVERAGE(E6260:E6265)</f>
        <v>5.625</v>
      </c>
      <c r="L6260">
        <f t="shared" ref="L6260" si="10416">AVERAGE(F6260:F6265)</f>
        <v>4.8633333333333333</v>
      </c>
      <c r="M6260">
        <f t="shared" ref="M6260" si="10417">H6260-H6254</f>
        <v>-0.19833333333333414</v>
      </c>
      <c r="N6260">
        <f t="shared" ref="N6260" si="10418">I6260-I6254</f>
        <v>0.63499999999999979</v>
      </c>
      <c r="O6260">
        <f t="shared" ref="O6260" si="10419">J6260-J6254</f>
        <v>0.48999999999999932</v>
      </c>
      <c r="P6260">
        <f t="shared" ref="P6260" si="10420">K6260-K6254</f>
        <v>0.12333333333333218</v>
      </c>
      <c r="Q6260">
        <f t="shared" ref="Q6260" si="10421">L6260-L6254</f>
        <v>-0.17833333333333368</v>
      </c>
    </row>
    <row r="6261" spans="1:17" x14ac:dyDescent="0.25">
      <c r="A6261" s="1">
        <v>42607.465277777781</v>
      </c>
      <c r="B6261">
        <v>4.58</v>
      </c>
      <c r="C6261">
        <v>5.05</v>
      </c>
      <c r="D6261">
        <v>5.8</v>
      </c>
      <c r="E6261">
        <v>5.72</v>
      </c>
      <c r="F6261">
        <v>4.8899999999999997</v>
      </c>
    </row>
    <row r="6262" spans="1:17" x14ac:dyDescent="0.25">
      <c r="A6262" s="1">
        <v>42607.472222222219</v>
      </c>
      <c r="B6262">
        <v>4.78</v>
      </c>
      <c r="C6262">
        <v>5.0999999999999996</v>
      </c>
      <c r="D6262">
        <v>5.8</v>
      </c>
      <c r="E6262">
        <v>5.86</v>
      </c>
      <c r="F6262">
        <v>4.8</v>
      </c>
    </row>
    <row r="6263" spans="1:17" x14ac:dyDescent="0.25">
      <c r="A6263" s="1">
        <v>42607.479166666664</v>
      </c>
      <c r="B6263">
        <v>4.5199999999999996</v>
      </c>
      <c r="C6263">
        <v>5.55</v>
      </c>
      <c r="D6263">
        <v>5.72</v>
      </c>
      <c r="E6263">
        <v>5.6</v>
      </c>
      <c r="F6263">
        <v>4.87</v>
      </c>
    </row>
    <row r="6264" spans="1:17" x14ac:dyDescent="0.25">
      <c r="A6264" s="1">
        <v>42607.486111111109</v>
      </c>
      <c r="B6264">
        <v>4.66</v>
      </c>
      <c r="C6264">
        <v>5.57</v>
      </c>
      <c r="D6264">
        <v>5.8</v>
      </c>
      <c r="E6264">
        <v>5.58</v>
      </c>
      <c r="F6264">
        <v>4.83</v>
      </c>
    </row>
    <row r="6265" spans="1:17" x14ac:dyDescent="0.25">
      <c r="A6265" s="1">
        <v>42607.493055555555</v>
      </c>
      <c r="B6265">
        <v>4.75</v>
      </c>
      <c r="C6265">
        <v>5.62</v>
      </c>
      <c r="D6265">
        <v>6.14</v>
      </c>
      <c r="E6265">
        <v>5.68</v>
      </c>
      <c r="F6265">
        <v>5</v>
      </c>
    </row>
    <row r="6266" spans="1:17" x14ac:dyDescent="0.25">
      <c r="A6266" s="1">
        <v>42607.5</v>
      </c>
      <c r="B6266">
        <v>4.84</v>
      </c>
      <c r="C6266">
        <v>5.63</v>
      </c>
      <c r="D6266">
        <v>6.26</v>
      </c>
      <c r="E6266">
        <v>5.85</v>
      </c>
      <c r="F6266">
        <v>5.2</v>
      </c>
      <c r="H6266">
        <f t="shared" ref="H6266" si="10422">AVERAGE(B6266:B6271)</f>
        <v>4.8266666666666662</v>
      </c>
      <c r="I6266">
        <f t="shared" ref="I6266" si="10423">AVERAGE(C6266:C6271)</f>
        <v>5.661666666666668</v>
      </c>
      <c r="J6266">
        <f t="shared" ref="J6266" si="10424">AVERAGE(D6266:D6271)</f>
        <v>6.4716666666666667</v>
      </c>
      <c r="K6266">
        <f t="shared" ref="K6266" si="10425">AVERAGE(E6266:E6271)</f>
        <v>6.0983333333333327</v>
      </c>
      <c r="L6266">
        <f t="shared" ref="L6266" si="10426">AVERAGE(F6266:F6271)</f>
        <v>5.336666666666666</v>
      </c>
      <c r="M6266">
        <f t="shared" ref="M6266" si="10427">H6266-H6260</f>
        <v>0.15166666666666639</v>
      </c>
      <c r="N6266">
        <f t="shared" ref="N6266" si="10428">I6266-I6260</f>
        <v>0.42666666666666764</v>
      </c>
      <c r="O6266">
        <f t="shared" ref="O6266" si="10429">J6266-J6260</f>
        <v>0.73333333333333339</v>
      </c>
      <c r="P6266">
        <f t="shared" ref="P6266" si="10430">K6266-K6260</f>
        <v>0.47333333333333272</v>
      </c>
      <c r="Q6266">
        <f t="shared" ref="Q6266" si="10431">L6266-L6260</f>
        <v>0.47333333333333272</v>
      </c>
    </row>
    <row r="6267" spans="1:17" x14ac:dyDescent="0.25">
      <c r="A6267" s="1">
        <v>42607.506944444445</v>
      </c>
      <c r="B6267">
        <v>4.82</v>
      </c>
      <c r="C6267">
        <v>5.65</v>
      </c>
      <c r="D6267">
        <v>6.43</v>
      </c>
      <c r="E6267">
        <v>6.07</v>
      </c>
      <c r="F6267">
        <v>5.05</v>
      </c>
    </row>
    <row r="6268" spans="1:17" x14ac:dyDescent="0.25">
      <c r="A6268" s="1">
        <v>42607.513888888891</v>
      </c>
      <c r="B6268">
        <v>4.72</v>
      </c>
      <c r="C6268">
        <v>5.64</v>
      </c>
      <c r="D6268">
        <v>6.35</v>
      </c>
      <c r="E6268">
        <v>6.08</v>
      </c>
      <c r="F6268">
        <v>5.2</v>
      </c>
    </row>
    <row r="6269" spans="1:17" x14ac:dyDescent="0.25">
      <c r="A6269" s="1">
        <v>42607.520833333336</v>
      </c>
      <c r="B6269">
        <v>4.84</v>
      </c>
      <c r="C6269">
        <v>5.67</v>
      </c>
      <c r="D6269">
        <v>6.23</v>
      </c>
      <c r="E6269">
        <v>6.09</v>
      </c>
      <c r="F6269">
        <v>5.52</v>
      </c>
    </row>
    <row r="6270" spans="1:17" x14ac:dyDescent="0.25">
      <c r="A6270" s="1">
        <v>42607.527777777781</v>
      </c>
      <c r="B6270">
        <v>4.79</v>
      </c>
      <c r="C6270">
        <v>5.69</v>
      </c>
      <c r="D6270">
        <v>6.61</v>
      </c>
      <c r="E6270">
        <v>6.13</v>
      </c>
      <c r="F6270">
        <v>5.18</v>
      </c>
    </row>
    <row r="6271" spans="1:17" x14ac:dyDescent="0.25">
      <c r="A6271" s="1">
        <v>42607.534722222219</v>
      </c>
      <c r="B6271">
        <v>4.95</v>
      </c>
      <c r="C6271">
        <v>5.69</v>
      </c>
      <c r="D6271">
        <v>6.95</v>
      </c>
      <c r="E6271">
        <v>6.37</v>
      </c>
      <c r="F6271">
        <v>5.87</v>
      </c>
    </row>
    <row r="6272" spans="1:17" x14ac:dyDescent="0.25">
      <c r="A6272" s="1">
        <v>42607.541666666664</v>
      </c>
      <c r="B6272">
        <v>4.96</v>
      </c>
      <c r="C6272">
        <v>5.73</v>
      </c>
      <c r="D6272">
        <v>7.07</v>
      </c>
      <c r="E6272">
        <v>6.4</v>
      </c>
      <c r="F6272">
        <v>6.52</v>
      </c>
      <c r="H6272">
        <f t="shared" ref="H6272" si="10432">AVERAGE(B6272:B6277)</f>
        <v>4.7749999999999995</v>
      </c>
      <c r="I6272">
        <f t="shared" ref="I6272" si="10433">AVERAGE(C6272:C6277)</f>
        <v>5.7700000000000005</v>
      </c>
      <c r="J6272">
        <f t="shared" ref="J6272" si="10434">AVERAGE(D6272:D6277)</f>
        <v>6.9016666666666673</v>
      </c>
      <c r="K6272">
        <f t="shared" ref="K6272" si="10435">AVERAGE(E6272:E6277)</f>
        <v>6.7216666666666676</v>
      </c>
      <c r="L6272">
        <f t="shared" ref="L6272" si="10436">AVERAGE(F6272:F6277)</f>
        <v>7.1649999999999991</v>
      </c>
      <c r="M6272">
        <f t="shared" ref="M6272" si="10437">H6272-H6266</f>
        <v>-5.166666666666675E-2</v>
      </c>
      <c r="N6272">
        <f t="shared" ref="N6272" si="10438">I6272-I6266</f>
        <v>0.1083333333333325</v>
      </c>
      <c r="O6272">
        <f t="shared" ref="O6272" si="10439">J6272-J6266</f>
        <v>0.4300000000000006</v>
      </c>
      <c r="P6272">
        <f t="shared" ref="P6272" si="10440">K6272-K6266</f>
        <v>0.62333333333333485</v>
      </c>
      <c r="Q6272">
        <f t="shared" ref="Q6272" si="10441">L6272-L6266</f>
        <v>1.8283333333333331</v>
      </c>
    </row>
    <row r="6273" spans="1:17" x14ac:dyDescent="0.25">
      <c r="A6273" s="1">
        <v>42607.548611111109</v>
      </c>
      <c r="B6273">
        <v>4.74</v>
      </c>
      <c r="C6273">
        <v>5.75</v>
      </c>
      <c r="D6273">
        <v>7.01</v>
      </c>
      <c r="E6273">
        <v>6.58</v>
      </c>
      <c r="F6273">
        <v>6.85</v>
      </c>
    </row>
    <row r="6274" spans="1:17" x14ac:dyDescent="0.25">
      <c r="A6274" s="1">
        <v>42607.555555555555</v>
      </c>
      <c r="B6274">
        <v>4.8</v>
      </c>
      <c r="C6274">
        <v>5.78</v>
      </c>
      <c r="D6274">
        <v>6.49</v>
      </c>
      <c r="E6274">
        <v>6.69</v>
      </c>
      <c r="F6274">
        <v>7.23</v>
      </c>
    </row>
    <row r="6275" spans="1:17" x14ac:dyDescent="0.25">
      <c r="A6275" s="1">
        <v>42607.5625</v>
      </c>
      <c r="B6275">
        <v>4.75</v>
      </c>
      <c r="C6275">
        <v>5.79</v>
      </c>
      <c r="D6275">
        <v>6.7</v>
      </c>
      <c r="E6275">
        <v>6.76</v>
      </c>
      <c r="F6275">
        <v>7.34</v>
      </c>
    </row>
    <row r="6276" spans="1:17" x14ac:dyDescent="0.25">
      <c r="A6276" s="1">
        <v>42607.569444444445</v>
      </c>
      <c r="B6276">
        <v>4.6399999999999997</v>
      </c>
      <c r="C6276">
        <v>5.78</v>
      </c>
      <c r="D6276">
        <v>6.97</v>
      </c>
      <c r="E6276">
        <v>6.91</v>
      </c>
      <c r="F6276">
        <v>7.46</v>
      </c>
    </row>
    <row r="6277" spans="1:17" x14ac:dyDescent="0.25">
      <c r="A6277" s="1">
        <v>42607.576388888891</v>
      </c>
      <c r="B6277">
        <v>4.76</v>
      </c>
      <c r="C6277">
        <v>5.79</v>
      </c>
      <c r="D6277">
        <v>7.17</v>
      </c>
      <c r="E6277">
        <v>6.99</v>
      </c>
      <c r="F6277">
        <v>7.59</v>
      </c>
    </row>
    <row r="6278" spans="1:17" x14ac:dyDescent="0.25">
      <c r="A6278" s="1">
        <v>42607.583333333336</v>
      </c>
      <c r="B6278">
        <v>4.83</v>
      </c>
      <c r="C6278">
        <v>5.88</v>
      </c>
      <c r="D6278">
        <v>6.91</v>
      </c>
      <c r="E6278">
        <v>7.05</v>
      </c>
      <c r="F6278">
        <v>7.73</v>
      </c>
      <c r="H6278">
        <f t="shared" ref="H6278" si="10442">AVERAGE(B6278:B6283)</f>
        <v>4.9666666666666668</v>
      </c>
      <c r="I6278">
        <f t="shared" ref="I6278" si="10443">AVERAGE(C6278:C6283)</f>
        <v>5.833333333333333</v>
      </c>
      <c r="J6278">
        <f t="shared" ref="J6278" si="10444">AVERAGE(D6278:D6283)</f>
        <v>6.44</v>
      </c>
      <c r="K6278">
        <f t="shared" ref="K6278" si="10445">AVERAGE(E6278:E6283)</f>
        <v>7.4066666666666663</v>
      </c>
      <c r="L6278">
        <f t="shared" ref="L6278" si="10446">AVERAGE(F6278:F6283)</f>
        <v>8.1300000000000008</v>
      </c>
      <c r="M6278">
        <f t="shared" ref="M6278" si="10447">H6278-H6272</f>
        <v>0.19166666666666732</v>
      </c>
      <c r="N6278">
        <f t="shared" ref="N6278" si="10448">I6278-I6272</f>
        <v>6.3333333333332575E-2</v>
      </c>
      <c r="O6278">
        <f t="shared" ref="O6278" si="10449">J6278-J6272</f>
        <v>-0.46166666666666689</v>
      </c>
      <c r="P6278">
        <f t="shared" ref="P6278" si="10450">K6278-K6272</f>
        <v>0.68499999999999872</v>
      </c>
      <c r="Q6278">
        <f t="shared" ref="Q6278" si="10451">L6278-L6272</f>
        <v>0.96500000000000163</v>
      </c>
    </row>
    <row r="6279" spans="1:17" x14ac:dyDescent="0.25">
      <c r="A6279" s="1">
        <v>42607.590277777781</v>
      </c>
      <c r="B6279">
        <v>5.0199999999999996</v>
      </c>
      <c r="C6279">
        <v>5.92</v>
      </c>
      <c r="D6279">
        <v>6.89</v>
      </c>
      <c r="E6279">
        <v>7.23</v>
      </c>
      <c r="F6279">
        <v>7.91</v>
      </c>
    </row>
    <row r="6280" spans="1:17" x14ac:dyDescent="0.25">
      <c r="A6280" s="1">
        <v>42607.597222222219</v>
      </c>
      <c r="B6280">
        <v>4.99</v>
      </c>
      <c r="C6280">
        <v>5.97</v>
      </c>
      <c r="D6280">
        <v>6.34</v>
      </c>
      <c r="E6280">
        <v>7.28</v>
      </c>
      <c r="F6280">
        <v>7.97</v>
      </c>
    </row>
    <row r="6281" spans="1:17" x14ac:dyDescent="0.25">
      <c r="A6281" s="1">
        <v>42607.604166666664</v>
      </c>
      <c r="B6281">
        <v>5.1100000000000003</v>
      </c>
      <c r="C6281">
        <v>5.51</v>
      </c>
      <c r="D6281">
        <v>6.14</v>
      </c>
      <c r="E6281">
        <v>7.43</v>
      </c>
      <c r="F6281">
        <v>8.25</v>
      </c>
    </row>
    <row r="6282" spans="1:17" x14ac:dyDescent="0.25">
      <c r="A6282" s="1">
        <v>42607.611111111109</v>
      </c>
      <c r="B6282">
        <v>5.01</v>
      </c>
      <c r="C6282">
        <v>5.72</v>
      </c>
      <c r="D6282">
        <v>6.3</v>
      </c>
      <c r="E6282">
        <v>7.54</v>
      </c>
      <c r="F6282">
        <v>8.39</v>
      </c>
    </row>
    <row r="6283" spans="1:17" x14ac:dyDescent="0.25">
      <c r="A6283" s="1">
        <v>42607.618055555555</v>
      </c>
      <c r="B6283">
        <v>4.84</v>
      </c>
      <c r="C6283">
        <v>6</v>
      </c>
      <c r="D6283">
        <v>6.06</v>
      </c>
      <c r="E6283">
        <v>7.91</v>
      </c>
      <c r="F6283">
        <v>8.5299999999999994</v>
      </c>
    </row>
    <row r="6284" spans="1:17" x14ac:dyDescent="0.25">
      <c r="A6284" s="1">
        <v>42607.625</v>
      </c>
      <c r="B6284">
        <v>4.82</v>
      </c>
      <c r="C6284">
        <v>5.38</v>
      </c>
      <c r="D6284">
        <v>7.17</v>
      </c>
      <c r="E6284">
        <v>8.02</v>
      </c>
      <c r="F6284">
        <v>8.5500000000000007</v>
      </c>
      <c r="H6284">
        <f t="shared" ref="H6284" si="10452">AVERAGE(B6284:B6289)</f>
        <v>5.0333333333333332</v>
      </c>
      <c r="I6284">
        <f t="shared" ref="I6284" si="10453">AVERAGE(C6284:C6289)</f>
        <v>5.6099999999999994</v>
      </c>
      <c r="J6284">
        <f t="shared" ref="J6284" si="10454">AVERAGE(D6284:D6289)</f>
        <v>6.9083333333333341</v>
      </c>
      <c r="K6284">
        <f t="shared" ref="K6284" si="10455">AVERAGE(E6284:E6289)</f>
        <v>8.1233333333333331</v>
      </c>
      <c r="L6284">
        <f t="shared" ref="L6284" si="10456">AVERAGE(F6284:F6289)</f>
        <v>8.8049999999999997</v>
      </c>
      <c r="M6284">
        <f t="shared" ref="M6284" si="10457">H6284-H6278</f>
        <v>6.666666666666643E-2</v>
      </c>
      <c r="N6284">
        <f t="shared" ref="N6284" si="10458">I6284-I6278</f>
        <v>-0.22333333333333361</v>
      </c>
      <c r="O6284">
        <f t="shared" ref="O6284" si="10459">J6284-J6278</f>
        <v>0.46833333333333371</v>
      </c>
      <c r="P6284">
        <f t="shared" ref="P6284" si="10460">K6284-K6278</f>
        <v>0.71666666666666679</v>
      </c>
      <c r="Q6284">
        <f t="shared" ref="Q6284" si="10461">L6284-L6278</f>
        <v>0.67499999999999893</v>
      </c>
    </row>
    <row r="6285" spans="1:17" x14ac:dyDescent="0.25">
      <c r="A6285" s="1">
        <v>42607.631944444445</v>
      </c>
      <c r="B6285">
        <v>4.9800000000000004</v>
      </c>
      <c r="C6285">
        <v>5.57</v>
      </c>
      <c r="D6285">
        <v>7.65</v>
      </c>
      <c r="E6285">
        <v>7.85</v>
      </c>
      <c r="F6285">
        <v>8.61</v>
      </c>
    </row>
    <row r="6286" spans="1:17" x14ac:dyDescent="0.25">
      <c r="A6286" s="1">
        <v>42607.638888888891</v>
      </c>
      <c r="B6286">
        <v>5.27</v>
      </c>
      <c r="C6286">
        <v>5.78</v>
      </c>
      <c r="D6286">
        <v>6.21</v>
      </c>
      <c r="E6286">
        <v>8.08</v>
      </c>
      <c r="F6286">
        <v>8.76</v>
      </c>
    </row>
    <row r="6287" spans="1:17" x14ac:dyDescent="0.25">
      <c r="A6287" s="1">
        <v>42607.645833333336</v>
      </c>
      <c r="B6287">
        <v>4.18</v>
      </c>
      <c r="C6287">
        <v>5.79</v>
      </c>
      <c r="D6287">
        <v>6.41</v>
      </c>
      <c r="E6287">
        <v>8.25</v>
      </c>
      <c r="F6287">
        <v>8.75</v>
      </c>
    </row>
    <row r="6288" spans="1:17" x14ac:dyDescent="0.25">
      <c r="A6288" s="1">
        <v>42607.652777777781</v>
      </c>
      <c r="B6288">
        <v>5.47</v>
      </c>
      <c r="C6288">
        <v>5.92</v>
      </c>
      <c r="D6288">
        <v>6.52</v>
      </c>
      <c r="E6288">
        <v>8.2899999999999991</v>
      </c>
      <c r="F6288">
        <v>9.11</v>
      </c>
    </row>
    <row r="6289" spans="1:17" x14ac:dyDescent="0.25">
      <c r="A6289" s="1">
        <v>42607.659722222219</v>
      </c>
      <c r="B6289">
        <v>5.48</v>
      </c>
      <c r="C6289">
        <v>5.22</v>
      </c>
      <c r="D6289">
        <v>7.49</v>
      </c>
      <c r="E6289">
        <v>8.25</v>
      </c>
      <c r="F6289">
        <v>9.0500000000000007</v>
      </c>
    </row>
    <row r="6290" spans="1:17" x14ac:dyDescent="0.25">
      <c r="A6290" s="1">
        <v>42607.666666666664</v>
      </c>
      <c r="B6290">
        <v>5.83</v>
      </c>
      <c r="C6290">
        <v>5.72</v>
      </c>
      <c r="D6290">
        <v>7.9</v>
      </c>
      <c r="E6290">
        <v>8.42</v>
      </c>
      <c r="F6290">
        <v>9.11</v>
      </c>
      <c r="H6290">
        <f t="shared" ref="H6290" si="10462">AVERAGE(B6290:B6295)</f>
        <v>5.6916666666666664</v>
      </c>
      <c r="I6290">
        <f t="shared" ref="I6290" si="10463">AVERAGE(C6290:C6295)</f>
        <v>6.003333333333333</v>
      </c>
      <c r="J6290">
        <f t="shared" ref="J6290" si="10464">AVERAGE(D6290:D6295)</f>
        <v>7.5900000000000007</v>
      </c>
      <c r="K6290">
        <f t="shared" ref="K6290" si="10465">AVERAGE(E6290:E6295)</f>
        <v>8.44</v>
      </c>
      <c r="L6290">
        <f t="shared" ref="L6290" si="10466">AVERAGE(F6290:F6295)</f>
        <v>9.3699999999999992</v>
      </c>
      <c r="M6290">
        <f t="shared" ref="M6290" si="10467">H6290-H6284</f>
        <v>0.65833333333333321</v>
      </c>
      <c r="N6290">
        <f t="shared" ref="N6290" si="10468">I6290-I6284</f>
        <v>0.39333333333333353</v>
      </c>
      <c r="O6290">
        <f t="shared" ref="O6290" si="10469">J6290-J6284</f>
        <v>0.68166666666666664</v>
      </c>
      <c r="P6290">
        <f t="shared" ref="P6290" si="10470">K6290-K6284</f>
        <v>0.31666666666666643</v>
      </c>
      <c r="Q6290">
        <f t="shared" ref="Q6290" si="10471">L6290-L6284</f>
        <v>0.5649999999999995</v>
      </c>
    </row>
    <row r="6291" spans="1:17" x14ac:dyDescent="0.25">
      <c r="A6291" s="1">
        <v>42607.673611111109</v>
      </c>
      <c r="B6291">
        <v>5.76</v>
      </c>
      <c r="C6291">
        <v>5.5</v>
      </c>
      <c r="D6291">
        <v>7.94</v>
      </c>
      <c r="E6291">
        <v>8.49</v>
      </c>
      <c r="F6291">
        <v>9.25</v>
      </c>
    </row>
    <row r="6292" spans="1:17" x14ac:dyDescent="0.25">
      <c r="A6292" s="1">
        <v>42607.680555555555</v>
      </c>
      <c r="B6292">
        <v>5.65</v>
      </c>
      <c r="C6292">
        <v>6.34</v>
      </c>
      <c r="D6292">
        <v>7.95</v>
      </c>
      <c r="E6292">
        <v>8.4</v>
      </c>
      <c r="F6292">
        <v>9.4</v>
      </c>
    </row>
    <row r="6293" spans="1:17" x14ac:dyDescent="0.25">
      <c r="A6293" s="1">
        <v>42607.6875</v>
      </c>
      <c r="B6293">
        <v>5.64</v>
      </c>
      <c r="C6293">
        <v>6.31</v>
      </c>
      <c r="D6293">
        <v>6.6</v>
      </c>
      <c r="E6293">
        <v>8.41</v>
      </c>
      <c r="F6293">
        <v>9.51</v>
      </c>
    </row>
    <row r="6294" spans="1:17" x14ac:dyDescent="0.25">
      <c r="A6294" s="1">
        <v>42607.694444444445</v>
      </c>
      <c r="B6294">
        <v>5.63</v>
      </c>
      <c r="C6294">
        <v>6.6</v>
      </c>
      <c r="D6294">
        <v>7.34</v>
      </c>
      <c r="E6294">
        <v>8.41</v>
      </c>
      <c r="F6294">
        <v>9.51</v>
      </c>
    </row>
    <row r="6295" spans="1:17" x14ac:dyDescent="0.25">
      <c r="A6295" s="1">
        <v>42607.701388888891</v>
      </c>
      <c r="B6295">
        <v>5.64</v>
      </c>
      <c r="C6295">
        <v>5.55</v>
      </c>
      <c r="D6295">
        <v>7.81</v>
      </c>
      <c r="E6295">
        <v>8.51</v>
      </c>
      <c r="F6295">
        <v>9.44</v>
      </c>
    </row>
    <row r="6296" spans="1:17" x14ac:dyDescent="0.25">
      <c r="A6296" s="1">
        <v>42607.708333333336</v>
      </c>
      <c r="B6296">
        <v>5.65</v>
      </c>
      <c r="C6296">
        <v>6.17</v>
      </c>
      <c r="D6296">
        <v>6.76</v>
      </c>
      <c r="E6296">
        <v>8.4499999999999993</v>
      </c>
      <c r="F6296">
        <v>9.49</v>
      </c>
      <c r="H6296">
        <f t="shared" ref="H6296" si="10472">AVERAGE(B6296:B6301)</f>
        <v>5.6449999999999996</v>
      </c>
      <c r="I6296">
        <f t="shared" ref="I6296" si="10473">AVERAGE(C6296:C6301)</f>
        <v>6.0683333333333325</v>
      </c>
      <c r="J6296">
        <f t="shared" ref="J6296" si="10474">AVERAGE(D6296:D6301)</f>
        <v>7.871666666666667</v>
      </c>
      <c r="K6296">
        <f t="shared" ref="K6296" si="10475">AVERAGE(E6296:E6301)</f>
        <v>8.581666666666667</v>
      </c>
      <c r="L6296">
        <f t="shared" ref="L6296" si="10476">AVERAGE(F6296:F6301)</f>
        <v>9.4733333333333345</v>
      </c>
      <c r="M6296">
        <f t="shared" ref="M6296" si="10477">H6296-H6290</f>
        <v>-4.6666666666666856E-2</v>
      </c>
      <c r="N6296">
        <f t="shared" ref="N6296" si="10478">I6296-I6290</f>
        <v>6.4999999999999503E-2</v>
      </c>
      <c r="O6296">
        <f t="shared" ref="O6296" si="10479">J6296-J6290</f>
        <v>0.28166666666666629</v>
      </c>
      <c r="P6296">
        <f t="shared" ref="P6296" si="10480">K6296-K6290</f>
        <v>0.1416666666666675</v>
      </c>
      <c r="Q6296">
        <f t="shared" ref="Q6296" si="10481">L6296-L6290</f>
        <v>0.10333333333333528</v>
      </c>
    </row>
    <row r="6297" spans="1:17" x14ac:dyDescent="0.25">
      <c r="A6297" s="1">
        <v>42607.715277777781</v>
      </c>
      <c r="B6297">
        <v>5.64</v>
      </c>
      <c r="C6297">
        <v>6.14</v>
      </c>
      <c r="D6297">
        <v>8.27</v>
      </c>
      <c r="E6297">
        <v>8.51</v>
      </c>
      <c r="F6297">
        <v>9.2100000000000009</v>
      </c>
    </row>
    <row r="6298" spans="1:17" x14ac:dyDescent="0.25">
      <c r="A6298" s="1">
        <v>42607.722222222219</v>
      </c>
      <c r="B6298">
        <v>5.64</v>
      </c>
      <c r="C6298">
        <v>6.22</v>
      </c>
      <c r="D6298">
        <v>8.1300000000000008</v>
      </c>
      <c r="E6298">
        <v>8.6199999999999992</v>
      </c>
      <c r="F6298">
        <v>9.5500000000000007</v>
      </c>
    </row>
    <row r="6299" spans="1:17" x14ac:dyDescent="0.25">
      <c r="A6299" s="1">
        <v>42607.729166666664</v>
      </c>
      <c r="B6299">
        <v>5.7</v>
      </c>
      <c r="C6299">
        <v>6.06</v>
      </c>
      <c r="D6299">
        <v>8.44</v>
      </c>
      <c r="E6299">
        <v>8.59</v>
      </c>
      <c r="F6299">
        <v>9.49</v>
      </c>
    </row>
    <row r="6300" spans="1:17" x14ac:dyDescent="0.25">
      <c r="A6300" s="1">
        <v>42607.736111111109</v>
      </c>
      <c r="B6300">
        <v>5.6</v>
      </c>
      <c r="C6300">
        <v>6.15</v>
      </c>
      <c r="D6300">
        <v>7.86</v>
      </c>
      <c r="E6300">
        <v>8.68</v>
      </c>
      <c r="F6300">
        <v>9.41</v>
      </c>
    </row>
    <row r="6301" spans="1:17" x14ac:dyDescent="0.25">
      <c r="A6301" s="1">
        <v>42607.743055555555</v>
      </c>
      <c r="B6301">
        <v>5.64</v>
      </c>
      <c r="C6301">
        <v>5.67</v>
      </c>
      <c r="D6301">
        <v>7.77</v>
      </c>
      <c r="E6301">
        <v>8.64</v>
      </c>
      <c r="F6301">
        <v>9.69</v>
      </c>
    </row>
    <row r="6302" spans="1:17" x14ac:dyDescent="0.25">
      <c r="A6302" s="1">
        <v>42607.75</v>
      </c>
      <c r="B6302">
        <v>5.48</v>
      </c>
      <c r="C6302">
        <v>6.38</v>
      </c>
      <c r="D6302">
        <v>7.76</v>
      </c>
      <c r="E6302">
        <v>8.52</v>
      </c>
      <c r="F6302">
        <v>9.85</v>
      </c>
      <c r="H6302">
        <f t="shared" ref="H6302" si="10482">AVERAGE(B6302:B6307)</f>
        <v>5.6533333333333333</v>
      </c>
      <c r="I6302">
        <f t="shared" ref="I6302" si="10483">AVERAGE(C6302:C6307)</f>
        <v>6.4066666666666663</v>
      </c>
      <c r="J6302">
        <f t="shared" ref="J6302" si="10484">AVERAGE(D6302:D6307)</f>
        <v>7.7766666666666673</v>
      </c>
      <c r="K6302">
        <f t="shared" ref="K6302" si="10485">AVERAGE(E6302:E6307)</f>
        <v>8.8899999999999988</v>
      </c>
      <c r="L6302">
        <f t="shared" ref="L6302" si="10486">AVERAGE(F6302:F6307)</f>
        <v>9.7033333333333331</v>
      </c>
      <c r="M6302">
        <f t="shared" ref="M6302" si="10487">H6302-H6296</f>
        <v>8.3333333333337478E-3</v>
      </c>
      <c r="N6302">
        <f t="shared" ref="N6302" si="10488">I6302-I6296</f>
        <v>0.33833333333333382</v>
      </c>
      <c r="O6302">
        <f t="shared" ref="O6302" si="10489">J6302-J6296</f>
        <v>-9.4999999999999751E-2</v>
      </c>
      <c r="P6302">
        <f t="shared" ref="P6302" si="10490">K6302-K6296</f>
        <v>0.30833333333333179</v>
      </c>
      <c r="Q6302">
        <f t="shared" ref="Q6302" si="10491">L6302-L6296</f>
        <v>0.22999999999999865</v>
      </c>
    </row>
    <row r="6303" spans="1:17" x14ac:dyDescent="0.25">
      <c r="A6303" s="1">
        <v>42607.756944444445</v>
      </c>
      <c r="B6303">
        <v>5.71</v>
      </c>
      <c r="C6303">
        <v>6.74</v>
      </c>
      <c r="D6303">
        <v>7.96</v>
      </c>
      <c r="E6303">
        <v>8.7799999999999994</v>
      </c>
      <c r="F6303">
        <v>9.83</v>
      </c>
    </row>
    <row r="6304" spans="1:17" x14ac:dyDescent="0.25">
      <c r="A6304" s="1">
        <v>42607.763888888891</v>
      </c>
      <c r="B6304">
        <v>5.75</v>
      </c>
      <c r="C6304">
        <v>6.8</v>
      </c>
      <c r="D6304">
        <v>7.84</v>
      </c>
      <c r="E6304">
        <v>8.7899999999999991</v>
      </c>
      <c r="F6304">
        <v>9.58</v>
      </c>
    </row>
    <row r="6305" spans="1:17" x14ac:dyDescent="0.25">
      <c r="A6305" s="1">
        <v>42607.770833333336</v>
      </c>
      <c r="B6305">
        <v>5.77</v>
      </c>
      <c r="C6305">
        <v>6.6</v>
      </c>
      <c r="D6305">
        <v>7.69</v>
      </c>
      <c r="E6305">
        <v>9.07</v>
      </c>
      <c r="F6305">
        <v>9.82</v>
      </c>
    </row>
    <row r="6306" spans="1:17" x14ac:dyDescent="0.25">
      <c r="A6306" s="1">
        <v>42607.777777777781</v>
      </c>
      <c r="B6306">
        <v>5.67</v>
      </c>
      <c r="C6306">
        <v>5.87</v>
      </c>
      <c r="D6306">
        <v>7.7</v>
      </c>
      <c r="E6306">
        <v>9.06</v>
      </c>
      <c r="F6306">
        <v>9.85</v>
      </c>
    </row>
    <row r="6307" spans="1:17" x14ac:dyDescent="0.25">
      <c r="A6307" s="1">
        <v>42607.784722222219</v>
      </c>
      <c r="B6307">
        <v>5.54</v>
      </c>
      <c r="C6307">
        <v>6.05</v>
      </c>
      <c r="D6307">
        <v>7.71</v>
      </c>
      <c r="E6307">
        <v>9.1199999999999992</v>
      </c>
      <c r="F6307">
        <v>9.2899999999999991</v>
      </c>
    </row>
    <row r="6308" spans="1:17" x14ac:dyDescent="0.25">
      <c r="A6308" s="1">
        <v>42607.791666666664</v>
      </c>
      <c r="B6308">
        <v>5.65</v>
      </c>
      <c r="C6308">
        <v>4.9400000000000004</v>
      </c>
      <c r="D6308">
        <v>8.01</v>
      </c>
      <c r="E6308">
        <v>9.35</v>
      </c>
      <c r="F6308">
        <v>9.1999999999999993</v>
      </c>
      <c r="H6308">
        <f t="shared" ref="H6308" si="10492">AVERAGE(B6308:B6313)</f>
        <v>5.4050000000000002</v>
      </c>
      <c r="I6308">
        <f t="shared" ref="I6308" si="10493">AVERAGE(C6308:C6313)</f>
        <v>5.2600000000000007</v>
      </c>
      <c r="J6308">
        <f t="shared" ref="J6308" si="10494">AVERAGE(D6308:D6313)</f>
        <v>7.8416666666666659</v>
      </c>
      <c r="K6308">
        <f t="shared" ref="K6308" si="10495">AVERAGE(E6308:E6313)</f>
        <v>9.2783333333333342</v>
      </c>
      <c r="L6308">
        <f t="shared" ref="L6308" si="10496">AVERAGE(F6308:F6313)</f>
        <v>9.4</v>
      </c>
      <c r="M6308">
        <f t="shared" ref="M6308" si="10497">H6308-H6302</f>
        <v>-0.24833333333333307</v>
      </c>
      <c r="N6308">
        <f t="shared" ref="N6308" si="10498">I6308-I6302</f>
        <v>-1.1466666666666656</v>
      </c>
      <c r="O6308">
        <f t="shared" ref="O6308" si="10499">J6308-J6302</f>
        <v>6.4999999999998614E-2</v>
      </c>
      <c r="P6308">
        <f t="shared" ref="P6308" si="10500">K6308-K6302</f>
        <v>0.38833333333333542</v>
      </c>
      <c r="Q6308">
        <f t="shared" ref="Q6308" si="10501">L6308-L6302</f>
        <v>-0.30333333333333279</v>
      </c>
    </row>
    <row r="6309" spans="1:17" x14ac:dyDescent="0.25">
      <c r="A6309" s="1">
        <v>42607.798611111109</v>
      </c>
      <c r="B6309">
        <v>5.5</v>
      </c>
      <c r="C6309">
        <v>5.18</v>
      </c>
      <c r="D6309">
        <v>8</v>
      </c>
      <c r="E6309">
        <v>9.1999999999999993</v>
      </c>
      <c r="F6309">
        <v>9.4700000000000006</v>
      </c>
    </row>
    <row r="6310" spans="1:17" x14ac:dyDescent="0.25">
      <c r="A6310" s="1">
        <v>42607.805555555555</v>
      </c>
      <c r="B6310">
        <v>5.4</v>
      </c>
      <c r="C6310">
        <v>6.01</v>
      </c>
      <c r="D6310">
        <v>7.86</v>
      </c>
      <c r="E6310">
        <v>9.17</v>
      </c>
      <c r="F6310">
        <v>9.18</v>
      </c>
    </row>
    <row r="6311" spans="1:17" x14ac:dyDescent="0.25">
      <c r="A6311" s="1">
        <v>42607.8125</v>
      </c>
      <c r="B6311">
        <v>5.38</v>
      </c>
      <c r="C6311">
        <v>5.09</v>
      </c>
      <c r="D6311">
        <v>7.97</v>
      </c>
      <c r="E6311">
        <v>9.26</v>
      </c>
      <c r="F6311">
        <v>9.75</v>
      </c>
    </row>
    <row r="6312" spans="1:17" x14ac:dyDescent="0.25">
      <c r="A6312" s="1">
        <v>42607.819444444445</v>
      </c>
      <c r="B6312">
        <v>5.31</v>
      </c>
      <c r="C6312">
        <v>5.12</v>
      </c>
      <c r="D6312">
        <v>7.95</v>
      </c>
      <c r="E6312">
        <v>9.27</v>
      </c>
      <c r="F6312">
        <v>9.4700000000000006</v>
      </c>
    </row>
    <row r="6313" spans="1:17" x14ac:dyDescent="0.25">
      <c r="A6313" s="1">
        <v>42607.826388888891</v>
      </c>
      <c r="B6313">
        <v>5.19</v>
      </c>
      <c r="C6313">
        <v>5.22</v>
      </c>
      <c r="D6313">
        <v>7.26</v>
      </c>
      <c r="E6313">
        <v>9.42</v>
      </c>
      <c r="F6313">
        <v>9.33</v>
      </c>
    </row>
    <row r="6314" spans="1:17" x14ac:dyDescent="0.25">
      <c r="A6314" s="1">
        <v>42607.833333333336</v>
      </c>
      <c r="B6314">
        <v>5.0599999999999996</v>
      </c>
      <c r="C6314">
        <v>6.16</v>
      </c>
      <c r="D6314">
        <v>7.49</v>
      </c>
      <c r="E6314">
        <v>9.39</v>
      </c>
      <c r="F6314">
        <v>9.6</v>
      </c>
      <c r="H6314">
        <f t="shared" ref="H6314" si="10502">AVERAGE(B6314:B6319)</f>
        <v>5.31</v>
      </c>
      <c r="I6314">
        <f t="shared" ref="I6314" si="10503">AVERAGE(C6314:C6319)</f>
        <v>6.3050000000000006</v>
      </c>
      <c r="J6314">
        <f t="shared" ref="J6314" si="10504">AVERAGE(D6314:D6319)</f>
        <v>7.6316666666666668</v>
      </c>
      <c r="K6314">
        <f t="shared" ref="K6314" si="10505">AVERAGE(E6314:E6319)</f>
        <v>9.6450000000000014</v>
      </c>
      <c r="L6314">
        <f t="shared" ref="L6314" si="10506">AVERAGE(F6314:F6319)</f>
        <v>9.3633333333333351</v>
      </c>
      <c r="M6314">
        <f t="shared" ref="M6314" si="10507">H6314-H6308</f>
        <v>-9.5000000000000639E-2</v>
      </c>
      <c r="N6314">
        <f t="shared" ref="N6314" si="10508">I6314-I6308</f>
        <v>1.0449999999999999</v>
      </c>
      <c r="O6314">
        <f t="shared" ref="O6314" si="10509">J6314-J6308</f>
        <v>-0.20999999999999908</v>
      </c>
      <c r="P6314">
        <f t="shared" ref="P6314" si="10510">K6314-K6308</f>
        <v>0.36666666666666714</v>
      </c>
      <c r="Q6314">
        <f t="shared" ref="Q6314" si="10511">L6314-L6308</f>
        <v>-3.6666666666665293E-2</v>
      </c>
    </row>
    <row r="6315" spans="1:17" x14ac:dyDescent="0.25">
      <c r="A6315" s="1">
        <v>42607.840277777781</v>
      </c>
      <c r="B6315">
        <v>5.09</v>
      </c>
      <c r="C6315">
        <v>6.4</v>
      </c>
      <c r="D6315">
        <v>7.77</v>
      </c>
      <c r="E6315">
        <v>9.61</v>
      </c>
      <c r="F6315">
        <v>9.2200000000000006</v>
      </c>
    </row>
    <row r="6316" spans="1:17" x14ac:dyDescent="0.25">
      <c r="A6316" s="1">
        <v>42607.847222222219</v>
      </c>
      <c r="B6316">
        <v>5.25</v>
      </c>
      <c r="C6316">
        <v>6.31</v>
      </c>
      <c r="D6316">
        <v>7.57</v>
      </c>
      <c r="E6316">
        <v>9.61</v>
      </c>
      <c r="F6316">
        <v>9.3800000000000008</v>
      </c>
    </row>
    <row r="6317" spans="1:17" x14ac:dyDescent="0.25">
      <c r="A6317" s="1">
        <v>42607.854166666664</v>
      </c>
      <c r="B6317">
        <v>5.6</v>
      </c>
      <c r="C6317">
        <v>5.78</v>
      </c>
      <c r="D6317">
        <v>7.69</v>
      </c>
      <c r="E6317">
        <v>9.9499999999999993</v>
      </c>
      <c r="F6317">
        <v>9.48</v>
      </c>
    </row>
    <row r="6318" spans="1:17" x14ac:dyDescent="0.25">
      <c r="A6318" s="1">
        <v>42607.861111111109</v>
      </c>
      <c r="B6318">
        <v>5.48</v>
      </c>
      <c r="C6318">
        <v>6.53</v>
      </c>
      <c r="D6318">
        <v>7.64</v>
      </c>
      <c r="E6318">
        <v>9.9</v>
      </c>
      <c r="F6318">
        <v>9.2200000000000006</v>
      </c>
    </row>
    <row r="6319" spans="1:17" x14ac:dyDescent="0.25">
      <c r="A6319" s="1">
        <v>42607.868055555555</v>
      </c>
      <c r="B6319">
        <v>5.38</v>
      </c>
      <c r="C6319">
        <v>6.65</v>
      </c>
      <c r="D6319">
        <v>7.63</v>
      </c>
      <c r="E6319">
        <v>9.41</v>
      </c>
      <c r="F6319">
        <v>9.2799999999999994</v>
      </c>
    </row>
    <row r="6320" spans="1:17" x14ac:dyDescent="0.25">
      <c r="A6320" s="1">
        <v>42607.875</v>
      </c>
      <c r="B6320">
        <v>5.21</v>
      </c>
      <c r="C6320">
        <v>6.3</v>
      </c>
      <c r="D6320">
        <v>7.4</v>
      </c>
      <c r="E6320">
        <v>8.9700000000000006</v>
      </c>
      <c r="F6320">
        <v>8.9</v>
      </c>
      <c r="H6320">
        <f t="shared" ref="H6320" si="10512">AVERAGE(B6320:B6325)</f>
        <v>4.9849999999999994</v>
      </c>
      <c r="I6320">
        <f t="shared" ref="I6320" si="10513">AVERAGE(C6320:C6325)</f>
        <v>6.3850000000000007</v>
      </c>
      <c r="J6320">
        <f t="shared" ref="J6320" si="10514">AVERAGE(D6320:D6325)</f>
        <v>6.9766666666666666</v>
      </c>
      <c r="K6320">
        <f t="shared" ref="K6320" si="10515">AVERAGE(E6320:E6325)</f>
        <v>9.0666666666666664</v>
      </c>
      <c r="L6320">
        <f t="shared" ref="L6320" si="10516">AVERAGE(F6320:F6325)</f>
        <v>8.9766666666666666</v>
      </c>
      <c r="M6320">
        <f t="shared" ref="M6320" si="10517">H6320-H6314</f>
        <v>-0.32500000000000018</v>
      </c>
      <c r="N6320">
        <f t="shared" ref="N6320" si="10518">I6320-I6314</f>
        <v>8.0000000000000071E-2</v>
      </c>
      <c r="O6320">
        <f t="shared" ref="O6320" si="10519">J6320-J6314</f>
        <v>-0.65500000000000025</v>
      </c>
      <c r="P6320">
        <f t="shared" ref="P6320" si="10520">K6320-K6314</f>
        <v>-0.57833333333333492</v>
      </c>
      <c r="Q6320">
        <f t="shared" ref="Q6320" si="10521">L6320-L6314</f>
        <v>-0.38666666666666849</v>
      </c>
    </row>
    <row r="6321" spans="1:17" x14ac:dyDescent="0.25">
      <c r="A6321" s="1">
        <v>42607.881944444445</v>
      </c>
      <c r="B6321">
        <v>5.17</v>
      </c>
      <c r="C6321">
        <v>5.93</v>
      </c>
      <c r="D6321">
        <v>6.96</v>
      </c>
      <c r="E6321">
        <v>9.06</v>
      </c>
      <c r="F6321">
        <v>9.8000000000000007</v>
      </c>
    </row>
    <row r="6322" spans="1:17" x14ac:dyDescent="0.25">
      <c r="A6322" s="1">
        <v>42607.888888888891</v>
      </c>
      <c r="B6322">
        <v>5.0599999999999996</v>
      </c>
      <c r="C6322">
        <v>6.75</v>
      </c>
      <c r="D6322">
        <v>7.14</v>
      </c>
      <c r="E6322">
        <v>8.82</v>
      </c>
      <c r="F6322">
        <v>8.27</v>
      </c>
    </row>
    <row r="6323" spans="1:17" x14ac:dyDescent="0.25">
      <c r="A6323" s="1">
        <v>42607.895833333336</v>
      </c>
      <c r="B6323">
        <v>4.9400000000000004</v>
      </c>
      <c r="C6323">
        <v>6.3</v>
      </c>
      <c r="D6323">
        <v>6.91</v>
      </c>
      <c r="E6323">
        <v>9.06</v>
      </c>
      <c r="F6323">
        <v>8.7799999999999994</v>
      </c>
    </row>
    <row r="6324" spans="1:17" x14ac:dyDescent="0.25">
      <c r="A6324" s="1">
        <v>42607.902777777781</v>
      </c>
      <c r="B6324">
        <v>4.7699999999999996</v>
      </c>
      <c r="C6324">
        <v>6.12</v>
      </c>
      <c r="D6324">
        <v>6.88</v>
      </c>
      <c r="E6324">
        <v>9.3699999999999992</v>
      </c>
      <c r="F6324">
        <v>8.9600000000000009</v>
      </c>
    </row>
    <row r="6325" spans="1:17" x14ac:dyDescent="0.25">
      <c r="A6325" s="1">
        <v>42607.909722222219</v>
      </c>
      <c r="B6325">
        <v>4.76</v>
      </c>
      <c r="C6325">
        <v>6.91</v>
      </c>
      <c r="D6325">
        <v>6.57</v>
      </c>
      <c r="E6325">
        <v>9.1199999999999992</v>
      </c>
      <c r="F6325">
        <v>9.15</v>
      </c>
    </row>
    <row r="6326" spans="1:17" x14ac:dyDescent="0.25">
      <c r="A6326" s="1">
        <v>42607.916666666664</v>
      </c>
      <c r="B6326">
        <v>4.8</v>
      </c>
      <c r="C6326">
        <v>6.67</v>
      </c>
      <c r="D6326">
        <v>6.57</v>
      </c>
      <c r="E6326">
        <v>8.77</v>
      </c>
      <c r="F6326">
        <v>9.02</v>
      </c>
      <c r="H6326">
        <f t="shared" ref="H6326" si="10522">AVERAGE(B6326:B6331)</f>
        <v>4.5916666666666668</v>
      </c>
      <c r="I6326">
        <f t="shared" ref="I6326" si="10523">AVERAGE(C6326:C6331)</f>
        <v>6.5999999999999988</v>
      </c>
      <c r="J6326">
        <f t="shared" ref="J6326" si="10524">AVERAGE(D6326:D6331)</f>
        <v>6.3649999999999993</v>
      </c>
      <c r="K6326">
        <f t="shared" ref="K6326" si="10525">AVERAGE(E6326:E6331)</f>
        <v>8.6883333333333344</v>
      </c>
      <c r="L6326">
        <f t="shared" ref="L6326" si="10526">AVERAGE(F6326:F6331)</f>
        <v>9.288333333333334</v>
      </c>
      <c r="M6326">
        <f t="shared" ref="M6326" si="10527">H6326-H6320</f>
        <v>-0.39333333333333265</v>
      </c>
      <c r="N6326">
        <f t="shared" ref="N6326" si="10528">I6326-I6320</f>
        <v>0.21499999999999808</v>
      </c>
      <c r="O6326">
        <f t="shared" ref="O6326" si="10529">J6326-J6320</f>
        <v>-0.61166666666666725</v>
      </c>
      <c r="P6326">
        <f t="shared" ref="P6326" si="10530">K6326-K6320</f>
        <v>-0.37833333333333208</v>
      </c>
      <c r="Q6326">
        <f t="shared" ref="Q6326" si="10531">L6326-L6320</f>
        <v>0.31166666666666742</v>
      </c>
    </row>
    <row r="6327" spans="1:17" x14ac:dyDescent="0.25">
      <c r="A6327" s="1">
        <v>42607.923611111109</v>
      </c>
      <c r="B6327">
        <v>4.76</v>
      </c>
      <c r="C6327">
        <v>6.22</v>
      </c>
      <c r="D6327">
        <v>6.47</v>
      </c>
      <c r="E6327">
        <v>8.5500000000000007</v>
      </c>
      <c r="F6327">
        <v>9.39</v>
      </c>
    </row>
    <row r="6328" spans="1:17" x14ac:dyDescent="0.25">
      <c r="A6328" s="1">
        <v>42607.930555555555</v>
      </c>
      <c r="B6328">
        <v>4.7300000000000004</v>
      </c>
      <c r="C6328">
        <v>6.91</v>
      </c>
      <c r="D6328">
        <v>6.49</v>
      </c>
      <c r="E6328">
        <v>8.91</v>
      </c>
      <c r="F6328">
        <v>9.3800000000000008</v>
      </c>
    </row>
    <row r="6329" spans="1:17" x14ac:dyDescent="0.25">
      <c r="A6329" s="1">
        <v>42607.9375</v>
      </c>
      <c r="B6329">
        <v>4.6900000000000004</v>
      </c>
      <c r="C6329">
        <v>6.99</v>
      </c>
      <c r="D6329">
        <v>6.17</v>
      </c>
      <c r="E6329">
        <v>9.2200000000000006</v>
      </c>
      <c r="F6329">
        <v>9.0299999999999994</v>
      </c>
    </row>
    <row r="6330" spans="1:17" x14ac:dyDescent="0.25">
      <c r="A6330" s="1">
        <v>42607.944444444445</v>
      </c>
      <c r="B6330">
        <v>4.55</v>
      </c>
      <c r="C6330">
        <v>6.73</v>
      </c>
      <c r="D6330">
        <v>6.22</v>
      </c>
      <c r="E6330">
        <v>8.44</v>
      </c>
      <c r="F6330">
        <v>10.14</v>
      </c>
    </row>
    <row r="6331" spans="1:17" x14ac:dyDescent="0.25">
      <c r="A6331" s="1">
        <v>42607.951388888891</v>
      </c>
      <c r="B6331">
        <v>4.0199999999999996</v>
      </c>
      <c r="C6331">
        <v>6.08</v>
      </c>
      <c r="D6331">
        <v>6.27</v>
      </c>
      <c r="E6331">
        <v>8.24</v>
      </c>
      <c r="F6331">
        <v>8.77</v>
      </c>
    </row>
    <row r="6332" spans="1:17" x14ac:dyDescent="0.25">
      <c r="A6332" s="1">
        <v>42607.958333333336</v>
      </c>
      <c r="B6332">
        <v>3.99</v>
      </c>
      <c r="C6332">
        <v>6.68</v>
      </c>
      <c r="D6332">
        <v>6.1</v>
      </c>
      <c r="E6332">
        <v>8.5</v>
      </c>
      <c r="F6332">
        <v>9.36</v>
      </c>
      <c r="H6332">
        <f t="shared" ref="H6332" si="10532">AVERAGE(B6332:B6337)</f>
        <v>4.6700000000000008</v>
      </c>
      <c r="I6332">
        <f t="shared" ref="I6332" si="10533">AVERAGE(C6332:C6337)</f>
        <v>7.0333333333333323</v>
      </c>
      <c r="J6332">
        <f t="shared" ref="J6332" si="10534">AVERAGE(D6332:D6337)</f>
        <v>5.7966666666666669</v>
      </c>
      <c r="K6332">
        <f t="shared" ref="K6332" si="10535">AVERAGE(E6332:E6337)</f>
        <v>8.5416666666666679</v>
      </c>
      <c r="L6332">
        <f t="shared" ref="L6332" si="10536">AVERAGE(F6332:F6337)</f>
        <v>8.6749999999999989</v>
      </c>
      <c r="M6332">
        <f t="shared" ref="M6332" si="10537">H6332-H6326</f>
        <v>7.8333333333334032E-2</v>
      </c>
      <c r="N6332">
        <f t="shared" ref="N6332" si="10538">I6332-I6326</f>
        <v>0.43333333333333357</v>
      </c>
      <c r="O6332">
        <f t="shared" ref="O6332" si="10539">J6332-J6326</f>
        <v>-0.56833333333333247</v>
      </c>
      <c r="P6332">
        <f t="shared" ref="P6332" si="10540">K6332-K6326</f>
        <v>-0.1466666666666665</v>
      </c>
      <c r="Q6332">
        <f t="shared" ref="Q6332" si="10541">L6332-L6326</f>
        <v>-0.61333333333333506</v>
      </c>
    </row>
    <row r="6333" spans="1:17" x14ac:dyDescent="0.25">
      <c r="A6333" s="1">
        <v>42607.965277777781</v>
      </c>
      <c r="B6333">
        <v>5.03</v>
      </c>
      <c r="C6333">
        <v>6.62</v>
      </c>
      <c r="D6333">
        <v>5.92</v>
      </c>
      <c r="E6333">
        <v>8.8000000000000007</v>
      </c>
      <c r="F6333">
        <v>8.89</v>
      </c>
    </row>
    <row r="6334" spans="1:17" x14ac:dyDescent="0.25">
      <c r="A6334" s="1">
        <v>42607.972222222219</v>
      </c>
      <c r="B6334">
        <v>4.28</v>
      </c>
      <c r="C6334">
        <v>6.6</v>
      </c>
      <c r="D6334">
        <v>5.73</v>
      </c>
      <c r="E6334">
        <v>8.83</v>
      </c>
      <c r="F6334">
        <v>8.94</v>
      </c>
    </row>
    <row r="6335" spans="1:17" x14ac:dyDescent="0.25">
      <c r="A6335" s="1">
        <v>42607.979166666664</v>
      </c>
      <c r="B6335">
        <v>4.83</v>
      </c>
      <c r="C6335">
        <v>7.47</v>
      </c>
      <c r="D6335">
        <v>5.75</v>
      </c>
      <c r="E6335">
        <v>8.49</v>
      </c>
      <c r="F6335">
        <v>8.18</v>
      </c>
    </row>
    <row r="6336" spans="1:17" x14ac:dyDescent="0.25">
      <c r="A6336" s="1">
        <v>42607.986111111109</v>
      </c>
      <c r="B6336">
        <v>5.44</v>
      </c>
      <c r="C6336">
        <v>7.65</v>
      </c>
      <c r="D6336">
        <v>5.7</v>
      </c>
      <c r="E6336">
        <v>8.42</v>
      </c>
      <c r="F6336">
        <v>9.27</v>
      </c>
    </row>
    <row r="6337" spans="1:17" x14ac:dyDescent="0.25">
      <c r="A6337" s="1">
        <v>42607.993055555555</v>
      </c>
      <c r="B6337">
        <v>4.45</v>
      </c>
      <c r="C6337">
        <v>7.18</v>
      </c>
      <c r="D6337">
        <v>5.58</v>
      </c>
      <c r="E6337">
        <v>8.2100000000000009</v>
      </c>
      <c r="F6337">
        <v>7.41</v>
      </c>
    </row>
    <row r="6338" spans="1:17" x14ac:dyDescent="0.25">
      <c r="A6338" s="1">
        <v>42608</v>
      </c>
      <c r="B6338">
        <v>4.5</v>
      </c>
      <c r="C6338">
        <v>7.66</v>
      </c>
      <c r="D6338">
        <v>5.59</v>
      </c>
      <c r="E6338">
        <v>8.6300000000000008</v>
      </c>
      <c r="F6338">
        <v>8.08</v>
      </c>
      <c r="H6338">
        <f t="shared" ref="H6338" si="10542">AVERAGE(B6338:B6343)</f>
        <v>4.546666666666666</v>
      </c>
      <c r="I6338">
        <f t="shared" ref="I6338" si="10543">AVERAGE(C6338:C6343)</f>
        <v>7.6483333333333343</v>
      </c>
      <c r="J6338">
        <f t="shared" ref="J6338" si="10544">AVERAGE(D6338:D6343)</f>
        <v>5.3683333333333332</v>
      </c>
      <c r="K6338">
        <f t="shared" ref="K6338" si="10545">AVERAGE(E6338:E6343)</f>
        <v>8.0533333333333328</v>
      </c>
      <c r="L6338">
        <f t="shared" ref="L6338" si="10546">AVERAGE(F6338:F6343)</f>
        <v>8.0783333333333331</v>
      </c>
      <c r="M6338">
        <f t="shared" ref="M6338" si="10547">H6338-H6332</f>
        <v>-0.12333333333333485</v>
      </c>
      <c r="N6338">
        <f t="shared" ref="N6338" si="10548">I6338-I6332</f>
        <v>0.61500000000000199</v>
      </c>
      <c r="O6338">
        <f t="shared" ref="O6338" si="10549">J6338-J6332</f>
        <v>-0.42833333333333368</v>
      </c>
      <c r="P6338">
        <f t="shared" ref="P6338" si="10550">K6338-K6332</f>
        <v>-0.48833333333333506</v>
      </c>
      <c r="Q6338">
        <f t="shared" ref="Q6338" si="10551">L6338-L6332</f>
        <v>-0.59666666666666579</v>
      </c>
    </row>
    <row r="6339" spans="1:17" x14ac:dyDescent="0.25">
      <c r="A6339" s="1">
        <v>42608.006944444445</v>
      </c>
      <c r="B6339">
        <v>4.47</v>
      </c>
      <c r="C6339">
        <v>7.59</v>
      </c>
      <c r="D6339">
        <v>5.53</v>
      </c>
      <c r="E6339">
        <v>8.3699999999999992</v>
      </c>
      <c r="F6339">
        <v>8.3800000000000008</v>
      </c>
    </row>
    <row r="6340" spans="1:17" x14ac:dyDescent="0.25">
      <c r="A6340" s="1">
        <v>42608.013888888891</v>
      </c>
      <c r="B6340">
        <v>4.5999999999999996</v>
      </c>
      <c r="C6340">
        <v>7.6</v>
      </c>
      <c r="D6340">
        <v>5.44</v>
      </c>
      <c r="E6340">
        <v>8.15</v>
      </c>
      <c r="F6340">
        <v>8.01</v>
      </c>
    </row>
    <row r="6341" spans="1:17" x14ac:dyDescent="0.25">
      <c r="A6341" s="1">
        <v>42608.020833333336</v>
      </c>
      <c r="B6341">
        <v>4.51</v>
      </c>
      <c r="C6341">
        <v>7.69</v>
      </c>
      <c r="D6341">
        <v>5.29</v>
      </c>
      <c r="E6341">
        <v>7.83</v>
      </c>
      <c r="F6341">
        <v>7.82</v>
      </c>
    </row>
    <row r="6342" spans="1:17" x14ac:dyDescent="0.25">
      <c r="A6342" s="1">
        <v>42608.027777777781</v>
      </c>
      <c r="B6342">
        <v>4.41</v>
      </c>
      <c r="C6342">
        <v>7.72</v>
      </c>
      <c r="D6342">
        <v>5.0999999999999996</v>
      </c>
      <c r="E6342">
        <v>7.72</v>
      </c>
      <c r="F6342">
        <v>7.98</v>
      </c>
    </row>
    <row r="6343" spans="1:17" x14ac:dyDescent="0.25">
      <c r="A6343" s="1">
        <v>42608.034722222219</v>
      </c>
      <c r="B6343">
        <v>4.79</v>
      </c>
      <c r="C6343">
        <v>7.63</v>
      </c>
      <c r="D6343">
        <v>5.26</v>
      </c>
      <c r="E6343">
        <v>7.62</v>
      </c>
      <c r="F6343">
        <v>8.1999999999999993</v>
      </c>
    </row>
    <row r="6344" spans="1:17" x14ac:dyDescent="0.25">
      <c r="A6344" s="1">
        <v>42608.041666666664</v>
      </c>
      <c r="B6344">
        <v>5.43</v>
      </c>
      <c r="C6344">
        <v>7.61</v>
      </c>
      <c r="D6344">
        <v>5</v>
      </c>
      <c r="E6344">
        <v>7.13</v>
      </c>
      <c r="F6344">
        <v>7.36</v>
      </c>
      <c r="H6344">
        <f t="shared" ref="H6344" si="10552">AVERAGE(B6344:B6349)</f>
        <v>5.293333333333333</v>
      </c>
      <c r="I6344">
        <f t="shared" ref="I6344" si="10553">AVERAGE(C6344:C6349)</f>
        <v>7.5650000000000004</v>
      </c>
      <c r="J6344">
        <f t="shared" ref="J6344" si="10554">AVERAGE(D6344:D6349)</f>
        <v>4.96</v>
      </c>
      <c r="K6344">
        <f t="shared" ref="K6344" si="10555">AVERAGE(E6344:E6349)</f>
        <v>7.0516666666666667</v>
      </c>
      <c r="L6344">
        <f t="shared" ref="L6344" si="10556">AVERAGE(F6344:F6349)</f>
        <v>7.6083333333333334</v>
      </c>
      <c r="M6344">
        <f t="shared" ref="M6344" si="10557">H6344-H6338</f>
        <v>0.74666666666666703</v>
      </c>
      <c r="N6344">
        <f t="shared" ref="N6344" si="10558">I6344-I6338</f>
        <v>-8.3333333333333925E-2</v>
      </c>
      <c r="O6344">
        <f t="shared" ref="O6344" si="10559">J6344-J6338</f>
        <v>-0.40833333333333321</v>
      </c>
      <c r="P6344">
        <f t="shared" ref="P6344" si="10560">K6344-K6338</f>
        <v>-1.001666666666666</v>
      </c>
      <c r="Q6344">
        <f t="shared" ref="Q6344" si="10561">L6344-L6338</f>
        <v>-0.46999999999999975</v>
      </c>
    </row>
    <row r="6345" spans="1:17" x14ac:dyDescent="0.25">
      <c r="A6345" s="1">
        <v>42608.048611111109</v>
      </c>
      <c r="B6345">
        <v>5.48</v>
      </c>
      <c r="C6345">
        <v>7.58</v>
      </c>
      <c r="D6345">
        <v>4.9000000000000004</v>
      </c>
      <c r="E6345">
        <v>7.42</v>
      </c>
      <c r="F6345">
        <v>7.64</v>
      </c>
    </row>
    <row r="6346" spans="1:17" x14ac:dyDescent="0.25">
      <c r="A6346" s="1">
        <v>42608.055555555555</v>
      </c>
      <c r="B6346">
        <v>5.21</v>
      </c>
      <c r="C6346">
        <v>7.6</v>
      </c>
      <c r="D6346">
        <v>4.9000000000000004</v>
      </c>
      <c r="E6346">
        <v>7.06</v>
      </c>
      <c r="F6346">
        <v>8.0399999999999991</v>
      </c>
    </row>
    <row r="6347" spans="1:17" x14ac:dyDescent="0.25">
      <c r="A6347" s="1">
        <v>42608.0625</v>
      </c>
      <c r="B6347">
        <v>5.27</v>
      </c>
      <c r="C6347">
        <v>7.55</v>
      </c>
      <c r="D6347">
        <v>4.26</v>
      </c>
      <c r="E6347">
        <v>6.86</v>
      </c>
      <c r="F6347">
        <v>7.93</v>
      </c>
    </row>
    <row r="6348" spans="1:17" x14ac:dyDescent="0.25">
      <c r="A6348" s="1">
        <v>42608.069444444445</v>
      </c>
      <c r="B6348">
        <v>5.01</v>
      </c>
      <c r="C6348">
        <v>7.56</v>
      </c>
      <c r="D6348">
        <v>4.3600000000000003</v>
      </c>
      <c r="E6348">
        <v>6.86</v>
      </c>
      <c r="F6348">
        <v>7.64</v>
      </c>
    </row>
    <row r="6349" spans="1:17" x14ac:dyDescent="0.25">
      <c r="A6349" s="1">
        <v>42608.076388888891</v>
      </c>
      <c r="B6349">
        <v>5.36</v>
      </c>
      <c r="C6349">
        <v>7.49</v>
      </c>
      <c r="D6349">
        <v>6.34</v>
      </c>
      <c r="E6349">
        <v>6.98</v>
      </c>
      <c r="F6349">
        <v>7.04</v>
      </c>
    </row>
    <row r="6350" spans="1:17" x14ac:dyDescent="0.25">
      <c r="A6350" s="1">
        <v>42608.083333333336</v>
      </c>
      <c r="B6350">
        <v>5.45</v>
      </c>
      <c r="C6350">
        <v>7.49</v>
      </c>
      <c r="D6350">
        <v>6.17</v>
      </c>
      <c r="E6350">
        <v>6.94</v>
      </c>
      <c r="F6350">
        <v>7.53</v>
      </c>
      <c r="H6350">
        <f t="shared" ref="H6350" si="10562">AVERAGE(B6350:B6355)</f>
        <v>5.3216666666666663</v>
      </c>
      <c r="I6350">
        <f t="shared" ref="I6350" si="10563">AVERAGE(C6350:C6355)</f>
        <v>7.4033333333333324</v>
      </c>
      <c r="J6350">
        <f t="shared" ref="J6350" si="10564">AVERAGE(D6350:D6355)</f>
        <v>4.7183333333333337</v>
      </c>
      <c r="K6350">
        <f t="shared" ref="K6350" si="10565">AVERAGE(E6350:E6355)</f>
        <v>6.8183333333333342</v>
      </c>
      <c r="L6350">
        <f t="shared" ref="L6350" si="10566">AVERAGE(F6350:F6355)</f>
        <v>8.5350000000000001</v>
      </c>
      <c r="M6350">
        <f t="shared" ref="M6350" si="10567">H6350-H6344</f>
        <v>2.8333333333333321E-2</v>
      </c>
      <c r="N6350">
        <f t="shared" ref="N6350" si="10568">I6350-I6344</f>
        <v>-0.16166666666666796</v>
      </c>
      <c r="O6350">
        <f t="shared" ref="O6350" si="10569">J6350-J6344</f>
        <v>-0.24166666666666625</v>
      </c>
      <c r="P6350">
        <f t="shared" ref="P6350" si="10570">K6350-K6344</f>
        <v>-0.2333333333333325</v>
      </c>
      <c r="Q6350">
        <f t="shared" ref="Q6350" si="10571">L6350-L6344</f>
        <v>0.92666666666666675</v>
      </c>
    </row>
    <row r="6351" spans="1:17" x14ac:dyDescent="0.25">
      <c r="A6351" s="1">
        <v>42608.090277777781</v>
      </c>
      <c r="B6351">
        <v>5.41</v>
      </c>
      <c r="C6351">
        <v>7.42</v>
      </c>
      <c r="D6351">
        <v>5.0999999999999996</v>
      </c>
      <c r="E6351">
        <v>6.84</v>
      </c>
      <c r="F6351">
        <v>8</v>
      </c>
    </row>
    <row r="6352" spans="1:17" x14ac:dyDescent="0.25">
      <c r="A6352" s="1">
        <v>42608.097222222219</v>
      </c>
      <c r="B6352">
        <v>5.34</v>
      </c>
      <c r="C6352">
        <v>7.36</v>
      </c>
      <c r="D6352">
        <v>4.0999999999999996</v>
      </c>
      <c r="E6352">
        <v>7.03</v>
      </c>
      <c r="F6352">
        <v>8.5500000000000007</v>
      </c>
    </row>
    <row r="6353" spans="1:17" x14ac:dyDescent="0.25">
      <c r="A6353" s="1">
        <v>42608.104166666664</v>
      </c>
      <c r="B6353">
        <v>5.18</v>
      </c>
      <c r="C6353">
        <v>7.41</v>
      </c>
      <c r="D6353">
        <v>3.9</v>
      </c>
      <c r="E6353">
        <v>6.83</v>
      </c>
      <c r="F6353">
        <v>8.9499999999999993</v>
      </c>
    </row>
    <row r="6354" spans="1:17" x14ac:dyDescent="0.25">
      <c r="A6354" s="1">
        <v>42608.111111111109</v>
      </c>
      <c r="B6354">
        <v>5.27</v>
      </c>
      <c r="C6354">
        <v>7.37</v>
      </c>
      <c r="D6354">
        <v>4.53</v>
      </c>
      <c r="E6354">
        <v>6.6</v>
      </c>
      <c r="F6354">
        <v>9.36</v>
      </c>
    </row>
    <row r="6355" spans="1:17" x14ac:dyDescent="0.25">
      <c r="A6355" s="1">
        <v>42608.118055555555</v>
      </c>
      <c r="B6355">
        <v>5.28</v>
      </c>
      <c r="C6355">
        <v>7.37</v>
      </c>
      <c r="D6355">
        <v>4.51</v>
      </c>
      <c r="E6355">
        <v>6.67</v>
      </c>
      <c r="F6355">
        <v>8.82</v>
      </c>
    </row>
    <row r="6356" spans="1:17" x14ac:dyDescent="0.25">
      <c r="A6356" s="1">
        <v>42608.125</v>
      </c>
      <c r="B6356">
        <v>5.42</v>
      </c>
      <c r="C6356">
        <v>7.23</v>
      </c>
      <c r="D6356">
        <v>4.3499999999999996</v>
      </c>
      <c r="E6356">
        <v>6.48</v>
      </c>
      <c r="F6356">
        <v>8.16</v>
      </c>
      <c r="H6356">
        <f t="shared" ref="H6356" si="10572">AVERAGE(B6356:B6361)</f>
        <v>5.3216666666666663</v>
      </c>
      <c r="I6356">
        <f t="shared" ref="I6356" si="10573">AVERAGE(C6356:C6361)</f>
        <v>7.0816666666666661</v>
      </c>
      <c r="J6356">
        <f t="shared" ref="J6356" si="10574">AVERAGE(D6356:D6361)</f>
        <v>4.5466666666666669</v>
      </c>
      <c r="K6356">
        <f t="shared" ref="K6356" si="10575">AVERAGE(E6356:E6361)</f>
        <v>6.43</v>
      </c>
      <c r="L6356">
        <f t="shared" ref="L6356" si="10576">AVERAGE(F6356:F6361)</f>
        <v>7.9283333333333337</v>
      </c>
      <c r="M6356">
        <f t="shared" ref="M6356" si="10577">H6356-H6350</f>
        <v>0</v>
      </c>
      <c r="N6356">
        <f t="shared" ref="N6356" si="10578">I6356-I6350</f>
        <v>-0.32166666666666632</v>
      </c>
      <c r="O6356">
        <f t="shared" ref="O6356" si="10579">J6356-J6350</f>
        <v>-0.17166666666666686</v>
      </c>
      <c r="P6356">
        <f t="shared" ref="P6356" si="10580">K6356-K6350</f>
        <v>-0.38833333333333453</v>
      </c>
      <c r="Q6356">
        <f t="shared" ref="Q6356" si="10581">L6356-L6350</f>
        <v>-0.60666666666666647</v>
      </c>
    </row>
    <row r="6357" spans="1:17" x14ac:dyDescent="0.25">
      <c r="A6357" s="1">
        <v>42608.131944444445</v>
      </c>
      <c r="B6357">
        <v>5.36</v>
      </c>
      <c r="C6357">
        <v>7.21</v>
      </c>
      <c r="D6357">
        <v>4.2</v>
      </c>
      <c r="E6357">
        <v>6.41</v>
      </c>
      <c r="F6357">
        <v>8.4600000000000009</v>
      </c>
    </row>
    <row r="6358" spans="1:17" x14ac:dyDescent="0.25">
      <c r="A6358" s="1">
        <v>42608.138888888891</v>
      </c>
      <c r="B6358">
        <v>5.47</v>
      </c>
      <c r="C6358">
        <v>7.23</v>
      </c>
      <c r="D6358">
        <v>4.6900000000000004</v>
      </c>
      <c r="E6358">
        <v>6.26</v>
      </c>
      <c r="F6358">
        <v>8.6300000000000008</v>
      </c>
    </row>
    <row r="6359" spans="1:17" x14ac:dyDescent="0.25">
      <c r="A6359" s="1">
        <v>42608.145833333336</v>
      </c>
      <c r="B6359">
        <v>5.2</v>
      </c>
      <c r="C6359">
        <v>7.01</v>
      </c>
      <c r="D6359">
        <v>4.58</v>
      </c>
      <c r="E6359">
        <v>6.36</v>
      </c>
      <c r="F6359">
        <v>7.96</v>
      </c>
    </row>
    <row r="6360" spans="1:17" x14ac:dyDescent="0.25">
      <c r="A6360" s="1">
        <v>42608.152777777781</v>
      </c>
      <c r="B6360">
        <v>5.27</v>
      </c>
      <c r="C6360">
        <v>6.83</v>
      </c>
      <c r="D6360">
        <v>4.7300000000000004</v>
      </c>
      <c r="E6360">
        <v>6.52</v>
      </c>
      <c r="F6360">
        <v>8.24</v>
      </c>
    </row>
    <row r="6361" spans="1:17" x14ac:dyDescent="0.25">
      <c r="A6361" s="1">
        <v>42608.159722222219</v>
      </c>
      <c r="B6361">
        <v>5.21</v>
      </c>
      <c r="C6361">
        <v>6.98</v>
      </c>
      <c r="D6361">
        <v>4.7300000000000004</v>
      </c>
      <c r="E6361">
        <v>6.55</v>
      </c>
      <c r="F6361">
        <v>6.12</v>
      </c>
    </row>
    <row r="6362" spans="1:17" x14ac:dyDescent="0.25">
      <c r="A6362" s="1">
        <v>42608.166666666664</v>
      </c>
      <c r="B6362">
        <v>5.17</v>
      </c>
      <c r="C6362">
        <v>6.77</v>
      </c>
      <c r="D6362">
        <v>4.53</v>
      </c>
      <c r="E6362">
        <v>6.4</v>
      </c>
      <c r="F6362">
        <v>6.04</v>
      </c>
      <c r="H6362">
        <f t="shared" ref="H6362" si="10582">AVERAGE(B6362:B6367)</f>
        <v>5.1266666666666678</v>
      </c>
      <c r="I6362">
        <f t="shared" ref="I6362" si="10583">AVERAGE(C6362:C6367)</f>
        <v>6.7383333333333333</v>
      </c>
      <c r="J6362">
        <f t="shared" ref="J6362" si="10584">AVERAGE(D6362:D6367)</f>
        <v>4.8566666666666665</v>
      </c>
      <c r="K6362">
        <f t="shared" ref="K6362" si="10585">AVERAGE(E6362:E6367)</f>
        <v>6.0666666666666664</v>
      </c>
      <c r="L6362">
        <f t="shared" ref="L6362" si="10586">AVERAGE(F6362:F6367)</f>
        <v>5.4733333333333327</v>
      </c>
      <c r="M6362">
        <f t="shared" ref="M6362" si="10587">H6362-H6356</f>
        <v>-0.19499999999999851</v>
      </c>
      <c r="N6362">
        <f t="shared" ref="N6362" si="10588">I6362-I6356</f>
        <v>-0.34333333333333282</v>
      </c>
      <c r="O6362">
        <f t="shared" ref="O6362" si="10589">J6362-J6356</f>
        <v>0.30999999999999961</v>
      </c>
      <c r="P6362">
        <f t="shared" ref="P6362" si="10590">K6362-K6356</f>
        <v>-0.36333333333333329</v>
      </c>
      <c r="Q6362">
        <f t="shared" ref="Q6362" si="10591">L6362-L6356</f>
        <v>-2.455000000000001</v>
      </c>
    </row>
    <row r="6363" spans="1:17" x14ac:dyDescent="0.25">
      <c r="A6363" s="1">
        <v>42608.173611111109</v>
      </c>
      <c r="B6363">
        <v>5.24</v>
      </c>
      <c r="C6363">
        <v>6.76</v>
      </c>
      <c r="D6363">
        <v>4.6100000000000003</v>
      </c>
      <c r="E6363">
        <v>6.01</v>
      </c>
      <c r="F6363">
        <v>4.9800000000000004</v>
      </c>
    </row>
    <row r="6364" spans="1:17" x14ac:dyDescent="0.25">
      <c r="A6364" s="1">
        <v>42608.180555555555</v>
      </c>
      <c r="B6364">
        <v>5.07</v>
      </c>
      <c r="C6364">
        <v>6.68</v>
      </c>
      <c r="D6364">
        <v>5.21</v>
      </c>
      <c r="E6364">
        <v>5.95</v>
      </c>
      <c r="F6364">
        <v>4.95</v>
      </c>
    </row>
    <row r="6365" spans="1:17" x14ac:dyDescent="0.25">
      <c r="A6365" s="1">
        <v>42608.1875</v>
      </c>
      <c r="B6365">
        <v>5.08</v>
      </c>
      <c r="C6365">
        <v>6.83</v>
      </c>
      <c r="D6365">
        <v>4.62</v>
      </c>
      <c r="E6365">
        <v>5.82</v>
      </c>
      <c r="F6365">
        <v>5.76</v>
      </c>
    </row>
    <row r="6366" spans="1:17" x14ac:dyDescent="0.25">
      <c r="A6366" s="1">
        <v>42608.194444444445</v>
      </c>
      <c r="B6366">
        <v>5.17</v>
      </c>
      <c r="C6366">
        <v>6.7</v>
      </c>
      <c r="D6366">
        <v>4.93</v>
      </c>
      <c r="E6366">
        <v>6.04</v>
      </c>
      <c r="F6366">
        <v>5.43</v>
      </c>
    </row>
    <row r="6367" spans="1:17" x14ac:dyDescent="0.25">
      <c r="A6367" s="1">
        <v>42608.201388888891</v>
      </c>
      <c r="B6367">
        <v>5.03</v>
      </c>
      <c r="C6367">
        <v>6.69</v>
      </c>
      <c r="D6367">
        <v>5.24</v>
      </c>
      <c r="E6367">
        <v>6.18</v>
      </c>
      <c r="F6367">
        <v>5.68</v>
      </c>
    </row>
    <row r="6368" spans="1:17" x14ac:dyDescent="0.25">
      <c r="A6368" s="1">
        <v>42608.208333333336</v>
      </c>
      <c r="B6368">
        <v>4.7699999999999996</v>
      </c>
      <c r="C6368">
        <v>6.6</v>
      </c>
      <c r="D6368">
        <v>5.12</v>
      </c>
      <c r="E6368">
        <v>5.92</v>
      </c>
      <c r="F6368">
        <v>6.19</v>
      </c>
      <c r="H6368">
        <f t="shared" ref="H6368" si="10592">AVERAGE(B6368:B6373)</f>
        <v>5.1683333333333339</v>
      </c>
      <c r="I6368">
        <f t="shared" ref="I6368" si="10593">AVERAGE(C6368:C6373)</f>
        <v>6.4916666666666663</v>
      </c>
      <c r="J6368">
        <f t="shared" ref="J6368" si="10594">AVERAGE(D6368:D6373)</f>
        <v>4.5966666666666667</v>
      </c>
      <c r="K6368">
        <f t="shared" ref="K6368" si="10595">AVERAGE(E6368:E6373)</f>
        <v>5.5883333333333338</v>
      </c>
      <c r="L6368">
        <f t="shared" ref="L6368" si="10596">AVERAGE(F6368:F6373)</f>
        <v>6.0533333333333337</v>
      </c>
      <c r="M6368">
        <f t="shared" ref="M6368" si="10597">H6368-H6362</f>
        <v>4.1666666666666075E-2</v>
      </c>
      <c r="N6368">
        <f t="shared" ref="N6368" si="10598">I6368-I6362</f>
        <v>-0.24666666666666703</v>
      </c>
      <c r="O6368">
        <f t="shared" ref="O6368" si="10599">J6368-J6362</f>
        <v>-0.25999999999999979</v>
      </c>
      <c r="P6368">
        <f t="shared" ref="P6368" si="10600">K6368-K6362</f>
        <v>-0.47833333333333261</v>
      </c>
      <c r="Q6368">
        <f t="shared" ref="Q6368" si="10601">L6368-L6362</f>
        <v>0.58000000000000096</v>
      </c>
    </row>
    <row r="6369" spans="1:17" x14ac:dyDescent="0.25">
      <c r="A6369" s="1">
        <v>42608.215277777781</v>
      </c>
      <c r="B6369">
        <v>4.6900000000000004</v>
      </c>
      <c r="C6369">
        <v>6.55</v>
      </c>
      <c r="D6369">
        <v>4.09</v>
      </c>
      <c r="E6369">
        <v>5.58</v>
      </c>
      <c r="F6369">
        <v>6.31</v>
      </c>
    </row>
    <row r="6370" spans="1:17" x14ac:dyDescent="0.25">
      <c r="A6370" s="1">
        <v>42608.222222222219</v>
      </c>
      <c r="B6370">
        <v>5.44</v>
      </c>
      <c r="C6370">
        <v>6.5</v>
      </c>
      <c r="D6370">
        <v>5.04</v>
      </c>
      <c r="E6370">
        <v>5.56</v>
      </c>
      <c r="F6370">
        <v>6.03</v>
      </c>
    </row>
    <row r="6371" spans="1:17" x14ac:dyDescent="0.25">
      <c r="A6371" s="1">
        <v>42608.229166666664</v>
      </c>
      <c r="B6371">
        <v>5.33</v>
      </c>
      <c r="C6371">
        <v>6.45</v>
      </c>
      <c r="D6371">
        <v>4.4400000000000004</v>
      </c>
      <c r="E6371">
        <v>5.5</v>
      </c>
      <c r="F6371">
        <v>5.49</v>
      </c>
    </row>
    <row r="6372" spans="1:17" x14ac:dyDescent="0.25">
      <c r="A6372" s="1">
        <v>42608.236111111109</v>
      </c>
      <c r="B6372">
        <v>5.44</v>
      </c>
      <c r="C6372">
        <v>6.46</v>
      </c>
      <c r="D6372">
        <v>4.53</v>
      </c>
      <c r="E6372">
        <v>5.38</v>
      </c>
      <c r="F6372">
        <v>6.22</v>
      </c>
    </row>
    <row r="6373" spans="1:17" x14ac:dyDescent="0.25">
      <c r="A6373" s="1">
        <v>42608.243055555555</v>
      </c>
      <c r="B6373">
        <v>5.34</v>
      </c>
      <c r="C6373">
        <v>6.39</v>
      </c>
      <c r="D6373">
        <v>4.3600000000000003</v>
      </c>
      <c r="E6373">
        <v>5.59</v>
      </c>
      <c r="F6373">
        <v>6.08</v>
      </c>
    </row>
    <row r="6374" spans="1:17" x14ac:dyDescent="0.25">
      <c r="A6374" s="1">
        <v>42608.25</v>
      </c>
      <c r="B6374">
        <v>5.29</v>
      </c>
      <c r="C6374">
        <v>6.1</v>
      </c>
      <c r="D6374">
        <v>4.54</v>
      </c>
      <c r="E6374">
        <v>5.34</v>
      </c>
      <c r="F6374">
        <v>5.72</v>
      </c>
      <c r="H6374">
        <f t="shared" ref="H6374" si="10602">AVERAGE(B6374:B6379)</f>
        <v>5.1599999999999993</v>
      </c>
      <c r="I6374">
        <f t="shared" ref="I6374" si="10603">AVERAGE(C6374:C6379)</f>
        <v>6.1333333333333337</v>
      </c>
      <c r="J6374">
        <f t="shared" ref="J6374" si="10604">AVERAGE(D6374:D6379)</f>
        <v>4.8566666666666665</v>
      </c>
      <c r="K6374">
        <f t="shared" ref="K6374" si="10605">AVERAGE(E6374:E6379)</f>
        <v>4.5783333333333331</v>
      </c>
      <c r="L6374">
        <f t="shared" ref="L6374" si="10606">AVERAGE(F6374:F6379)</f>
        <v>5.8366666666666669</v>
      </c>
      <c r="M6374">
        <f t="shared" ref="M6374" si="10607">H6374-H6368</f>
        <v>-8.333333333334636E-3</v>
      </c>
      <c r="N6374">
        <f t="shared" ref="N6374" si="10608">I6374-I6368</f>
        <v>-0.3583333333333325</v>
      </c>
      <c r="O6374">
        <f t="shared" ref="O6374" si="10609">J6374-J6368</f>
        <v>0.25999999999999979</v>
      </c>
      <c r="P6374">
        <f t="shared" ref="P6374" si="10610">K6374-K6368</f>
        <v>-1.0100000000000007</v>
      </c>
      <c r="Q6374">
        <f t="shared" ref="Q6374" si="10611">L6374-L6368</f>
        <v>-0.21666666666666679</v>
      </c>
    </row>
    <row r="6375" spans="1:17" x14ac:dyDescent="0.25">
      <c r="A6375" s="1">
        <v>42608.256944444445</v>
      </c>
      <c r="B6375">
        <v>5.32</v>
      </c>
      <c r="C6375">
        <v>6.23</v>
      </c>
      <c r="D6375">
        <v>4.8099999999999996</v>
      </c>
      <c r="E6375">
        <v>4.72</v>
      </c>
      <c r="F6375">
        <v>5.73</v>
      </c>
    </row>
    <row r="6376" spans="1:17" x14ac:dyDescent="0.25">
      <c r="A6376" s="1">
        <v>42608.263888888891</v>
      </c>
      <c r="B6376">
        <v>5.08</v>
      </c>
      <c r="C6376">
        <v>5.99</v>
      </c>
      <c r="D6376">
        <v>4.99</v>
      </c>
      <c r="E6376">
        <v>4.57</v>
      </c>
      <c r="F6376">
        <v>6.21</v>
      </c>
    </row>
    <row r="6377" spans="1:17" x14ac:dyDescent="0.25">
      <c r="A6377" s="1">
        <v>42608.270833333336</v>
      </c>
      <c r="B6377">
        <v>5.07</v>
      </c>
      <c r="C6377">
        <v>5.92</v>
      </c>
      <c r="D6377">
        <v>4.8899999999999997</v>
      </c>
      <c r="E6377">
        <v>4.2300000000000004</v>
      </c>
      <c r="F6377">
        <v>5.94</v>
      </c>
    </row>
    <row r="6378" spans="1:17" x14ac:dyDescent="0.25">
      <c r="A6378" s="1">
        <v>42608.277777777781</v>
      </c>
      <c r="B6378">
        <v>5.14</v>
      </c>
      <c r="C6378">
        <v>6.37</v>
      </c>
      <c r="D6378">
        <v>4.9400000000000004</v>
      </c>
      <c r="E6378">
        <v>4.25</v>
      </c>
      <c r="F6378">
        <v>5.77</v>
      </c>
    </row>
    <row r="6379" spans="1:17" x14ac:dyDescent="0.25">
      <c r="A6379" s="1">
        <v>42608.284722222219</v>
      </c>
      <c r="B6379">
        <v>5.0599999999999996</v>
      </c>
      <c r="C6379">
        <v>6.19</v>
      </c>
      <c r="D6379">
        <v>4.97</v>
      </c>
      <c r="E6379">
        <v>4.3600000000000003</v>
      </c>
      <c r="F6379">
        <v>5.65</v>
      </c>
    </row>
    <row r="6380" spans="1:17" x14ac:dyDescent="0.25">
      <c r="A6380" s="1">
        <v>42608.291666666664</v>
      </c>
      <c r="B6380">
        <v>4.8600000000000003</v>
      </c>
      <c r="C6380">
        <v>5.93</v>
      </c>
      <c r="D6380">
        <v>4.83</v>
      </c>
      <c r="E6380">
        <v>5.82</v>
      </c>
      <c r="F6380">
        <v>5.34</v>
      </c>
      <c r="H6380">
        <f t="shared" ref="H6380" si="10612">AVERAGE(B6380:B6385)</f>
        <v>5.1016666666666666</v>
      </c>
      <c r="I6380">
        <f t="shared" ref="I6380" si="10613">AVERAGE(C6380:C6385)</f>
        <v>6.0949999999999998</v>
      </c>
      <c r="J6380">
        <f t="shared" ref="J6380" si="10614">AVERAGE(D6380:D6385)</f>
        <v>4.6966666666666663</v>
      </c>
      <c r="K6380">
        <f t="shared" ref="K6380" si="10615">AVERAGE(E6380:E6385)</f>
        <v>5.7216666666666667</v>
      </c>
      <c r="L6380">
        <f t="shared" ref="L6380" si="10616">AVERAGE(F6380:F6385)</f>
        <v>5.003333333333333</v>
      </c>
      <c r="M6380">
        <f t="shared" ref="M6380" si="10617">H6380-H6374</f>
        <v>-5.8333333333332682E-2</v>
      </c>
      <c r="N6380">
        <f t="shared" ref="N6380" si="10618">I6380-I6374</f>
        <v>-3.8333333333333997E-2</v>
      </c>
      <c r="O6380">
        <f t="shared" ref="O6380" si="10619">J6380-J6374</f>
        <v>-0.16000000000000014</v>
      </c>
      <c r="P6380">
        <f t="shared" ref="P6380" si="10620">K6380-K6374</f>
        <v>1.1433333333333335</v>
      </c>
      <c r="Q6380">
        <f t="shared" ref="Q6380" si="10621">L6380-L6374</f>
        <v>-0.83333333333333393</v>
      </c>
    </row>
    <row r="6381" spans="1:17" x14ac:dyDescent="0.25">
      <c r="A6381" s="1">
        <v>42608.298611111109</v>
      </c>
      <c r="B6381">
        <v>5.05</v>
      </c>
      <c r="C6381">
        <v>6.18</v>
      </c>
      <c r="D6381">
        <v>4.9000000000000004</v>
      </c>
      <c r="E6381">
        <v>5.73</v>
      </c>
      <c r="F6381">
        <v>5.17</v>
      </c>
    </row>
    <row r="6382" spans="1:17" x14ac:dyDescent="0.25">
      <c r="A6382" s="1">
        <v>42608.305555555555</v>
      </c>
      <c r="B6382">
        <v>4.96</v>
      </c>
      <c r="C6382">
        <v>6.19</v>
      </c>
      <c r="D6382">
        <v>4.88</v>
      </c>
      <c r="E6382">
        <v>5.72</v>
      </c>
      <c r="F6382">
        <v>5.16</v>
      </c>
    </row>
    <row r="6383" spans="1:17" x14ac:dyDescent="0.25">
      <c r="A6383" s="1">
        <v>42608.3125</v>
      </c>
      <c r="B6383">
        <v>5.18</v>
      </c>
      <c r="C6383">
        <v>5.69</v>
      </c>
      <c r="D6383">
        <v>4.5599999999999996</v>
      </c>
      <c r="E6383">
        <v>5.54</v>
      </c>
      <c r="F6383">
        <v>4.59</v>
      </c>
    </row>
    <row r="6384" spans="1:17" x14ac:dyDescent="0.25">
      <c r="A6384" s="1">
        <v>42608.319444444445</v>
      </c>
      <c r="B6384">
        <v>5.36</v>
      </c>
      <c r="C6384">
        <v>6.3</v>
      </c>
      <c r="D6384">
        <v>4.49</v>
      </c>
      <c r="E6384">
        <v>5.62</v>
      </c>
      <c r="F6384">
        <v>4.91</v>
      </c>
    </row>
    <row r="6385" spans="1:17" x14ac:dyDescent="0.25">
      <c r="A6385" s="1">
        <v>42608.326388888891</v>
      </c>
      <c r="B6385">
        <v>5.2</v>
      </c>
      <c r="C6385">
        <v>6.28</v>
      </c>
      <c r="D6385">
        <v>4.5199999999999996</v>
      </c>
      <c r="E6385">
        <v>5.9</v>
      </c>
      <c r="F6385">
        <v>4.8499999999999996</v>
      </c>
    </row>
    <row r="6386" spans="1:17" x14ac:dyDescent="0.25">
      <c r="A6386" s="1">
        <v>42608.333333333336</v>
      </c>
      <c r="B6386">
        <v>5.19</v>
      </c>
      <c r="C6386">
        <v>6.06</v>
      </c>
      <c r="D6386">
        <v>4.67</v>
      </c>
      <c r="E6386">
        <v>5.44</v>
      </c>
      <c r="F6386">
        <v>5.04</v>
      </c>
      <c r="H6386">
        <f t="shared" ref="H6386" si="10622">AVERAGE(B6386:B6391)</f>
        <v>5.0016666666666669</v>
      </c>
      <c r="I6386">
        <f t="shared" ref="I6386" si="10623">AVERAGE(C6386:C6391)</f>
        <v>6.041666666666667</v>
      </c>
      <c r="J6386">
        <f t="shared" ref="J6386" si="10624">AVERAGE(D6386:D6391)</f>
        <v>4.3916666666666666</v>
      </c>
      <c r="K6386">
        <f t="shared" ref="K6386" si="10625">AVERAGE(E6386:E6391)</f>
        <v>5.4983333333333322</v>
      </c>
      <c r="L6386">
        <f t="shared" ref="L6386" si="10626">AVERAGE(F6386:F6391)</f>
        <v>5.0516666666666667</v>
      </c>
      <c r="M6386">
        <f t="shared" ref="M6386" si="10627">H6386-H6380</f>
        <v>-9.9999999999999645E-2</v>
      </c>
      <c r="N6386">
        <f t="shared" ref="N6386" si="10628">I6386-I6380</f>
        <v>-5.3333333333332789E-2</v>
      </c>
      <c r="O6386">
        <f t="shared" ref="O6386" si="10629">J6386-J6380</f>
        <v>-0.30499999999999972</v>
      </c>
      <c r="P6386">
        <f t="shared" ref="P6386" si="10630">K6386-K6380</f>
        <v>-0.22333333333333449</v>
      </c>
      <c r="Q6386">
        <f t="shared" ref="Q6386" si="10631">L6386-L6380</f>
        <v>4.8333333333333783E-2</v>
      </c>
    </row>
    <row r="6387" spans="1:17" x14ac:dyDescent="0.25">
      <c r="A6387" s="1">
        <v>42608.340277777781</v>
      </c>
      <c r="B6387">
        <v>5.22</v>
      </c>
      <c r="C6387">
        <v>5.71</v>
      </c>
      <c r="D6387">
        <v>4.43</v>
      </c>
      <c r="E6387">
        <v>5.35</v>
      </c>
      <c r="F6387">
        <v>5.36</v>
      </c>
    </row>
    <row r="6388" spans="1:17" x14ac:dyDescent="0.25">
      <c r="A6388" s="1">
        <v>42608.347222222219</v>
      </c>
      <c r="B6388">
        <v>5.08</v>
      </c>
      <c r="C6388">
        <v>6.19</v>
      </c>
      <c r="D6388">
        <v>4.3499999999999996</v>
      </c>
      <c r="E6388">
        <v>5.58</v>
      </c>
      <c r="F6388">
        <v>5.14</v>
      </c>
    </row>
    <row r="6389" spans="1:17" x14ac:dyDescent="0.25">
      <c r="A6389" s="1">
        <v>42608.354166666664</v>
      </c>
      <c r="B6389">
        <v>4.8499999999999996</v>
      </c>
      <c r="C6389">
        <v>6.08</v>
      </c>
      <c r="D6389">
        <v>4.3099999999999996</v>
      </c>
      <c r="E6389">
        <v>5.58</v>
      </c>
      <c r="F6389">
        <v>4.78</v>
      </c>
    </row>
    <row r="6390" spans="1:17" x14ac:dyDescent="0.25">
      <c r="A6390" s="1">
        <v>42608.361111111109</v>
      </c>
      <c r="B6390">
        <v>4.8899999999999997</v>
      </c>
      <c r="C6390">
        <v>6.04</v>
      </c>
      <c r="D6390">
        <v>4.3099999999999996</v>
      </c>
      <c r="E6390">
        <v>5.6</v>
      </c>
      <c r="F6390">
        <v>5.0999999999999996</v>
      </c>
    </row>
    <row r="6391" spans="1:17" x14ac:dyDescent="0.25">
      <c r="A6391" s="1">
        <v>42608.368055555555</v>
      </c>
      <c r="B6391">
        <v>4.78</v>
      </c>
      <c r="C6391">
        <v>6.17</v>
      </c>
      <c r="D6391">
        <v>4.28</v>
      </c>
      <c r="E6391">
        <v>5.44</v>
      </c>
      <c r="F6391">
        <v>4.8899999999999997</v>
      </c>
    </row>
    <row r="6392" spans="1:17" x14ac:dyDescent="0.25">
      <c r="A6392" s="1">
        <v>42608.375</v>
      </c>
      <c r="B6392">
        <v>4.58</v>
      </c>
      <c r="C6392">
        <v>5.91</v>
      </c>
      <c r="D6392">
        <v>4.32</v>
      </c>
      <c r="E6392">
        <v>5.41</v>
      </c>
      <c r="F6392">
        <v>4.68</v>
      </c>
      <c r="H6392">
        <f t="shared" ref="H6392" si="10632">AVERAGE(B6392:B6397)</f>
        <v>4.4099999999999993</v>
      </c>
      <c r="I6392">
        <f t="shared" ref="I6392" si="10633">AVERAGE(C6392:C6397)</f>
        <v>5.8183333333333325</v>
      </c>
      <c r="J6392">
        <f t="shared" ref="J6392" si="10634">AVERAGE(D6392:D6397)</f>
        <v>4.3466666666666667</v>
      </c>
      <c r="K6392">
        <f t="shared" ref="K6392" si="10635">AVERAGE(E6392:E6397)</f>
        <v>5.0216666666666665</v>
      </c>
      <c r="L6392">
        <f t="shared" ref="L6392" si="10636">AVERAGE(F6392:F6397)</f>
        <v>4.7166666666666668</v>
      </c>
      <c r="M6392">
        <f t="shared" ref="M6392" si="10637">H6392-H6386</f>
        <v>-0.59166666666666767</v>
      </c>
      <c r="N6392">
        <f t="shared" ref="N6392" si="10638">I6392-I6386</f>
        <v>-0.22333333333333449</v>
      </c>
      <c r="O6392">
        <f t="shared" ref="O6392" si="10639">J6392-J6386</f>
        <v>-4.4999999999999929E-2</v>
      </c>
      <c r="P6392">
        <f t="shared" ref="P6392" si="10640">K6392-K6386</f>
        <v>-0.47666666666666568</v>
      </c>
      <c r="Q6392">
        <f t="shared" ref="Q6392" si="10641">L6392-L6386</f>
        <v>-0.33499999999999996</v>
      </c>
    </row>
    <row r="6393" spans="1:17" x14ac:dyDescent="0.25">
      <c r="A6393" s="1">
        <v>42608.381944444445</v>
      </c>
      <c r="B6393">
        <v>4.43</v>
      </c>
      <c r="C6393">
        <v>5.78</v>
      </c>
      <c r="D6393">
        <v>4.29</v>
      </c>
      <c r="E6393">
        <v>5.41</v>
      </c>
      <c r="F6393">
        <v>4.76</v>
      </c>
    </row>
    <row r="6394" spans="1:17" x14ac:dyDescent="0.25">
      <c r="A6394" s="1">
        <v>42608.388888888891</v>
      </c>
      <c r="B6394">
        <v>4.26</v>
      </c>
      <c r="C6394">
        <v>5.91</v>
      </c>
      <c r="D6394">
        <v>4.18</v>
      </c>
      <c r="E6394">
        <v>5.04</v>
      </c>
      <c r="F6394">
        <v>4.92</v>
      </c>
    </row>
    <row r="6395" spans="1:17" x14ac:dyDescent="0.25">
      <c r="A6395" s="1">
        <v>42608.395833333336</v>
      </c>
      <c r="B6395">
        <v>4.3099999999999996</v>
      </c>
      <c r="C6395">
        <v>5.47</v>
      </c>
      <c r="D6395">
        <v>4.57</v>
      </c>
      <c r="E6395">
        <v>4.96</v>
      </c>
      <c r="F6395">
        <v>4.3600000000000003</v>
      </c>
    </row>
    <row r="6396" spans="1:17" x14ac:dyDescent="0.25">
      <c r="A6396" s="1">
        <v>42608.402777777781</v>
      </c>
      <c r="B6396">
        <v>4.59</v>
      </c>
      <c r="C6396">
        <v>5.91</v>
      </c>
      <c r="D6396">
        <v>4.43</v>
      </c>
      <c r="E6396">
        <v>4.7</v>
      </c>
      <c r="F6396">
        <v>4.6900000000000004</v>
      </c>
    </row>
    <row r="6397" spans="1:17" x14ac:dyDescent="0.25">
      <c r="A6397" s="1">
        <v>42608.409722222219</v>
      </c>
      <c r="B6397">
        <v>4.29</v>
      </c>
      <c r="C6397">
        <v>5.93</v>
      </c>
      <c r="D6397">
        <v>4.29</v>
      </c>
      <c r="E6397">
        <v>4.6100000000000003</v>
      </c>
      <c r="F6397">
        <v>4.8899999999999997</v>
      </c>
    </row>
    <row r="6398" spans="1:17" x14ac:dyDescent="0.25">
      <c r="A6398" s="1">
        <v>42608.416666666664</v>
      </c>
      <c r="B6398">
        <v>4.75</v>
      </c>
      <c r="C6398">
        <v>5.63</v>
      </c>
      <c r="D6398">
        <v>4.53</v>
      </c>
      <c r="E6398">
        <v>4.74</v>
      </c>
      <c r="F6398">
        <v>4.8600000000000003</v>
      </c>
      <c r="H6398">
        <f t="shared" ref="H6398" si="10642">AVERAGE(B6398:B6403)</f>
        <v>4.9333333333333336</v>
      </c>
      <c r="I6398">
        <f t="shared" ref="I6398" si="10643">AVERAGE(C6398:C6403)</f>
        <v>5.1916666666666664</v>
      </c>
      <c r="J6398">
        <f t="shared" ref="J6398" si="10644">AVERAGE(D6398:D6403)</f>
        <v>4.4933333333333332</v>
      </c>
      <c r="K6398">
        <f t="shared" ref="K6398" si="10645">AVERAGE(E6398:E6403)</f>
        <v>4.7366666666666672</v>
      </c>
      <c r="L6398">
        <f t="shared" ref="L6398" si="10646">AVERAGE(F6398:F6403)</f>
        <v>4.5916666666666677</v>
      </c>
      <c r="M6398">
        <f t="shared" ref="M6398" si="10647">H6398-H6392</f>
        <v>0.52333333333333432</v>
      </c>
      <c r="N6398">
        <f t="shared" ref="N6398" si="10648">I6398-I6392</f>
        <v>-0.62666666666666604</v>
      </c>
      <c r="O6398">
        <f t="shared" ref="O6398" si="10649">J6398-J6392</f>
        <v>0.1466666666666665</v>
      </c>
      <c r="P6398">
        <f t="shared" ref="P6398" si="10650">K6398-K6392</f>
        <v>-0.28499999999999925</v>
      </c>
      <c r="Q6398">
        <f t="shared" ref="Q6398" si="10651">L6398-L6392</f>
        <v>-0.12499999999999911</v>
      </c>
    </row>
    <row r="6399" spans="1:17" x14ac:dyDescent="0.25">
      <c r="A6399" s="1">
        <v>42608.423611111109</v>
      </c>
      <c r="B6399">
        <v>4.71</v>
      </c>
      <c r="C6399">
        <v>5.8</v>
      </c>
      <c r="D6399">
        <v>4.4000000000000004</v>
      </c>
      <c r="E6399">
        <v>4.87</v>
      </c>
      <c r="F6399">
        <v>4.68</v>
      </c>
    </row>
    <row r="6400" spans="1:17" x14ac:dyDescent="0.25">
      <c r="A6400" s="1">
        <v>42608.430555555555</v>
      </c>
      <c r="B6400">
        <v>4.5999999999999996</v>
      </c>
      <c r="C6400">
        <v>5.34</v>
      </c>
      <c r="D6400">
        <v>4.6399999999999997</v>
      </c>
      <c r="E6400">
        <v>4.6100000000000003</v>
      </c>
      <c r="F6400">
        <v>4.7300000000000004</v>
      </c>
    </row>
    <row r="6401" spans="1:17" x14ac:dyDescent="0.25">
      <c r="A6401" s="1">
        <v>42608.4375</v>
      </c>
      <c r="B6401">
        <v>4.79</v>
      </c>
      <c r="C6401">
        <v>4.78</v>
      </c>
      <c r="D6401">
        <v>4.41</v>
      </c>
      <c r="E6401">
        <v>4.53</v>
      </c>
      <c r="F6401">
        <v>4.51</v>
      </c>
    </row>
    <row r="6402" spans="1:17" x14ac:dyDescent="0.25">
      <c r="A6402" s="1">
        <v>42608.444444444445</v>
      </c>
      <c r="B6402">
        <v>5.45</v>
      </c>
      <c r="C6402">
        <v>4.5199999999999996</v>
      </c>
      <c r="D6402">
        <v>4.63</v>
      </c>
      <c r="E6402">
        <v>4.92</v>
      </c>
      <c r="F6402">
        <v>4.42</v>
      </c>
    </row>
    <row r="6403" spans="1:17" x14ac:dyDescent="0.25">
      <c r="A6403" s="1">
        <v>42608.451388888891</v>
      </c>
      <c r="B6403">
        <v>5.3</v>
      </c>
      <c r="C6403">
        <v>5.08</v>
      </c>
      <c r="D6403">
        <v>4.3499999999999996</v>
      </c>
      <c r="E6403">
        <v>4.75</v>
      </c>
      <c r="F6403">
        <v>4.3499999999999996</v>
      </c>
    </row>
    <row r="6404" spans="1:17" x14ac:dyDescent="0.25">
      <c r="A6404" s="1">
        <v>42608.458333333336</v>
      </c>
      <c r="B6404">
        <v>5.13</v>
      </c>
      <c r="C6404">
        <v>4.9400000000000004</v>
      </c>
      <c r="D6404">
        <v>4.7699999999999996</v>
      </c>
      <c r="E6404">
        <v>4.8600000000000003</v>
      </c>
      <c r="F6404">
        <v>4.3099999999999996</v>
      </c>
      <c r="H6404">
        <f t="shared" ref="H6404" si="10652">AVERAGE(B6404:B6409)</f>
        <v>5.2049999999999992</v>
      </c>
      <c r="I6404">
        <f t="shared" ref="I6404" si="10653">AVERAGE(C6404:C6409)</f>
        <v>4.8683333333333332</v>
      </c>
      <c r="J6404">
        <f t="shared" ref="J6404" si="10654">AVERAGE(D6404:D6409)</f>
        <v>4.8883333333333336</v>
      </c>
      <c r="K6404">
        <f t="shared" ref="K6404" si="10655">AVERAGE(E6404:E6409)</f>
        <v>4.9899999999999993</v>
      </c>
      <c r="L6404">
        <f t="shared" ref="L6404" si="10656">AVERAGE(F6404:F6409)</f>
        <v>4.47</v>
      </c>
      <c r="M6404">
        <f t="shared" ref="M6404" si="10657">H6404-H6398</f>
        <v>0.27166666666666561</v>
      </c>
      <c r="N6404">
        <f t="shared" ref="N6404" si="10658">I6404-I6398</f>
        <v>-0.32333333333333325</v>
      </c>
      <c r="O6404">
        <f t="shared" ref="O6404" si="10659">J6404-J6398</f>
        <v>0.39500000000000046</v>
      </c>
      <c r="P6404">
        <f t="shared" ref="P6404" si="10660">K6404-K6398</f>
        <v>0.25333333333333208</v>
      </c>
      <c r="Q6404">
        <f t="shared" ref="Q6404" si="10661">L6404-L6398</f>
        <v>-0.12166666666666792</v>
      </c>
    </row>
    <row r="6405" spans="1:17" x14ac:dyDescent="0.25">
      <c r="A6405" s="1">
        <v>42608.465277777781</v>
      </c>
      <c r="B6405">
        <v>5.22</v>
      </c>
      <c r="C6405">
        <v>5.87</v>
      </c>
      <c r="D6405">
        <v>4.99</v>
      </c>
      <c r="E6405">
        <v>4.91</v>
      </c>
      <c r="F6405">
        <v>4.3</v>
      </c>
    </row>
    <row r="6406" spans="1:17" x14ac:dyDescent="0.25">
      <c r="A6406" s="1">
        <v>42608.472222222219</v>
      </c>
      <c r="B6406">
        <v>5.01</v>
      </c>
      <c r="C6406">
        <v>5.24</v>
      </c>
      <c r="D6406">
        <v>4.74</v>
      </c>
      <c r="E6406">
        <v>4.84</v>
      </c>
      <c r="F6406">
        <v>4.3600000000000003</v>
      </c>
    </row>
    <row r="6407" spans="1:17" x14ac:dyDescent="0.25">
      <c r="A6407" s="1">
        <v>42608.479166666664</v>
      </c>
      <c r="B6407">
        <v>5.2</v>
      </c>
      <c r="C6407">
        <v>4.74</v>
      </c>
      <c r="D6407">
        <v>4.92</v>
      </c>
      <c r="E6407">
        <v>5.04</v>
      </c>
      <c r="F6407">
        <v>4.5199999999999996</v>
      </c>
    </row>
    <row r="6408" spans="1:17" x14ac:dyDescent="0.25">
      <c r="A6408" s="1">
        <v>42608.486111111109</v>
      </c>
      <c r="B6408">
        <v>5.35</v>
      </c>
      <c r="C6408">
        <v>4.12</v>
      </c>
      <c r="D6408">
        <v>4.97</v>
      </c>
      <c r="E6408">
        <v>5.16</v>
      </c>
      <c r="F6408">
        <v>4.5</v>
      </c>
    </row>
    <row r="6409" spans="1:17" x14ac:dyDescent="0.25">
      <c r="A6409" s="1">
        <v>42608.493055555555</v>
      </c>
      <c r="B6409">
        <v>5.32</v>
      </c>
      <c r="C6409">
        <v>4.3</v>
      </c>
      <c r="D6409">
        <v>4.9400000000000004</v>
      </c>
      <c r="E6409">
        <v>5.13</v>
      </c>
      <c r="F6409">
        <v>4.83</v>
      </c>
    </row>
    <row r="6410" spans="1:17" x14ac:dyDescent="0.25">
      <c r="A6410" s="1">
        <v>42608.5</v>
      </c>
      <c r="B6410">
        <v>5.37</v>
      </c>
      <c r="C6410">
        <v>3.9</v>
      </c>
      <c r="D6410">
        <v>5.08</v>
      </c>
      <c r="E6410">
        <v>5.29</v>
      </c>
      <c r="F6410">
        <v>4.6900000000000004</v>
      </c>
      <c r="H6410">
        <f t="shared" ref="H6410" si="10662">AVERAGE(B6410:B6415)</f>
        <v>4.9066666666666663</v>
      </c>
      <c r="I6410">
        <f t="shared" ref="I6410" si="10663">AVERAGE(C6410:C6415)</f>
        <v>5.1583333333333332</v>
      </c>
      <c r="J6410">
        <f t="shared" ref="J6410" si="10664">AVERAGE(D6410:D6415)</f>
        <v>5.2733333333333334</v>
      </c>
      <c r="K6410">
        <f t="shared" ref="K6410" si="10665">AVERAGE(E6410:E6415)</f>
        <v>5.3916666666666666</v>
      </c>
      <c r="L6410">
        <f t="shared" ref="L6410" si="10666">AVERAGE(F6410:F6415)</f>
        <v>5.541666666666667</v>
      </c>
      <c r="M6410">
        <f t="shared" ref="M6410" si="10667">H6410-H6404</f>
        <v>-0.2983333333333329</v>
      </c>
      <c r="N6410">
        <f t="shared" ref="N6410" si="10668">I6410-I6404</f>
        <v>0.29000000000000004</v>
      </c>
      <c r="O6410">
        <f t="shared" ref="O6410" si="10669">J6410-J6404</f>
        <v>0.38499999999999979</v>
      </c>
      <c r="P6410">
        <f t="shared" ref="P6410" si="10670">K6410-K6404</f>
        <v>0.40166666666666728</v>
      </c>
      <c r="Q6410">
        <f t="shared" ref="Q6410" si="10671">L6410-L6404</f>
        <v>1.0716666666666672</v>
      </c>
    </row>
    <row r="6411" spans="1:17" x14ac:dyDescent="0.25">
      <c r="A6411" s="1">
        <v>42608.506944444445</v>
      </c>
      <c r="B6411">
        <v>5.21</v>
      </c>
      <c r="C6411">
        <v>4.29</v>
      </c>
      <c r="D6411">
        <v>5.32</v>
      </c>
      <c r="E6411">
        <v>5.28</v>
      </c>
      <c r="F6411">
        <v>5.1100000000000003</v>
      </c>
    </row>
    <row r="6412" spans="1:17" x14ac:dyDescent="0.25">
      <c r="A6412" s="1">
        <v>42608.513888888891</v>
      </c>
      <c r="B6412">
        <v>4.4800000000000004</v>
      </c>
      <c r="C6412">
        <v>4.8</v>
      </c>
      <c r="D6412">
        <v>5.0199999999999996</v>
      </c>
      <c r="E6412">
        <v>5.32</v>
      </c>
      <c r="F6412">
        <v>5.53</v>
      </c>
    </row>
    <row r="6413" spans="1:17" x14ac:dyDescent="0.25">
      <c r="A6413" s="1">
        <v>42608.520833333336</v>
      </c>
      <c r="B6413">
        <v>4.67</v>
      </c>
      <c r="C6413">
        <v>5.93</v>
      </c>
      <c r="D6413">
        <v>5.22</v>
      </c>
      <c r="E6413">
        <v>5.44</v>
      </c>
      <c r="F6413">
        <v>5.77</v>
      </c>
    </row>
    <row r="6414" spans="1:17" x14ac:dyDescent="0.25">
      <c r="A6414" s="1">
        <v>42608.527777777781</v>
      </c>
      <c r="B6414">
        <v>4.8600000000000003</v>
      </c>
      <c r="C6414">
        <v>5.98</v>
      </c>
      <c r="D6414">
        <v>5.43</v>
      </c>
      <c r="E6414">
        <v>5.47</v>
      </c>
      <c r="F6414">
        <v>5.56</v>
      </c>
    </row>
    <row r="6415" spans="1:17" x14ac:dyDescent="0.25">
      <c r="A6415" s="1">
        <v>42608.534722222219</v>
      </c>
      <c r="B6415">
        <v>4.8499999999999996</v>
      </c>
      <c r="C6415">
        <v>6.05</v>
      </c>
      <c r="D6415">
        <v>5.57</v>
      </c>
      <c r="E6415">
        <v>5.55</v>
      </c>
      <c r="F6415">
        <v>6.59</v>
      </c>
    </row>
    <row r="6416" spans="1:17" x14ac:dyDescent="0.25">
      <c r="A6416" s="1">
        <v>42608.541666666664</v>
      </c>
      <c r="B6416">
        <v>5.07</v>
      </c>
      <c r="C6416">
        <v>6.02</v>
      </c>
      <c r="D6416">
        <v>5.9</v>
      </c>
      <c r="E6416">
        <v>5.6</v>
      </c>
      <c r="F6416">
        <v>6.39</v>
      </c>
      <c r="H6416">
        <f t="shared" ref="H6416" si="10672">AVERAGE(B6416:B6421)</f>
        <v>4.919999999999999</v>
      </c>
      <c r="I6416">
        <f t="shared" ref="I6416" si="10673">AVERAGE(C6416:C6421)</f>
        <v>6.0966666666666667</v>
      </c>
      <c r="J6416">
        <f t="shared" ref="J6416" si="10674">AVERAGE(D6416:D6421)</f>
        <v>5.8000000000000007</v>
      </c>
      <c r="K6416">
        <f t="shared" ref="K6416" si="10675">AVERAGE(E6416:E6421)</f>
        <v>5.8599999999999994</v>
      </c>
      <c r="L6416">
        <f t="shared" ref="L6416" si="10676">AVERAGE(F6416:F6421)</f>
        <v>7.418333333333333</v>
      </c>
      <c r="M6416">
        <f t="shared" ref="M6416" si="10677">H6416-H6410</f>
        <v>1.3333333333332753E-2</v>
      </c>
      <c r="N6416">
        <f t="shared" ref="N6416" si="10678">I6416-I6410</f>
        <v>0.93833333333333346</v>
      </c>
      <c r="O6416">
        <f t="shared" ref="O6416" si="10679">J6416-J6410</f>
        <v>0.52666666666666728</v>
      </c>
      <c r="P6416">
        <f t="shared" ref="P6416" si="10680">K6416-K6410</f>
        <v>0.46833333333333282</v>
      </c>
      <c r="Q6416">
        <f t="shared" ref="Q6416" si="10681">L6416-L6410</f>
        <v>1.876666666666666</v>
      </c>
    </row>
    <row r="6417" spans="1:17" x14ac:dyDescent="0.25">
      <c r="A6417" s="1">
        <v>42608.548611111109</v>
      </c>
      <c r="B6417">
        <v>4.8499999999999996</v>
      </c>
      <c r="C6417">
        <v>6.02</v>
      </c>
      <c r="D6417">
        <v>5.69</v>
      </c>
      <c r="E6417">
        <v>5.74</v>
      </c>
      <c r="F6417">
        <v>6.49</v>
      </c>
    </row>
    <row r="6418" spans="1:17" x14ac:dyDescent="0.25">
      <c r="A6418" s="1">
        <v>42608.555555555555</v>
      </c>
      <c r="B6418">
        <v>4.76</v>
      </c>
      <c r="C6418">
        <v>6.05</v>
      </c>
      <c r="D6418">
        <v>6.03</v>
      </c>
      <c r="E6418">
        <v>5.77</v>
      </c>
      <c r="F6418">
        <v>7.84</v>
      </c>
    </row>
    <row r="6419" spans="1:17" x14ac:dyDescent="0.25">
      <c r="A6419" s="1">
        <v>42608.5625</v>
      </c>
      <c r="B6419">
        <v>4.79</v>
      </c>
      <c r="C6419">
        <v>6.15</v>
      </c>
      <c r="D6419">
        <v>5.83</v>
      </c>
      <c r="E6419">
        <v>5.7</v>
      </c>
      <c r="F6419">
        <v>7.76</v>
      </c>
    </row>
    <row r="6420" spans="1:17" x14ac:dyDescent="0.25">
      <c r="A6420" s="1">
        <v>42608.569444444445</v>
      </c>
      <c r="B6420">
        <v>4.95</v>
      </c>
      <c r="C6420">
        <v>6.15</v>
      </c>
      <c r="D6420">
        <v>5.64</v>
      </c>
      <c r="E6420">
        <v>5.99</v>
      </c>
      <c r="F6420">
        <v>7.9</v>
      </c>
    </row>
    <row r="6421" spans="1:17" x14ac:dyDescent="0.25">
      <c r="A6421" s="1">
        <v>42608.576388888891</v>
      </c>
      <c r="B6421">
        <v>5.0999999999999996</v>
      </c>
      <c r="C6421">
        <v>6.19</v>
      </c>
      <c r="D6421">
        <v>5.71</v>
      </c>
      <c r="E6421">
        <v>6.36</v>
      </c>
      <c r="F6421">
        <v>8.1300000000000008</v>
      </c>
    </row>
    <row r="6422" spans="1:17" x14ac:dyDescent="0.25">
      <c r="A6422" s="1">
        <v>42608.583333333336</v>
      </c>
      <c r="B6422">
        <v>5.25</v>
      </c>
      <c r="C6422">
        <v>6.25</v>
      </c>
      <c r="D6422">
        <v>5.53</v>
      </c>
      <c r="E6422">
        <v>6.37</v>
      </c>
      <c r="F6422">
        <v>8.2100000000000009</v>
      </c>
      <c r="H6422">
        <f t="shared" ref="H6422" si="10682">AVERAGE(B6422:B6427)</f>
        <v>4.9516666666666671</v>
      </c>
      <c r="I6422">
        <f t="shared" ref="I6422" si="10683">AVERAGE(C6422:C6427)</f>
        <v>6.1783333333333337</v>
      </c>
      <c r="J6422">
        <f t="shared" ref="J6422" si="10684">AVERAGE(D6422:D6427)</f>
        <v>5.7983333333333329</v>
      </c>
      <c r="K6422">
        <f t="shared" ref="K6422" si="10685">AVERAGE(E6422:E6427)</f>
        <v>6.955000000000001</v>
      </c>
      <c r="L6422">
        <f t="shared" ref="L6422" si="10686">AVERAGE(F6422:F6427)</f>
        <v>8.3083333333333353</v>
      </c>
      <c r="M6422">
        <f t="shared" ref="M6422" si="10687">H6422-H6416</f>
        <v>3.1666666666668064E-2</v>
      </c>
      <c r="N6422">
        <f t="shared" ref="N6422" si="10688">I6422-I6416</f>
        <v>8.1666666666666998E-2</v>
      </c>
      <c r="O6422">
        <f t="shared" ref="O6422" si="10689">J6422-J6416</f>
        <v>-1.6666666666678154E-3</v>
      </c>
      <c r="P6422">
        <f t="shared" ref="P6422" si="10690">K6422-K6416</f>
        <v>1.0950000000000015</v>
      </c>
      <c r="Q6422">
        <f t="shared" ref="Q6422" si="10691">L6422-L6416</f>
        <v>0.89000000000000234</v>
      </c>
    </row>
    <row r="6423" spans="1:17" x14ac:dyDescent="0.25">
      <c r="A6423" s="1">
        <v>42608.590277777781</v>
      </c>
      <c r="B6423">
        <v>5.07</v>
      </c>
      <c r="C6423">
        <v>6.19</v>
      </c>
      <c r="D6423">
        <v>5.83</v>
      </c>
      <c r="E6423">
        <v>6.57</v>
      </c>
      <c r="F6423">
        <v>8.23</v>
      </c>
    </row>
    <row r="6424" spans="1:17" x14ac:dyDescent="0.25">
      <c r="A6424" s="1">
        <v>42608.597222222219</v>
      </c>
      <c r="B6424">
        <v>5.05</v>
      </c>
      <c r="C6424">
        <v>6.24</v>
      </c>
      <c r="D6424">
        <v>5.58</v>
      </c>
      <c r="E6424">
        <v>7.12</v>
      </c>
      <c r="F6424">
        <v>8.26</v>
      </c>
    </row>
    <row r="6425" spans="1:17" x14ac:dyDescent="0.25">
      <c r="A6425" s="1">
        <v>42608.604166666664</v>
      </c>
      <c r="B6425">
        <v>4.9000000000000004</v>
      </c>
      <c r="C6425">
        <v>6.3</v>
      </c>
      <c r="D6425">
        <v>5.86</v>
      </c>
      <c r="E6425">
        <v>7</v>
      </c>
      <c r="F6425">
        <v>8.25</v>
      </c>
    </row>
    <row r="6426" spans="1:17" x14ac:dyDescent="0.25">
      <c r="A6426" s="1">
        <v>42608.611111111109</v>
      </c>
      <c r="B6426">
        <v>4.7300000000000004</v>
      </c>
      <c r="C6426">
        <v>6.18</v>
      </c>
      <c r="D6426">
        <v>5.89</v>
      </c>
      <c r="E6426">
        <v>7.31</v>
      </c>
      <c r="F6426">
        <v>8.49</v>
      </c>
    </row>
    <row r="6427" spans="1:17" x14ac:dyDescent="0.25">
      <c r="A6427" s="1">
        <v>42608.618055555555</v>
      </c>
      <c r="B6427">
        <v>4.71</v>
      </c>
      <c r="C6427">
        <v>5.91</v>
      </c>
      <c r="D6427">
        <v>6.1</v>
      </c>
      <c r="E6427">
        <v>7.36</v>
      </c>
      <c r="F6427">
        <v>8.41</v>
      </c>
    </row>
    <row r="6428" spans="1:17" x14ac:dyDescent="0.25">
      <c r="A6428" s="1">
        <v>42608.625</v>
      </c>
      <c r="B6428">
        <v>4.78</v>
      </c>
      <c r="C6428">
        <v>6.32</v>
      </c>
      <c r="D6428">
        <v>6.38</v>
      </c>
      <c r="E6428">
        <v>7.76</v>
      </c>
      <c r="F6428">
        <v>8.43</v>
      </c>
      <c r="H6428">
        <f t="shared" ref="H6428" si="10692">AVERAGE(B6428:B6433)</f>
        <v>5.3500000000000005</v>
      </c>
      <c r="I6428">
        <f t="shared" ref="I6428" si="10693">AVERAGE(C6428:C6433)</f>
        <v>5.8833333333333337</v>
      </c>
      <c r="J6428">
        <f t="shared" ref="J6428" si="10694">AVERAGE(D6428:D6433)</f>
        <v>6.8816666666666668</v>
      </c>
      <c r="K6428">
        <f t="shared" ref="K6428" si="10695">AVERAGE(E6428:E6433)</f>
        <v>7.9633333333333338</v>
      </c>
      <c r="L6428">
        <f t="shared" ref="L6428" si="10696">AVERAGE(F6428:F6433)</f>
        <v>8.5983333333333345</v>
      </c>
      <c r="M6428">
        <f t="shared" ref="M6428" si="10697">H6428-H6422</f>
        <v>0.39833333333333343</v>
      </c>
      <c r="N6428">
        <f t="shared" ref="N6428" si="10698">I6428-I6422</f>
        <v>-0.29499999999999993</v>
      </c>
      <c r="O6428">
        <f t="shared" ref="O6428" si="10699">J6428-J6422</f>
        <v>1.0833333333333339</v>
      </c>
      <c r="P6428">
        <f t="shared" ref="P6428" si="10700">K6428-K6422</f>
        <v>1.0083333333333329</v>
      </c>
      <c r="Q6428">
        <f t="shared" ref="Q6428" si="10701">L6428-L6422</f>
        <v>0.28999999999999915</v>
      </c>
    </row>
    <row r="6429" spans="1:17" x14ac:dyDescent="0.25">
      <c r="A6429" s="1">
        <v>42608.631944444445</v>
      </c>
      <c r="B6429">
        <v>5.3</v>
      </c>
      <c r="C6429">
        <v>5.87</v>
      </c>
      <c r="D6429">
        <v>6.51</v>
      </c>
      <c r="E6429">
        <v>7.78</v>
      </c>
      <c r="F6429">
        <v>8.31</v>
      </c>
    </row>
    <row r="6430" spans="1:17" x14ac:dyDescent="0.25">
      <c r="A6430" s="1">
        <v>42608.638888888891</v>
      </c>
      <c r="B6430">
        <v>5.25</v>
      </c>
      <c r="C6430">
        <v>6.33</v>
      </c>
      <c r="D6430">
        <v>7.03</v>
      </c>
      <c r="E6430">
        <v>7.89</v>
      </c>
      <c r="F6430">
        <v>8.56</v>
      </c>
    </row>
    <row r="6431" spans="1:17" x14ac:dyDescent="0.25">
      <c r="A6431" s="1">
        <v>42608.645833333336</v>
      </c>
      <c r="B6431">
        <v>5.51</v>
      </c>
      <c r="C6431">
        <v>6.39</v>
      </c>
      <c r="D6431">
        <v>7.08</v>
      </c>
      <c r="E6431">
        <v>7.93</v>
      </c>
      <c r="F6431">
        <v>8.57</v>
      </c>
    </row>
    <row r="6432" spans="1:17" x14ac:dyDescent="0.25">
      <c r="A6432" s="1">
        <v>42608.652777777781</v>
      </c>
      <c r="B6432">
        <v>5.73</v>
      </c>
      <c r="C6432">
        <v>5.0199999999999996</v>
      </c>
      <c r="D6432">
        <v>7.1</v>
      </c>
      <c r="E6432">
        <v>8.19</v>
      </c>
      <c r="F6432">
        <v>8.8800000000000008</v>
      </c>
    </row>
    <row r="6433" spans="1:17" x14ac:dyDescent="0.25">
      <c r="A6433" s="1">
        <v>42608.659722222219</v>
      </c>
      <c r="B6433">
        <v>5.53</v>
      </c>
      <c r="C6433">
        <v>5.37</v>
      </c>
      <c r="D6433">
        <v>7.19</v>
      </c>
      <c r="E6433">
        <v>8.23</v>
      </c>
      <c r="F6433">
        <v>8.84</v>
      </c>
    </row>
    <row r="6434" spans="1:17" x14ac:dyDescent="0.25">
      <c r="A6434" s="1">
        <v>42608.666666666664</v>
      </c>
      <c r="B6434">
        <v>5.44</v>
      </c>
      <c r="C6434">
        <v>6.21</v>
      </c>
      <c r="D6434">
        <v>7</v>
      </c>
      <c r="E6434">
        <v>8.27</v>
      </c>
      <c r="F6434">
        <v>9.18</v>
      </c>
      <c r="H6434">
        <f t="shared" ref="H6434" si="10702">AVERAGE(B6434:B6439)</f>
        <v>5.7</v>
      </c>
      <c r="I6434">
        <f t="shared" ref="I6434" si="10703">AVERAGE(C6434:C6439)</f>
        <v>5.8850000000000007</v>
      </c>
      <c r="J6434">
        <f t="shared" ref="J6434" si="10704">AVERAGE(D6434:D6439)</f>
        <v>6.4416666666666664</v>
      </c>
      <c r="K6434">
        <f t="shared" ref="K6434" si="10705">AVERAGE(E6434:E6439)</f>
        <v>8.4700000000000006</v>
      </c>
      <c r="L6434">
        <f t="shared" ref="L6434" si="10706">AVERAGE(F6434:F6439)</f>
        <v>9.1683333333333348</v>
      </c>
      <c r="M6434">
        <f t="shared" ref="M6434" si="10707">H6434-H6428</f>
        <v>0.34999999999999964</v>
      </c>
      <c r="N6434">
        <f t="shared" ref="N6434" si="10708">I6434-I6428</f>
        <v>1.6666666666669272E-3</v>
      </c>
      <c r="O6434">
        <f t="shared" ref="O6434" si="10709">J6434-J6428</f>
        <v>-0.44000000000000039</v>
      </c>
      <c r="P6434">
        <f t="shared" ref="P6434" si="10710">K6434-K6428</f>
        <v>0.50666666666666682</v>
      </c>
      <c r="Q6434">
        <f t="shared" ref="Q6434" si="10711">L6434-L6428</f>
        <v>0.57000000000000028</v>
      </c>
    </row>
    <row r="6435" spans="1:17" x14ac:dyDescent="0.25">
      <c r="A6435" s="1">
        <v>42608.673611111109</v>
      </c>
      <c r="B6435">
        <v>5.61</v>
      </c>
      <c r="C6435">
        <v>6.37</v>
      </c>
      <c r="D6435">
        <v>6.51</v>
      </c>
      <c r="E6435">
        <v>8.2799999999999994</v>
      </c>
      <c r="F6435">
        <v>8.9</v>
      </c>
    </row>
    <row r="6436" spans="1:17" x14ac:dyDescent="0.25">
      <c r="A6436" s="1">
        <v>42608.680555555555</v>
      </c>
      <c r="B6436">
        <v>6.24</v>
      </c>
      <c r="C6436">
        <v>6.28</v>
      </c>
      <c r="D6436">
        <v>6.87</v>
      </c>
      <c r="E6436">
        <v>8.5399999999999991</v>
      </c>
      <c r="F6436">
        <v>9.17</v>
      </c>
    </row>
    <row r="6437" spans="1:17" x14ac:dyDescent="0.25">
      <c r="A6437" s="1">
        <v>42608.6875</v>
      </c>
      <c r="B6437">
        <v>4.76</v>
      </c>
      <c r="C6437">
        <v>5.89</v>
      </c>
      <c r="D6437">
        <v>6.2</v>
      </c>
      <c r="E6437">
        <v>8.6300000000000008</v>
      </c>
      <c r="F6437">
        <v>9.17</v>
      </c>
    </row>
    <row r="6438" spans="1:17" x14ac:dyDescent="0.25">
      <c r="A6438" s="1">
        <v>42608.694444444445</v>
      </c>
      <c r="B6438">
        <v>5.92</v>
      </c>
      <c r="C6438">
        <v>6.15</v>
      </c>
      <c r="D6438">
        <v>5.97</v>
      </c>
      <c r="E6438">
        <v>8.61</v>
      </c>
      <c r="F6438">
        <v>9.2899999999999991</v>
      </c>
    </row>
    <row r="6439" spans="1:17" x14ac:dyDescent="0.25">
      <c r="A6439" s="1">
        <v>42608.701388888891</v>
      </c>
      <c r="B6439">
        <v>6.23</v>
      </c>
      <c r="C6439">
        <v>4.41</v>
      </c>
      <c r="D6439">
        <v>6.1</v>
      </c>
      <c r="E6439">
        <v>8.49</v>
      </c>
      <c r="F6439">
        <v>9.3000000000000007</v>
      </c>
    </row>
    <row r="6440" spans="1:17" x14ac:dyDescent="0.25">
      <c r="A6440" s="1">
        <v>42608.708333333336</v>
      </c>
      <c r="B6440">
        <v>6.22</v>
      </c>
      <c r="C6440">
        <v>4.33</v>
      </c>
      <c r="D6440">
        <v>6.75</v>
      </c>
      <c r="E6440">
        <v>8.4499999999999993</v>
      </c>
      <c r="F6440">
        <v>9.14</v>
      </c>
      <c r="H6440">
        <f t="shared" ref="H6440" si="10712">AVERAGE(B6440:B6445)</f>
        <v>5.7583333333333329</v>
      </c>
      <c r="I6440">
        <f t="shared" ref="I6440" si="10713">AVERAGE(C6440:C6445)</f>
        <v>5.4866666666666672</v>
      </c>
      <c r="J6440">
        <f t="shared" ref="J6440" si="10714">AVERAGE(D6440:D6445)</f>
        <v>6.4283333333333319</v>
      </c>
      <c r="K6440">
        <f t="shared" ref="K6440" si="10715">AVERAGE(E6440:E6445)</f>
        <v>8.6916666666666682</v>
      </c>
      <c r="L6440">
        <f t="shared" ref="L6440" si="10716">AVERAGE(F6440:F6445)</f>
        <v>9.3816666666666659</v>
      </c>
      <c r="M6440">
        <f t="shared" ref="M6440" si="10717">H6440-H6434</f>
        <v>5.8333333333332682E-2</v>
      </c>
      <c r="N6440">
        <f t="shared" ref="N6440" si="10718">I6440-I6434</f>
        <v>-0.39833333333333343</v>
      </c>
      <c r="O6440">
        <f t="shared" ref="O6440" si="10719">J6440-J6434</f>
        <v>-1.3333333333334529E-2</v>
      </c>
      <c r="P6440">
        <f t="shared" ref="P6440" si="10720">K6440-K6434</f>
        <v>0.22166666666666757</v>
      </c>
      <c r="Q6440">
        <f t="shared" ref="Q6440" si="10721">L6440-L6434</f>
        <v>0.21333333333333115</v>
      </c>
    </row>
    <row r="6441" spans="1:17" x14ac:dyDescent="0.25">
      <c r="A6441" s="1">
        <v>42608.715277777781</v>
      </c>
      <c r="B6441">
        <v>5.98</v>
      </c>
      <c r="C6441">
        <v>4.71</v>
      </c>
      <c r="D6441">
        <v>7.14</v>
      </c>
      <c r="E6441">
        <v>8.3000000000000007</v>
      </c>
      <c r="F6441">
        <v>9.35</v>
      </c>
    </row>
    <row r="6442" spans="1:17" x14ac:dyDescent="0.25">
      <c r="A6442" s="1">
        <v>42608.722222222219</v>
      </c>
      <c r="B6442">
        <v>5.63</v>
      </c>
      <c r="C6442">
        <v>3.93</v>
      </c>
      <c r="D6442">
        <v>6.51</v>
      </c>
      <c r="E6442">
        <v>8.59</v>
      </c>
      <c r="F6442">
        <v>9.16</v>
      </c>
    </row>
    <row r="6443" spans="1:17" x14ac:dyDescent="0.25">
      <c r="A6443" s="1">
        <v>42608.729166666664</v>
      </c>
      <c r="B6443">
        <v>5.55</v>
      </c>
      <c r="C6443">
        <v>6.52</v>
      </c>
      <c r="D6443">
        <v>6.4</v>
      </c>
      <c r="E6443">
        <v>8.9</v>
      </c>
      <c r="F6443">
        <v>9.4600000000000009</v>
      </c>
    </row>
    <row r="6444" spans="1:17" x14ac:dyDescent="0.25">
      <c r="A6444" s="1">
        <v>42608.736111111109</v>
      </c>
      <c r="B6444">
        <v>5.56</v>
      </c>
      <c r="C6444">
        <v>6.64</v>
      </c>
      <c r="D6444">
        <v>6.15</v>
      </c>
      <c r="E6444">
        <v>8.82</v>
      </c>
      <c r="F6444">
        <v>9.5</v>
      </c>
    </row>
    <row r="6445" spans="1:17" x14ac:dyDescent="0.25">
      <c r="A6445" s="1">
        <v>42608.743055555555</v>
      </c>
      <c r="B6445">
        <v>5.61</v>
      </c>
      <c r="C6445">
        <v>6.79</v>
      </c>
      <c r="D6445">
        <v>5.62</v>
      </c>
      <c r="E6445">
        <v>9.09</v>
      </c>
      <c r="F6445">
        <v>9.68</v>
      </c>
    </row>
    <row r="6446" spans="1:17" x14ac:dyDescent="0.25">
      <c r="A6446" s="1">
        <v>42608.75</v>
      </c>
      <c r="B6446">
        <v>5.41</v>
      </c>
      <c r="C6446">
        <v>6.69</v>
      </c>
      <c r="D6446">
        <v>5.46</v>
      </c>
      <c r="E6446">
        <v>8.83</v>
      </c>
      <c r="F6446">
        <v>9.57</v>
      </c>
      <c r="H6446">
        <f t="shared" ref="H6446" si="10722">AVERAGE(B6446:B6451)</f>
        <v>5.4483333333333333</v>
      </c>
      <c r="I6446">
        <f t="shared" ref="I6446" si="10723">AVERAGE(C6446:C6451)</f>
        <v>7.0733333333333333</v>
      </c>
      <c r="J6446">
        <f t="shared" ref="J6446" si="10724">AVERAGE(D6446:D6451)</f>
        <v>5.791666666666667</v>
      </c>
      <c r="K6446">
        <f t="shared" ref="K6446" si="10725">AVERAGE(E6446:E6451)</f>
        <v>8.9</v>
      </c>
      <c r="L6446">
        <f t="shared" ref="L6446" si="10726">AVERAGE(F6446:F6451)</f>
        <v>9.4883333333333315</v>
      </c>
      <c r="M6446">
        <f t="shared" ref="M6446" si="10727">H6446-H6440</f>
        <v>-0.30999999999999961</v>
      </c>
      <c r="N6446">
        <f t="shared" ref="N6446" si="10728">I6446-I6440</f>
        <v>1.586666666666666</v>
      </c>
      <c r="O6446">
        <f t="shared" ref="O6446" si="10729">J6446-J6440</f>
        <v>-0.63666666666666494</v>
      </c>
      <c r="P6446">
        <f t="shared" ref="P6446" si="10730">K6446-K6440</f>
        <v>0.20833333333333215</v>
      </c>
      <c r="Q6446">
        <f t="shared" ref="Q6446" si="10731">L6446-L6440</f>
        <v>0.10666666666666558</v>
      </c>
    </row>
    <row r="6447" spans="1:17" x14ac:dyDescent="0.25">
      <c r="A6447" s="1">
        <v>42608.756944444445</v>
      </c>
      <c r="B6447">
        <v>5.4</v>
      </c>
      <c r="C6447">
        <v>7.33</v>
      </c>
      <c r="D6447">
        <v>5.29</v>
      </c>
      <c r="E6447">
        <v>8.9600000000000009</v>
      </c>
      <c r="F6447">
        <v>9.61</v>
      </c>
    </row>
    <row r="6448" spans="1:17" x14ac:dyDescent="0.25">
      <c r="A6448" s="1">
        <v>42608.763888888891</v>
      </c>
      <c r="B6448">
        <v>5.54</v>
      </c>
      <c r="C6448">
        <v>6.92</v>
      </c>
      <c r="D6448">
        <v>6.2</v>
      </c>
      <c r="E6448">
        <v>9.0299999999999994</v>
      </c>
      <c r="F6448">
        <v>9.35</v>
      </c>
    </row>
    <row r="6449" spans="1:17" x14ac:dyDescent="0.25">
      <c r="A6449" s="1">
        <v>42608.770833333336</v>
      </c>
      <c r="B6449">
        <v>5.48</v>
      </c>
      <c r="C6449">
        <v>7.11</v>
      </c>
      <c r="D6449">
        <v>6.24</v>
      </c>
      <c r="E6449">
        <v>9.01</v>
      </c>
      <c r="F6449">
        <v>9.41</v>
      </c>
    </row>
    <row r="6450" spans="1:17" x14ac:dyDescent="0.25">
      <c r="A6450" s="1">
        <v>42608.777777777781</v>
      </c>
      <c r="B6450">
        <v>5.36</v>
      </c>
      <c r="C6450">
        <v>7.05</v>
      </c>
      <c r="D6450">
        <v>5.79</v>
      </c>
      <c r="E6450">
        <v>9.0299999999999994</v>
      </c>
      <c r="F6450">
        <v>9.33</v>
      </c>
    </row>
    <row r="6451" spans="1:17" x14ac:dyDescent="0.25">
      <c r="A6451" s="1">
        <v>42608.784722222219</v>
      </c>
      <c r="B6451">
        <v>5.5</v>
      </c>
      <c r="C6451">
        <v>7.34</v>
      </c>
      <c r="D6451">
        <v>5.77</v>
      </c>
      <c r="E6451">
        <v>8.5399999999999991</v>
      </c>
      <c r="F6451">
        <v>9.66</v>
      </c>
    </row>
    <row r="6452" spans="1:17" x14ac:dyDescent="0.25">
      <c r="A6452" s="1">
        <v>42608.791666666664</v>
      </c>
      <c r="B6452">
        <v>5.57</v>
      </c>
      <c r="C6452">
        <v>6.58</v>
      </c>
      <c r="D6452">
        <v>5.22</v>
      </c>
      <c r="E6452">
        <v>7.51</v>
      </c>
      <c r="F6452">
        <v>9.7100000000000009</v>
      </c>
      <c r="H6452">
        <f t="shared" ref="H6452" si="10732">AVERAGE(B6452:B6457)</f>
        <v>5.3066666666666658</v>
      </c>
      <c r="I6452">
        <f t="shared" ref="I6452" si="10733">AVERAGE(C6452:C6457)</f>
        <v>6.6116666666666672</v>
      </c>
      <c r="J6452">
        <f t="shared" ref="J6452" si="10734">AVERAGE(D6452:D6457)</f>
        <v>5.8999999999999995</v>
      </c>
      <c r="K6452">
        <f t="shared" ref="K6452" si="10735">AVERAGE(E6452:E6457)</f>
        <v>8.3433333333333337</v>
      </c>
      <c r="L6452">
        <f t="shared" ref="L6452" si="10736">AVERAGE(F6452:F6457)</f>
        <v>9.3966666666666665</v>
      </c>
      <c r="M6452">
        <f t="shared" ref="M6452" si="10737">H6452-H6446</f>
        <v>-0.1416666666666675</v>
      </c>
      <c r="N6452">
        <f t="shared" ref="N6452" si="10738">I6452-I6446</f>
        <v>-0.461666666666666</v>
      </c>
      <c r="O6452">
        <f t="shared" ref="O6452" si="10739">J6452-J6446</f>
        <v>0.1083333333333325</v>
      </c>
      <c r="P6452">
        <f t="shared" ref="P6452" si="10740">K6452-K6446</f>
        <v>-0.55666666666666664</v>
      </c>
      <c r="Q6452">
        <f t="shared" ref="Q6452" si="10741">L6452-L6446</f>
        <v>-9.1666666666665009E-2</v>
      </c>
    </row>
    <row r="6453" spans="1:17" x14ac:dyDescent="0.25">
      <c r="A6453" s="1">
        <v>42608.798611111109</v>
      </c>
      <c r="B6453">
        <v>5.31</v>
      </c>
      <c r="C6453">
        <v>7.08</v>
      </c>
      <c r="D6453">
        <v>6.23</v>
      </c>
      <c r="E6453">
        <v>8.4600000000000009</v>
      </c>
      <c r="F6453">
        <v>9.6</v>
      </c>
    </row>
    <row r="6454" spans="1:17" x14ac:dyDescent="0.25">
      <c r="A6454" s="1">
        <v>42608.805555555555</v>
      </c>
      <c r="B6454">
        <v>5.17</v>
      </c>
      <c r="C6454">
        <v>7.23</v>
      </c>
      <c r="D6454">
        <v>5.03</v>
      </c>
      <c r="E6454">
        <v>8.4700000000000006</v>
      </c>
      <c r="F6454">
        <v>9.51</v>
      </c>
    </row>
    <row r="6455" spans="1:17" x14ac:dyDescent="0.25">
      <c r="A6455" s="1">
        <v>42608.8125</v>
      </c>
      <c r="B6455">
        <v>5.47</v>
      </c>
      <c r="C6455">
        <v>6.77</v>
      </c>
      <c r="D6455">
        <v>5.85</v>
      </c>
      <c r="E6455">
        <v>8.4700000000000006</v>
      </c>
      <c r="F6455">
        <v>9.5</v>
      </c>
    </row>
    <row r="6456" spans="1:17" x14ac:dyDescent="0.25">
      <c r="A6456" s="1">
        <v>42608.819444444445</v>
      </c>
      <c r="B6456">
        <v>5.43</v>
      </c>
      <c r="C6456">
        <v>5.77</v>
      </c>
      <c r="D6456">
        <v>6.48</v>
      </c>
      <c r="E6456">
        <v>8.4700000000000006</v>
      </c>
      <c r="F6456">
        <v>9.15</v>
      </c>
    </row>
    <row r="6457" spans="1:17" x14ac:dyDescent="0.25">
      <c r="A6457" s="1">
        <v>42608.826388888891</v>
      </c>
      <c r="B6457">
        <v>4.8899999999999997</v>
      </c>
      <c r="C6457">
        <v>6.24</v>
      </c>
      <c r="D6457">
        <v>6.59</v>
      </c>
      <c r="E6457">
        <v>8.68</v>
      </c>
      <c r="F6457">
        <v>8.91</v>
      </c>
    </row>
    <row r="6458" spans="1:17" x14ac:dyDescent="0.25">
      <c r="A6458" s="1">
        <v>42608.833333333336</v>
      </c>
      <c r="B6458">
        <v>5.13</v>
      </c>
      <c r="C6458">
        <v>6.87</v>
      </c>
      <c r="D6458">
        <v>6.13</v>
      </c>
      <c r="E6458">
        <v>8.52</v>
      </c>
      <c r="F6458">
        <v>9.26</v>
      </c>
      <c r="H6458">
        <f t="shared" ref="H6458" si="10742">AVERAGE(B6458:B6463)</f>
        <v>5.1499999999999995</v>
      </c>
      <c r="I6458">
        <f t="shared" ref="I6458" si="10743">AVERAGE(C6458:C6463)</f>
        <v>5.8266666666666671</v>
      </c>
      <c r="J6458">
        <f t="shared" ref="J6458" si="10744">AVERAGE(D6458:D6463)</f>
        <v>6.3433333333333337</v>
      </c>
      <c r="K6458">
        <f t="shared" ref="K6458" si="10745">AVERAGE(E6458:E6463)</f>
        <v>8.2550000000000008</v>
      </c>
      <c r="L6458">
        <f t="shared" ref="L6458" si="10746">AVERAGE(F6458:F6463)</f>
        <v>8.8833333333333329</v>
      </c>
      <c r="M6458">
        <f t="shared" ref="M6458" si="10747">H6458-H6452</f>
        <v>-0.15666666666666629</v>
      </c>
      <c r="N6458">
        <f t="shared" ref="N6458" si="10748">I6458-I6452</f>
        <v>-0.78500000000000014</v>
      </c>
      <c r="O6458">
        <f t="shared" ref="O6458" si="10749">J6458-J6452</f>
        <v>0.44333333333333425</v>
      </c>
      <c r="P6458">
        <f t="shared" ref="P6458" si="10750">K6458-K6452</f>
        <v>-8.8333333333332931E-2</v>
      </c>
      <c r="Q6458">
        <f t="shared" ref="Q6458" si="10751">L6458-L6452</f>
        <v>-0.51333333333333364</v>
      </c>
    </row>
    <row r="6459" spans="1:17" x14ac:dyDescent="0.25">
      <c r="A6459" s="1">
        <v>42608.840277777781</v>
      </c>
      <c r="B6459">
        <v>5.31</v>
      </c>
      <c r="C6459">
        <v>5.91</v>
      </c>
      <c r="D6459">
        <v>6.27</v>
      </c>
      <c r="E6459">
        <v>8.19</v>
      </c>
      <c r="F6459">
        <v>9.32</v>
      </c>
    </row>
    <row r="6460" spans="1:17" x14ac:dyDescent="0.25">
      <c r="A6460" s="1">
        <v>42608.847222222219</v>
      </c>
      <c r="B6460">
        <v>5.07</v>
      </c>
      <c r="C6460">
        <v>4.7699999999999996</v>
      </c>
      <c r="D6460">
        <v>6.85</v>
      </c>
      <c r="E6460">
        <v>8.16</v>
      </c>
      <c r="F6460">
        <v>8.5500000000000007</v>
      </c>
    </row>
    <row r="6461" spans="1:17" x14ac:dyDescent="0.25">
      <c r="A6461" s="1">
        <v>42608.854166666664</v>
      </c>
      <c r="B6461">
        <v>5.13</v>
      </c>
      <c r="C6461">
        <v>5.62</v>
      </c>
      <c r="D6461">
        <v>6.45</v>
      </c>
      <c r="E6461">
        <v>8.17</v>
      </c>
      <c r="F6461">
        <v>9.1</v>
      </c>
    </row>
    <row r="6462" spans="1:17" x14ac:dyDescent="0.25">
      <c r="A6462" s="1">
        <v>42608.861111111109</v>
      </c>
      <c r="B6462">
        <v>5.27</v>
      </c>
      <c r="C6462">
        <v>6.14</v>
      </c>
      <c r="D6462">
        <v>5.87</v>
      </c>
      <c r="E6462">
        <v>8.26</v>
      </c>
      <c r="F6462">
        <v>8.42</v>
      </c>
    </row>
    <row r="6463" spans="1:17" x14ac:dyDescent="0.25">
      <c r="A6463" s="1">
        <v>42608.868055555555</v>
      </c>
      <c r="B6463">
        <v>4.99</v>
      </c>
      <c r="C6463">
        <v>5.65</v>
      </c>
      <c r="D6463">
        <v>6.49</v>
      </c>
      <c r="E6463">
        <v>8.23</v>
      </c>
      <c r="F6463">
        <v>8.65</v>
      </c>
    </row>
    <row r="6464" spans="1:17" x14ac:dyDescent="0.25">
      <c r="A6464" s="1">
        <v>42608.875</v>
      </c>
      <c r="B6464">
        <v>4.9800000000000004</v>
      </c>
      <c r="C6464">
        <v>5.8</v>
      </c>
      <c r="D6464">
        <v>6.32</v>
      </c>
      <c r="E6464">
        <v>8.51</v>
      </c>
      <c r="F6464">
        <v>8.2799999999999994</v>
      </c>
      <c r="H6464">
        <f t="shared" ref="H6464" si="10752">AVERAGE(B6464:B6469)</f>
        <v>4.9800000000000004</v>
      </c>
      <c r="I6464">
        <f t="shared" ref="I6464" si="10753">AVERAGE(C6464:C6469)</f>
        <v>5.8</v>
      </c>
      <c r="J6464">
        <f t="shared" ref="J6464" si="10754">AVERAGE(D6464:D6469)</f>
        <v>6.32</v>
      </c>
      <c r="K6464">
        <f t="shared" ref="K6464" si="10755">AVERAGE(E6464:E6469)</f>
        <v>8.51</v>
      </c>
      <c r="L6464">
        <f t="shared" ref="L6464" si="10756">AVERAGE(F6464:F6469)</f>
        <v>8.2799999999999994</v>
      </c>
      <c r="M6464">
        <f t="shared" ref="M6464" si="10757">H6464-H6458</f>
        <v>-0.16999999999999904</v>
      </c>
      <c r="N6464">
        <f t="shared" ref="N6464" si="10758">I6464-I6458</f>
        <v>-2.6666666666667282E-2</v>
      </c>
      <c r="O6464">
        <f t="shared" ref="O6464" si="10759">J6464-J6458</f>
        <v>-2.3333333333333428E-2</v>
      </c>
      <c r="P6464">
        <f t="shared" ref="P6464" si="10760">K6464-K6458</f>
        <v>0.25499999999999901</v>
      </c>
      <c r="Q6464">
        <f t="shared" ref="Q6464" si="10761">L6464-L6458</f>
        <v>-0.6033333333333335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FFC6-9242-415C-BAA8-BF75054971B6}">
  <dimension ref="A1:F1078"/>
  <sheetViews>
    <sheetView workbookViewId="0">
      <selection activeCell="G7" sqref="G7"/>
    </sheetView>
  </sheetViews>
  <sheetFormatPr defaultRowHeight="15" x14ac:dyDescent="0.25"/>
  <cols>
    <col min="1" max="1" width="17.85546875" customWidth="1"/>
    <col min="2" max="6" width="11" customWidth="1"/>
  </cols>
  <sheetData>
    <row r="1" spans="1:6" x14ac:dyDescent="0.25">
      <c r="A1" t="s">
        <v>15</v>
      </c>
      <c r="B1" s="5" t="s">
        <v>11</v>
      </c>
      <c r="C1" s="5" t="s">
        <v>3</v>
      </c>
      <c r="D1" s="5" t="s">
        <v>2</v>
      </c>
      <c r="E1" s="5" t="s">
        <v>1</v>
      </c>
      <c r="F1" s="5" t="s">
        <v>0</v>
      </c>
    </row>
    <row r="2" spans="1:6" x14ac:dyDescent="0.25">
      <c r="A2" s="1">
        <v>42564.041666666664</v>
      </c>
      <c r="B2">
        <v>-0.30999999999999872</v>
      </c>
      <c r="C2">
        <v>0.66999999999999993</v>
      </c>
      <c r="D2">
        <v>-0.81166666666666565</v>
      </c>
      <c r="E2">
        <v>-1.3483333333333336</v>
      </c>
      <c r="F2">
        <v>-0.77500000000000036</v>
      </c>
    </row>
    <row r="3" spans="1:6" x14ac:dyDescent="0.25">
      <c r="A3" s="1">
        <v>42564.083333333336</v>
      </c>
      <c r="B3">
        <v>-0.61500000000000021</v>
      </c>
      <c r="C3">
        <v>-3.1666666666666288E-2</v>
      </c>
      <c r="D3">
        <v>-0.75166666666666782</v>
      </c>
      <c r="E3">
        <v>-1.2199999999999989</v>
      </c>
      <c r="F3">
        <v>-1.2699999999999996</v>
      </c>
    </row>
    <row r="4" spans="1:6" x14ac:dyDescent="0.25">
      <c r="A4" s="1">
        <v>42564.125000057873</v>
      </c>
      <c r="B4">
        <v>-0.34666666666666579</v>
      </c>
      <c r="C4">
        <v>-0.18666666666666742</v>
      </c>
      <c r="D4">
        <v>-1.2233333333333327</v>
      </c>
      <c r="E4">
        <v>0.4516666666666671</v>
      </c>
      <c r="F4">
        <v>-1.293333333333333</v>
      </c>
    </row>
    <row r="5" spans="1:6" x14ac:dyDescent="0.25">
      <c r="A5" s="1">
        <v>42564.16666678241</v>
      </c>
      <c r="B5">
        <v>0.15499999999999847</v>
      </c>
      <c r="C5">
        <v>-0.16333333333333222</v>
      </c>
      <c r="D5">
        <v>-3.6666666666667069E-2</v>
      </c>
      <c r="E5">
        <v>0.20499999999999918</v>
      </c>
      <c r="F5">
        <v>-0.91666666666666607</v>
      </c>
    </row>
    <row r="6" spans="1:6" x14ac:dyDescent="0.25">
      <c r="A6" s="1">
        <v>42564.208333506947</v>
      </c>
      <c r="B6">
        <v>-2.9999999999998472E-2</v>
      </c>
      <c r="C6">
        <v>-1.3450000000000006</v>
      </c>
      <c r="D6">
        <v>-0.5699999999999994</v>
      </c>
      <c r="E6">
        <v>-1.4999999999998792E-2</v>
      </c>
      <c r="F6">
        <v>-2.411666666666668</v>
      </c>
    </row>
    <row r="7" spans="1:6" x14ac:dyDescent="0.25">
      <c r="A7" s="1">
        <v>42564.250000231485</v>
      </c>
      <c r="B7">
        <v>4.8333333333332007E-2</v>
      </c>
      <c r="C7">
        <v>-0.25999999999999979</v>
      </c>
      <c r="D7">
        <v>-4.6666666666666856E-2</v>
      </c>
      <c r="E7">
        <v>-0.16666666666666696</v>
      </c>
      <c r="F7">
        <v>3.9999999999999147E-2</v>
      </c>
    </row>
    <row r="8" spans="1:6" x14ac:dyDescent="0.25">
      <c r="A8" s="1">
        <v>42564.291666956022</v>
      </c>
      <c r="B8">
        <v>-0.22166666666666579</v>
      </c>
      <c r="C8">
        <v>-0.21333333333333293</v>
      </c>
      <c r="D8">
        <v>-0.85333333333333261</v>
      </c>
      <c r="E8">
        <v>-0.97333333333333361</v>
      </c>
      <c r="F8">
        <v>-1.4783333333333326</v>
      </c>
    </row>
    <row r="9" spans="1:6" x14ac:dyDescent="0.25">
      <c r="A9" s="1">
        <v>42564.333333680559</v>
      </c>
      <c r="B9">
        <v>6.3333333333332575E-2</v>
      </c>
      <c r="C9">
        <v>8.3333333333333925E-2</v>
      </c>
      <c r="D9">
        <v>0.82499999999999929</v>
      </c>
      <c r="E9">
        <v>-1.5016666666666665</v>
      </c>
      <c r="F9">
        <v>0.77833333333333332</v>
      </c>
    </row>
    <row r="10" spans="1:6" x14ac:dyDescent="0.25">
      <c r="A10" s="1">
        <v>42564.375000405096</v>
      </c>
      <c r="B10">
        <v>8.8333333333333819E-2</v>
      </c>
      <c r="C10">
        <v>-0.32833333333333492</v>
      </c>
      <c r="D10">
        <v>-0.18833333333333346</v>
      </c>
      <c r="E10">
        <v>0.32499999999999929</v>
      </c>
      <c r="F10">
        <v>0.14000000000000057</v>
      </c>
    </row>
    <row r="11" spans="1:6" x14ac:dyDescent="0.25">
      <c r="A11" s="1">
        <v>42564.416667129626</v>
      </c>
      <c r="B11">
        <v>0.24666666666666703</v>
      </c>
      <c r="C11">
        <v>0.25333333333333385</v>
      </c>
      <c r="D11">
        <v>-0.41333333333333311</v>
      </c>
      <c r="E11">
        <v>-0.15500000000000025</v>
      </c>
      <c r="F11">
        <v>-0.10666666666666647</v>
      </c>
    </row>
    <row r="12" spans="1:6" x14ac:dyDescent="0.25">
      <c r="A12" s="1">
        <v>42564.458333854163</v>
      </c>
      <c r="B12">
        <v>-0.24500000000000099</v>
      </c>
      <c r="C12">
        <v>0.12333333333333396</v>
      </c>
      <c r="D12">
        <v>-0.10166666666666746</v>
      </c>
      <c r="E12">
        <v>-0.41666666666666607</v>
      </c>
      <c r="F12">
        <v>0.35499999999999954</v>
      </c>
    </row>
    <row r="13" spans="1:6" x14ac:dyDescent="0.25">
      <c r="A13" s="1">
        <v>42564.500000578701</v>
      </c>
      <c r="B13">
        <v>-0.19666666666666721</v>
      </c>
      <c r="C13">
        <v>0.27833333333333243</v>
      </c>
      <c r="D13">
        <v>0.50000000000000089</v>
      </c>
      <c r="E13">
        <v>0.27833333333333332</v>
      </c>
      <c r="F13">
        <v>2.7283333333333335</v>
      </c>
    </row>
    <row r="14" spans="1:6" x14ac:dyDescent="0.25">
      <c r="A14" s="1">
        <v>42564.541667303238</v>
      </c>
      <c r="B14">
        <v>-0.25999999999999979</v>
      </c>
      <c r="C14">
        <v>0.43666666666666742</v>
      </c>
      <c r="D14">
        <v>1.2049999999999992</v>
      </c>
      <c r="E14">
        <v>1.8616666666666668</v>
      </c>
      <c r="F14">
        <v>1.2716666666666656</v>
      </c>
    </row>
    <row r="15" spans="1:6" x14ac:dyDescent="0.25">
      <c r="A15" s="1">
        <v>42564.583334027775</v>
      </c>
      <c r="B15">
        <v>-0.13999999999999968</v>
      </c>
      <c r="C15">
        <v>0.12166666666666615</v>
      </c>
      <c r="D15">
        <v>0.51333333333333275</v>
      </c>
      <c r="E15">
        <v>0.25833333333333286</v>
      </c>
      <c r="F15">
        <v>0.82333333333333414</v>
      </c>
    </row>
    <row r="16" spans="1:6" x14ac:dyDescent="0.25">
      <c r="A16" s="1">
        <v>42564.625000752312</v>
      </c>
      <c r="B16">
        <v>5.166666666666675E-2</v>
      </c>
      <c r="C16">
        <v>0.168333333333333</v>
      </c>
      <c r="D16">
        <v>0.58000000000000185</v>
      </c>
      <c r="E16">
        <v>0.97000000000000153</v>
      </c>
      <c r="F16">
        <v>0.44833333333333414</v>
      </c>
    </row>
    <row r="17" spans="1:6" x14ac:dyDescent="0.25">
      <c r="A17" s="1">
        <v>42564.666667476849</v>
      </c>
      <c r="B17">
        <v>0.163333333333334</v>
      </c>
      <c r="C17">
        <v>0.24166666666666714</v>
      </c>
      <c r="D17">
        <v>-8.0000000000001847E-2</v>
      </c>
      <c r="E17">
        <v>0.97333333333333094</v>
      </c>
      <c r="F17">
        <v>0.14666666666666472</v>
      </c>
    </row>
    <row r="18" spans="1:6" x14ac:dyDescent="0.25">
      <c r="A18" s="1">
        <v>42564.708334201387</v>
      </c>
      <c r="B18">
        <v>0.21499999999999986</v>
      </c>
      <c r="C18">
        <v>0.34333333333333282</v>
      </c>
      <c r="D18">
        <v>0.94000000000000128</v>
      </c>
      <c r="E18">
        <v>0.15666666666666806</v>
      </c>
      <c r="F18">
        <v>-0.13333333333333286</v>
      </c>
    </row>
    <row r="19" spans="1:6" x14ac:dyDescent="0.25">
      <c r="A19" s="1">
        <v>42564.750000925924</v>
      </c>
      <c r="B19">
        <v>0.26999999999999957</v>
      </c>
      <c r="C19">
        <v>0.23000000000000131</v>
      </c>
      <c r="D19">
        <v>-1.0299999999999994</v>
      </c>
      <c r="E19">
        <v>-0.11000000000000121</v>
      </c>
      <c r="F19">
        <v>-0.26333333333333186</v>
      </c>
    </row>
    <row r="20" spans="1:6" x14ac:dyDescent="0.25">
      <c r="A20" s="1">
        <v>42564.791667650461</v>
      </c>
      <c r="B20">
        <v>6.1666666666667425E-2</v>
      </c>
      <c r="C20">
        <v>-0.3650000000000011</v>
      </c>
      <c r="D20">
        <v>-0.52500000000000124</v>
      </c>
      <c r="E20">
        <v>5.3333333333334565E-2</v>
      </c>
      <c r="F20">
        <v>-0.62333333333333485</v>
      </c>
    </row>
    <row r="21" spans="1:6" x14ac:dyDescent="0.25">
      <c r="A21" s="1">
        <v>42564.833334374998</v>
      </c>
      <c r="B21">
        <v>0.49666666666666615</v>
      </c>
      <c r="C21">
        <v>-0.14999999999999947</v>
      </c>
      <c r="D21">
        <v>0.47833333333333439</v>
      </c>
      <c r="E21">
        <v>0.40499999999999847</v>
      </c>
      <c r="F21">
        <v>-0.54833333333333201</v>
      </c>
    </row>
    <row r="22" spans="1:6" x14ac:dyDescent="0.25">
      <c r="A22" s="1">
        <v>42564.875001099535</v>
      </c>
      <c r="B22">
        <v>0.28666666666666707</v>
      </c>
      <c r="C22">
        <v>-2.1666666666667389E-2</v>
      </c>
      <c r="D22">
        <v>0.32833333333333137</v>
      </c>
      <c r="E22">
        <v>-0.28999999999999737</v>
      </c>
      <c r="F22">
        <v>-0.3100000000000005</v>
      </c>
    </row>
    <row r="23" spans="1:6" x14ac:dyDescent="0.25">
      <c r="A23" s="1">
        <v>42564.916667824073</v>
      </c>
      <c r="B23">
        <v>0.29166666666666607</v>
      </c>
      <c r="C23">
        <v>1.9999999999999574E-2</v>
      </c>
      <c r="D23">
        <v>0.88500000000000068</v>
      </c>
      <c r="E23">
        <v>-0.18833333333333524</v>
      </c>
      <c r="F23">
        <v>0.40000000000000036</v>
      </c>
    </row>
    <row r="24" spans="1:6" x14ac:dyDescent="0.25">
      <c r="A24" s="1">
        <v>42564.95833454861</v>
      </c>
      <c r="B24">
        <v>2.833333333333421E-2</v>
      </c>
      <c r="C24">
        <v>-0.3849999999999989</v>
      </c>
      <c r="D24">
        <v>0.1850000000000005</v>
      </c>
      <c r="E24">
        <v>-0.65166666666666551</v>
      </c>
      <c r="F24">
        <v>0.25</v>
      </c>
    </row>
    <row r="25" spans="1:6" x14ac:dyDescent="0.25">
      <c r="A25" s="1">
        <v>42565.000001273147</v>
      </c>
      <c r="B25">
        <v>-9.666666666666579E-2</v>
      </c>
      <c r="C25">
        <v>0.22333333333333361</v>
      </c>
      <c r="D25">
        <v>-2.3333333333333428E-2</v>
      </c>
      <c r="E25">
        <v>-0.13000000000000078</v>
      </c>
      <c r="F25">
        <v>0.26666666666666572</v>
      </c>
    </row>
    <row r="26" spans="1:6" x14ac:dyDescent="0.25">
      <c r="A26" s="1">
        <v>42565.041667997684</v>
      </c>
      <c r="B26">
        <v>-6.1666666666669201E-2</v>
      </c>
      <c r="C26">
        <v>0.64333333333333353</v>
      </c>
      <c r="D26">
        <v>-1.0499999999999989</v>
      </c>
      <c r="E26">
        <v>-0.63166666666666593</v>
      </c>
      <c r="F26">
        <v>0.15000000000000036</v>
      </c>
    </row>
    <row r="27" spans="1:6" x14ac:dyDescent="0.25">
      <c r="A27" s="1">
        <v>42565.083334722221</v>
      </c>
      <c r="B27">
        <v>-0.32166666666666632</v>
      </c>
      <c r="C27">
        <v>3.8333333333333997E-2</v>
      </c>
      <c r="D27">
        <v>-0.81333333333333524</v>
      </c>
      <c r="E27">
        <v>-0.54499999999999993</v>
      </c>
      <c r="F27">
        <v>-0.16499999999999915</v>
      </c>
    </row>
    <row r="28" spans="1:6" x14ac:dyDescent="0.25">
      <c r="A28" s="1">
        <v>42565.125001446759</v>
      </c>
      <c r="B28">
        <v>-0.50333333333333297</v>
      </c>
      <c r="C28">
        <v>-3.6666666666668846E-2</v>
      </c>
      <c r="D28">
        <v>-0.74333333333333229</v>
      </c>
      <c r="E28">
        <v>-1.2650000000000006</v>
      </c>
      <c r="F28">
        <v>-0.35666666666666735</v>
      </c>
    </row>
    <row r="29" spans="1:6" x14ac:dyDescent="0.25">
      <c r="A29" s="1">
        <v>42565.166668171296</v>
      </c>
      <c r="B29">
        <v>1.0000000000000675E-2</v>
      </c>
      <c r="C29">
        <v>-0.24833333333333218</v>
      </c>
      <c r="D29">
        <v>-0.4350000000000005</v>
      </c>
      <c r="E29">
        <v>-0.44500000000000028</v>
      </c>
      <c r="F29">
        <v>-1.453333333333334</v>
      </c>
    </row>
    <row r="30" spans="1:6" x14ac:dyDescent="0.25">
      <c r="A30" s="1">
        <v>42565.208334895833</v>
      </c>
      <c r="B30">
        <v>-0.21666666666666767</v>
      </c>
      <c r="C30">
        <v>-0.30666666666666664</v>
      </c>
      <c r="D30">
        <v>-0.21333333333333293</v>
      </c>
      <c r="E30">
        <v>-0.69166666666666599</v>
      </c>
      <c r="F30">
        <v>-0.92333333333333201</v>
      </c>
    </row>
    <row r="31" spans="1:6" x14ac:dyDescent="0.25">
      <c r="A31" s="1">
        <v>42565.25000162037</v>
      </c>
      <c r="B31">
        <v>-7.8333333333333144E-2</v>
      </c>
      <c r="C31">
        <v>-0.77333333333333343</v>
      </c>
      <c r="D31">
        <v>-0.91166666666666618</v>
      </c>
      <c r="E31">
        <v>0.7466666666666657</v>
      </c>
      <c r="F31">
        <v>-2.915</v>
      </c>
    </row>
    <row r="32" spans="1:6" x14ac:dyDescent="0.25">
      <c r="A32" s="1">
        <v>42565.291668344908</v>
      </c>
      <c r="B32">
        <v>-0.17166666666666686</v>
      </c>
      <c r="C32">
        <v>-0.5166666666666675</v>
      </c>
      <c r="D32">
        <v>0.2016666666666671</v>
      </c>
      <c r="E32">
        <v>-0.77666666666666639</v>
      </c>
      <c r="F32">
        <v>-0.33500000000000041</v>
      </c>
    </row>
    <row r="33" spans="1:6" x14ac:dyDescent="0.25">
      <c r="A33" s="1">
        <v>42565.333335069445</v>
      </c>
      <c r="B33">
        <v>-5.4999999999999716E-2</v>
      </c>
      <c r="C33">
        <v>2.6666666666667282E-2</v>
      </c>
      <c r="D33">
        <v>-0.38500000000000023</v>
      </c>
      <c r="E33">
        <v>-0.44166666666666643</v>
      </c>
      <c r="F33">
        <v>0.61333333333333373</v>
      </c>
    </row>
    <row r="34" spans="1:6" x14ac:dyDescent="0.25">
      <c r="A34" s="1">
        <v>42565.375001793982</v>
      </c>
      <c r="B34">
        <v>0.22000000000000064</v>
      </c>
      <c r="C34">
        <v>-5.833333333333357E-2</v>
      </c>
      <c r="D34">
        <v>0.15166666666666684</v>
      </c>
      <c r="E34">
        <v>-0.48999999999999977</v>
      </c>
      <c r="F34">
        <v>-5.3333333333333677E-2</v>
      </c>
    </row>
    <row r="35" spans="1:6" x14ac:dyDescent="0.25">
      <c r="A35" s="1">
        <v>42565.416668518519</v>
      </c>
      <c r="B35">
        <v>0.20000000000000018</v>
      </c>
      <c r="C35">
        <v>-0.10999999999999943</v>
      </c>
      <c r="D35">
        <v>-0.49500000000000055</v>
      </c>
      <c r="E35">
        <v>5.8333333333332682E-2</v>
      </c>
      <c r="F35">
        <v>-0.85833333333333295</v>
      </c>
    </row>
    <row r="36" spans="1:6" x14ac:dyDescent="0.25">
      <c r="A36" s="1">
        <v>42565.458335243056</v>
      </c>
      <c r="B36">
        <v>0.336666666666666</v>
      </c>
      <c r="C36">
        <v>-3.0000000000000249E-2</v>
      </c>
      <c r="D36">
        <v>-0.27666666666666639</v>
      </c>
      <c r="E36">
        <v>0.163333333333334</v>
      </c>
      <c r="F36">
        <v>1.5183333333333331</v>
      </c>
    </row>
    <row r="37" spans="1:6" x14ac:dyDescent="0.25">
      <c r="A37" s="1">
        <v>42565.500001967594</v>
      </c>
      <c r="B37">
        <v>-0.21166666666666689</v>
      </c>
      <c r="C37">
        <v>0.13833333333333275</v>
      </c>
      <c r="D37">
        <v>-0.70000000000000018</v>
      </c>
      <c r="E37">
        <v>0.36333333333333329</v>
      </c>
      <c r="F37">
        <v>0.82500000000000018</v>
      </c>
    </row>
    <row r="38" spans="1:6" x14ac:dyDescent="0.25">
      <c r="A38" s="1">
        <v>42565.541668692131</v>
      </c>
      <c r="B38">
        <v>-6.5000000000000391E-2</v>
      </c>
      <c r="C38">
        <v>7.4999999999999289E-2</v>
      </c>
      <c r="D38">
        <v>2.0883333333333334</v>
      </c>
      <c r="E38">
        <v>-0.79</v>
      </c>
      <c r="F38">
        <v>0.55333333333333279</v>
      </c>
    </row>
    <row r="39" spans="1:6" x14ac:dyDescent="0.25">
      <c r="A39" s="1">
        <v>42565.583335416668</v>
      </c>
      <c r="B39">
        <v>-0.88666666666666583</v>
      </c>
      <c r="C39">
        <v>0.42666666666666764</v>
      </c>
      <c r="D39">
        <v>0.87666666666666604</v>
      </c>
      <c r="E39">
        <v>0.62333333333333307</v>
      </c>
      <c r="F39">
        <v>0.79333333333333478</v>
      </c>
    </row>
    <row r="40" spans="1:6" x14ac:dyDescent="0.25">
      <c r="A40" s="1">
        <v>42565.625002141205</v>
      </c>
      <c r="B40">
        <v>0.31666666666666643</v>
      </c>
      <c r="C40">
        <v>0.14333333333333442</v>
      </c>
      <c r="D40">
        <v>0.46499999999999986</v>
      </c>
      <c r="E40">
        <v>-3.8333333333333108E-2</v>
      </c>
      <c r="F40">
        <v>0.9283333333333319</v>
      </c>
    </row>
    <row r="41" spans="1:6" x14ac:dyDescent="0.25">
      <c r="A41" s="1">
        <v>42565.666668865742</v>
      </c>
      <c r="B41">
        <v>8.1666666666666998E-2</v>
      </c>
      <c r="C41">
        <v>0.10333333333333261</v>
      </c>
      <c r="D41">
        <v>0.94333333333333425</v>
      </c>
      <c r="E41">
        <v>0.9049999999999998</v>
      </c>
      <c r="F41">
        <v>0.4766666666666648</v>
      </c>
    </row>
    <row r="42" spans="1:6" x14ac:dyDescent="0.25">
      <c r="A42" s="1">
        <v>42565.70833559028</v>
      </c>
      <c r="B42">
        <v>0.10166666666666657</v>
      </c>
      <c r="C42">
        <v>0.211666666666666</v>
      </c>
      <c r="D42">
        <v>0.31666666666666643</v>
      </c>
      <c r="E42">
        <v>1.1966666666666663</v>
      </c>
      <c r="F42">
        <v>0.12333333333333485</v>
      </c>
    </row>
    <row r="43" spans="1:6" x14ac:dyDescent="0.25">
      <c r="A43" s="1">
        <v>42565.750002314817</v>
      </c>
      <c r="B43">
        <v>8.8333333333333819E-2</v>
      </c>
      <c r="C43">
        <v>0.39333333333333442</v>
      </c>
      <c r="D43">
        <v>-1.0183333333333335</v>
      </c>
      <c r="E43">
        <v>0.34166666666666679</v>
      </c>
      <c r="F43">
        <v>-0.44833333333333236</v>
      </c>
    </row>
    <row r="44" spans="1:6" x14ac:dyDescent="0.25">
      <c r="A44" s="1">
        <v>42565.791669039354</v>
      </c>
      <c r="B44">
        <v>0.35333333333333261</v>
      </c>
      <c r="C44">
        <v>9.3333333333332824E-2</v>
      </c>
      <c r="D44">
        <v>0.23999999999999932</v>
      </c>
      <c r="E44">
        <v>0.30000000000000071</v>
      </c>
      <c r="F44">
        <v>-3.1783333333333337</v>
      </c>
    </row>
    <row r="45" spans="1:6" x14ac:dyDescent="0.25">
      <c r="A45" s="1">
        <v>42565.833335763891</v>
      </c>
      <c r="B45">
        <v>0.14499999999999957</v>
      </c>
      <c r="C45">
        <v>-0.26833333333333265</v>
      </c>
      <c r="D45">
        <v>0.47833333333333528</v>
      </c>
      <c r="E45">
        <v>0.36499999999999932</v>
      </c>
      <c r="F45">
        <v>-0.64166666666666572</v>
      </c>
    </row>
    <row r="46" spans="1:6" x14ac:dyDescent="0.25">
      <c r="A46" s="1">
        <v>42565.875002488428</v>
      </c>
      <c r="B46">
        <v>0.43833333333333435</v>
      </c>
      <c r="C46">
        <v>-0.21166666666666778</v>
      </c>
      <c r="D46">
        <v>0.32666666666666444</v>
      </c>
      <c r="E46">
        <v>-0.13333333333333286</v>
      </c>
      <c r="F46">
        <v>-0.26500000000000101</v>
      </c>
    </row>
    <row r="47" spans="1:6" x14ac:dyDescent="0.25">
      <c r="A47" s="1">
        <v>42565.916669212966</v>
      </c>
      <c r="B47">
        <v>0.1083333333333325</v>
      </c>
      <c r="C47">
        <v>-0.25333333333333208</v>
      </c>
      <c r="D47">
        <v>0.39333333333333442</v>
      </c>
      <c r="E47">
        <v>-0.25333333333333385</v>
      </c>
      <c r="F47">
        <v>-1.7266666666666666</v>
      </c>
    </row>
    <row r="48" spans="1:6" x14ac:dyDescent="0.25">
      <c r="A48" s="1">
        <v>42565.958335937503</v>
      </c>
      <c r="B48">
        <v>6.0000000000000497E-2</v>
      </c>
      <c r="C48">
        <v>-0.3816666666666686</v>
      </c>
      <c r="D48">
        <v>0.86166666666666547</v>
      </c>
      <c r="E48">
        <v>-0.77499999999999858</v>
      </c>
      <c r="F48">
        <v>0.50166666666666693</v>
      </c>
    </row>
    <row r="49" spans="1:6" x14ac:dyDescent="0.25">
      <c r="A49" s="1">
        <v>42566.00000266204</v>
      </c>
      <c r="B49">
        <v>-3.8333333333333108E-2</v>
      </c>
      <c r="C49">
        <v>6.333333333333524E-2</v>
      </c>
      <c r="D49">
        <v>-0.68833333333333169</v>
      </c>
      <c r="E49">
        <v>-0.14333333333333353</v>
      </c>
      <c r="F49">
        <v>-2.3066666666666671</v>
      </c>
    </row>
    <row r="50" spans="1:6" x14ac:dyDescent="0.25">
      <c r="A50" s="1">
        <v>42566.041669386577</v>
      </c>
      <c r="B50">
        <v>-6.5000000000000391E-2</v>
      </c>
      <c r="C50">
        <v>0.35833333333333162</v>
      </c>
      <c r="D50">
        <v>-0.3650000000000011</v>
      </c>
      <c r="E50">
        <v>-0.52333333333333432</v>
      </c>
      <c r="F50">
        <v>1.1900000000000002</v>
      </c>
    </row>
    <row r="51" spans="1:6" x14ac:dyDescent="0.25">
      <c r="A51" s="1">
        <v>42566.083336111114</v>
      </c>
      <c r="B51">
        <v>-0.23666666666666636</v>
      </c>
      <c r="C51">
        <v>0.40000000000000124</v>
      </c>
      <c r="D51">
        <v>-0.83999999999999897</v>
      </c>
      <c r="E51">
        <v>-1.2666666666666662</v>
      </c>
      <c r="F51">
        <v>0.27666666666666617</v>
      </c>
    </row>
    <row r="52" spans="1:6" x14ac:dyDescent="0.25">
      <c r="A52" s="1">
        <v>42566.125002835652</v>
      </c>
      <c r="B52">
        <v>-0.33499999999999996</v>
      </c>
      <c r="C52">
        <v>1.666666666666039E-3</v>
      </c>
      <c r="D52">
        <v>-0.75333333333333385</v>
      </c>
      <c r="E52">
        <v>0.15999999999999925</v>
      </c>
      <c r="F52">
        <v>-1.5049999999999999</v>
      </c>
    </row>
    <row r="53" spans="1:6" x14ac:dyDescent="0.25">
      <c r="A53" s="1">
        <v>42566.166669560182</v>
      </c>
      <c r="B53">
        <v>-0.27333333333333432</v>
      </c>
      <c r="C53">
        <v>-0.25333333333333297</v>
      </c>
      <c r="D53">
        <v>-0.18833333333333346</v>
      </c>
      <c r="E53">
        <v>0.44000000000000039</v>
      </c>
      <c r="F53">
        <v>-0.39499999999999985</v>
      </c>
    </row>
    <row r="54" spans="1:6" x14ac:dyDescent="0.25">
      <c r="A54" s="1">
        <v>42566.208336284719</v>
      </c>
      <c r="B54">
        <v>-2.6666666666666394E-2</v>
      </c>
      <c r="C54">
        <v>-0.19833333333333414</v>
      </c>
      <c r="D54">
        <v>0.10500000000000043</v>
      </c>
      <c r="E54">
        <v>-0.20499999999999963</v>
      </c>
      <c r="F54">
        <v>-4.3333333333333328E-2</v>
      </c>
    </row>
    <row r="55" spans="1:6" x14ac:dyDescent="0.25">
      <c r="A55" s="1">
        <v>42566.250003009256</v>
      </c>
      <c r="B55">
        <v>-0.1783333333333319</v>
      </c>
      <c r="C55">
        <v>-0.22999999999999865</v>
      </c>
      <c r="D55">
        <v>-0.63666666666666671</v>
      </c>
      <c r="E55">
        <v>-0.20166666666666666</v>
      </c>
      <c r="F55">
        <v>0.22833333333333333</v>
      </c>
    </row>
    <row r="56" spans="1:6" x14ac:dyDescent="0.25">
      <c r="A56" s="1">
        <v>42566.291669733793</v>
      </c>
      <c r="B56">
        <v>4.4999999999999041E-2</v>
      </c>
      <c r="C56">
        <v>-0.93833333333333435</v>
      </c>
      <c r="D56">
        <v>-8.6666666666666892E-2</v>
      </c>
      <c r="E56">
        <v>1.8333333333333091E-2</v>
      </c>
      <c r="F56">
        <v>-0.24166666666666667</v>
      </c>
    </row>
    <row r="57" spans="1:6" x14ac:dyDescent="0.25">
      <c r="A57" s="1">
        <v>42566.33333645833</v>
      </c>
      <c r="B57">
        <v>-1.0000000000000675E-2</v>
      </c>
      <c r="C57">
        <v>-0.24666666666666703</v>
      </c>
      <c r="D57">
        <v>-1.2566666666666664</v>
      </c>
      <c r="E57">
        <v>-0.21499999999999986</v>
      </c>
      <c r="F57">
        <v>0</v>
      </c>
    </row>
    <row r="58" spans="1:6" x14ac:dyDescent="0.25">
      <c r="A58" s="1">
        <v>42566.375003182868</v>
      </c>
      <c r="B58">
        <v>-6.3333333333332575E-2</v>
      </c>
      <c r="C58">
        <v>0</v>
      </c>
      <c r="D58">
        <v>-0.15666666666666673</v>
      </c>
      <c r="E58">
        <v>-1.8183333333333336</v>
      </c>
      <c r="F58">
        <v>6.3333333333333339E-2</v>
      </c>
    </row>
    <row r="59" spans="1:6" x14ac:dyDescent="0.25">
      <c r="A59" s="1">
        <v>42566.416669907405</v>
      </c>
      <c r="B59">
        <v>-0.20833333333333304</v>
      </c>
      <c r="C59">
        <v>-0.23999999999999932</v>
      </c>
      <c r="D59">
        <v>0.53999999999999915</v>
      </c>
      <c r="E59">
        <v>-6.5000000000000169E-2</v>
      </c>
      <c r="F59">
        <v>0.79000000000000015</v>
      </c>
    </row>
    <row r="60" spans="1:6" x14ac:dyDescent="0.25">
      <c r="A60" s="1">
        <v>42566.458336631942</v>
      </c>
      <c r="B60">
        <v>0.16166666666666618</v>
      </c>
      <c r="C60">
        <v>-0.31666666666666643</v>
      </c>
      <c r="D60">
        <v>-2.6666666666666394E-2</v>
      </c>
      <c r="E60">
        <v>9.000000000000008E-2</v>
      </c>
      <c r="F60">
        <v>-0.50500000000000012</v>
      </c>
    </row>
    <row r="61" spans="1:6" x14ac:dyDescent="0.25">
      <c r="A61" s="1">
        <v>42566.500003356479</v>
      </c>
      <c r="B61">
        <v>-2.8333333333333321E-2</v>
      </c>
      <c r="C61">
        <v>0.49666666666666703</v>
      </c>
      <c r="D61">
        <v>0.4350000000000005</v>
      </c>
      <c r="E61">
        <v>0.12333333333333352</v>
      </c>
      <c r="F61">
        <v>0.79333333333333322</v>
      </c>
    </row>
    <row r="62" spans="1:6" x14ac:dyDescent="0.25">
      <c r="A62" s="1">
        <v>42566.541670081016</v>
      </c>
      <c r="B62">
        <v>-0.22499999999999964</v>
      </c>
      <c r="C62">
        <v>-1.0000000000000675E-2</v>
      </c>
      <c r="D62">
        <v>1.6066666666666665</v>
      </c>
      <c r="E62">
        <v>0.21166666666666645</v>
      </c>
      <c r="F62">
        <v>0.19500000000000006</v>
      </c>
    </row>
    <row r="63" spans="1:6" x14ac:dyDescent="0.25">
      <c r="A63" s="1">
        <v>42566.583336805554</v>
      </c>
      <c r="B63">
        <v>0.38833333333333364</v>
      </c>
      <c r="C63">
        <v>0.98666666666666636</v>
      </c>
      <c r="D63">
        <v>1.2133333333333338</v>
      </c>
      <c r="E63">
        <v>0.35000000000000009</v>
      </c>
      <c r="F63">
        <v>0.64333333333333331</v>
      </c>
    </row>
    <row r="64" spans="1:6" x14ac:dyDescent="0.25">
      <c r="A64" s="1">
        <v>42566.625003530091</v>
      </c>
      <c r="B64">
        <v>-0.27666666666666728</v>
      </c>
      <c r="C64">
        <v>0.26833333333333442</v>
      </c>
      <c r="D64">
        <v>1.2499999999999991</v>
      </c>
      <c r="E64">
        <v>2.12</v>
      </c>
      <c r="F64">
        <v>1.6550000000000007</v>
      </c>
    </row>
    <row r="65" spans="1:6" x14ac:dyDescent="0.25">
      <c r="A65" s="1">
        <v>42566.666670254628</v>
      </c>
      <c r="B65">
        <v>-3.8333333333333108E-2</v>
      </c>
      <c r="C65">
        <v>0.17666666666666586</v>
      </c>
      <c r="D65">
        <v>0.30499999999999972</v>
      </c>
      <c r="E65">
        <v>1.5283333333333329</v>
      </c>
      <c r="F65">
        <v>1.0983333333333323</v>
      </c>
    </row>
    <row r="66" spans="1:6" x14ac:dyDescent="0.25">
      <c r="A66" s="1">
        <v>42566.708336979165</v>
      </c>
      <c r="B66">
        <v>0.14833333333333343</v>
      </c>
      <c r="C66">
        <v>0.21833333333333194</v>
      </c>
      <c r="D66">
        <v>0</v>
      </c>
      <c r="E66">
        <v>-1.1916666666666655</v>
      </c>
      <c r="F66">
        <v>1.4750000000000005</v>
      </c>
    </row>
    <row r="67" spans="1:6" x14ac:dyDescent="0.25">
      <c r="A67" s="1">
        <v>42566.750003703703</v>
      </c>
      <c r="B67">
        <v>0.45166666666666622</v>
      </c>
      <c r="C67">
        <v>-0.17666666666666586</v>
      </c>
      <c r="D67">
        <v>8.5000000000000853E-2</v>
      </c>
      <c r="E67">
        <v>1.4033333333333324</v>
      </c>
      <c r="F67">
        <v>-1.5000000000000568E-2</v>
      </c>
    </row>
    <row r="68" spans="1:6" x14ac:dyDescent="0.25">
      <c r="A68" s="1">
        <v>42566.79167042824</v>
      </c>
      <c r="B68">
        <v>0.13499999999999979</v>
      </c>
      <c r="C68">
        <v>0.73166666666666558</v>
      </c>
      <c r="D68">
        <v>0.12333333333333307</v>
      </c>
      <c r="E68">
        <v>0.92000000000000082</v>
      </c>
      <c r="F68">
        <v>0.91000000000000103</v>
      </c>
    </row>
    <row r="69" spans="1:6" x14ac:dyDescent="0.25">
      <c r="A69" s="1">
        <v>42566.833337152777</v>
      </c>
      <c r="B69">
        <v>-0.30166666666666675</v>
      </c>
      <c r="C69">
        <v>-7.9999999999998295E-2</v>
      </c>
      <c r="D69">
        <v>-0.7333333333333325</v>
      </c>
      <c r="E69">
        <v>-0.45833333333333304</v>
      </c>
      <c r="F69">
        <v>1.7049999999999992</v>
      </c>
    </row>
    <row r="70" spans="1:6" x14ac:dyDescent="0.25">
      <c r="A70" s="1">
        <v>42566.875003877314</v>
      </c>
      <c r="B70">
        <v>0.25</v>
      </c>
      <c r="C70">
        <v>-0.43499999999999961</v>
      </c>
      <c r="D70">
        <v>0.24833333333333307</v>
      </c>
      <c r="E70">
        <v>0.64833333333333165</v>
      </c>
      <c r="F70">
        <v>-0.75666666666666771</v>
      </c>
    </row>
    <row r="71" spans="1:6" x14ac:dyDescent="0.25">
      <c r="A71" s="1">
        <v>42566.916670601851</v>
      </c>
      <c r="B71">
        <v>0.11833333333333496</v>
      </c>
      <c r="C71">
        <v>-0.57833333333333314</v>
      </c>
      <c r="D71">
        <v>-0.66166666666666707</v>
      </c>
      <c r="E71">
        <v>-1.6566666666666654</v>
      </c>
      <c r="F71">
        <v>-0.96833333333333194</v>
      </c>
    </row>
    <row r="72" spans="1:6" x14ac:dyDescent="0.25">
      <c r="A72" s="1">
        <v>42566.958337326389</v>
      </c>
      <c r="B72">
        <v>7.4999999999999289E-2</v>
      </c>
      <c r="C72">
        <v>-0.35666666666666647</v>
      </c>
      <c r="D72">
        <v>-0.31166666666666565</v>
      </c>
      <c r="E72">
        <v>-0.44333333333333425</v>
      </c>
      <c r="F72">
        <v>-2.6833333333333336</v>
      </c>
    </row>
    <row r="73" spans="1:6" x14ac:dyDescent="0.25">
      <c r="A73" s="1">
        <v>42567.000004050926</v>
      </c>
      <c r="B73">
        <v>-9.5000000000000639E-2</v>
      </c>
      <c r="C73">
        <v>0.29999999999999893</v>
      </c>
      <c r="D73">
        <v>0.14166666666666483</v>
      </c>
      <c r="E73">
        <v>-0.42166666666666597</v>
      </c>
      <c r="F73">
        <v>1.4283333333333337</v>
      </c>
    </row>
    <row r="74" spans="1:6" x14ac:dyDescent="0.25">
      <c r="A74" s="1">
        <v>42567.041670775463</v>
      </c>
      <c r="B74">
        <v>-3.1666666666666288E-2</v>
      </c>
      <c r="C74">
        <v>-0.11499999999999932</v>
      </c>
      <c r="D74">
        <v>-0.63833333333333186</v>
      </c>
      <c r="E74">
        <v>-0.91166666666666707</v>
      </c>
      <c r="F74">
        <v>0.66000000000000014</v>
      </c>
    </row>
    <row r="75" spans="1:6" x14ac:dyDescent="0.25">
      <c r="A75" s="1">
        <v>42567.0833375</v>
      </c>
      <c r="B75">
        <v>-0.35833333333333428</v>
      </c>
      <c r="C75">
        <v>0.62833333333333297</v>
      </c>
      <c r="D75">
        <v>-1.0633333333333344</v>
      </c>
      <c r="E75">
        <v>-0.14000000000000012</v>
      </c>
      <c r="F75">
        <v>0.71333333333333204</v>
      </c>
    </row>
    <row r="76" spans="1:6" x14ac:dyDescent="0.25">
      <c r="A76" s="1">
        <v>42567.125004224537</v>
      </c>
      <c r="B76">
        <v>0.10833333333333428</v>
      </c>
      <c r="C76">
        <v>0.87833333333333385</v>
      </c>
      <c r="D76">
        <v>-0.23833333333333329</v>
      </c>
      <c r="E76">
        <v>-0.78999999999999915</v>
      </c>
      <c r="F76">
        <v>-2.1583333333333323</v>
      </c>
    </row>
    <row r="77" spans="1:6" x14ac:dyDescent="0.25">
      <c r="A77" s="1">
        <v>42567.166670949075</v>
      </c>
      <c r="B77">
        <v>-0.33333333333333304</v>
      </c>
      <c r="C77">
        <v>4.0000000000000036E-2</v>
      </c>
      <c r="D77">
        <v>-0.57666666666666622</v>
      </c>
      <c r="E77">
        <v>-0.5666666666666671</v>
      </c>
      <c r="F77">
        <v>1.4066666666666663</v>
      </c>
    </row>
    <row r="78" spans="1:6" x14ac:dyDescent="0.25">
      <c r="A78" s="1">
        <v>42567.208337673612</v>
      </c>
      <c r="B78">
        <v>-0.12333333333333307</v>
      </c>
      <c r="C78">
        <v>-0.29333333333333389</v>
      </c>
      <c r="D78">
        <v>-0.70666666666666611</v>
      </c>
      <c r="E78">
        <v>1.7350000000000001</v>
      </c>
      <c r="F78">
        <v>-0.71166666666666778</v>
      </c>
    </row>
    <row r="79" spans="1:6" x14ac:dyDescent="0.25">
      <c r="A79" s="1">
        <v>42567.250004398149</v>
      </c>
      <c r="B79">
        <v>-1.1666666666667602E-2</v>
      </c>
      <c r="C79">
        <v>-0.41833333333333478</v>
      </c>
      <c r="D79">
        <v>-0.66500000000000048</v>
      </c>
      <c r="E79">
        <v>-0.34833333333333361</v>
      </c>
      <c r="F79">
        <v>-1.1483333333333317</v>
      </c>
    </row>
    <row r="80" spans="1:6" x14ac:dyDescent="0.25">
      <c r="A80" s="1">
        <v>42567.291671122686</v>
      </c>
      <c r="B80">
        <v>-6.6666666666659324E-3</v>
      </c>
      <c r="C80">
        <v>-0.62499999999999822</v>
      </c>
      <c r="D80">
        <v>-0.39500000000000002</v>
      </c>
      <c r="E80">
        <v>-0.95500000000000007</v>
      </c>
      <c r="F80">
        <v>0.72000000000000064</v>
      </c>
    </row>
    <row r="81" spans="1:6" x14ac:dyDescent="0.25">
      <c r="A81" s="1">
        <v>42567.333337847223</v>
      </c>
      <c r="B81">
        <v>0</v>
      </c>
      <c r="C81">
        <v>-1.8000000000000007</v>
      </c>
      <c r="D81">
        <v>-0.47666666666666657</v>
      </c>
      <c r="E81">
        <v>0.11833333333333318</v>
      </c>
      <c r="F81">
        <v>-2.2950000000000008</v>
      </c>
    </row>
    <row r="82" spans="1:6" x14ac:dyDescent="0.25">
      <c r="A82" s="1">
        <v>42567.375004571761</v>
      </c>
      <c r="B82">
        <v>-0.14000000000000057</v>
      </c>
      <c r="C82">
        <v>2.9999999999999361E-2</v>
      </c>
      <c r="D82">
        <v>6.999999999999984E-2</v>
      </c>
      <c r="E82">
        <v>0.14833333333333387</v>
      </c>
      <c r="F82">
        <v>-0.22166666666666712</v>
      </c>
    </row>
    <row r="83" spans="1:6" x14ac:dyDescent="0.25">
      <c r="A83" s="1">
        <v>42567.416671296298</v>
      </c>
      <c r="B83">
        <v>-0.13833333333333364</v>
      </c>
      <c r="C83">
        <v>-0.26166666666666671</v>
      </c>
      <c r="D83">
        <v>-0.72333333333333316</v>
      </c>
      <c r="E83">
        <v>-1.2650000000000003</v>
      </c>
      <c r="F83">
        <v>0.28166666666666718</v>
      </c>
    </row>
    <row r="84" spans="1:6" x14ac:dyDescent="0.25">
      <c r="A84" s="1">
        <v>42567.458338020835</v>
      </c>
      <c r="B84">
        <v>1.5000000000000568E-2</v>
      </c>
      <c r="C84">
        <v>0.27166666666666739</v>
      </c>
      <c r="D84">
        <v>0.29999999999999982</v>
      </c>
      <c r="E84">
        <v>0.2200000000000002</v>
      </c>
      <c r="F84">
        <v>0.63166666666666638</v>
      </c>
    </row>
    <row r="85" spans="1:6" x14ac:dyDescent="0.25">
      <c r="A85" s="1">
        <v>42567.500004745372</v>
      </c>
      <c r="B85">
        <v>0.27666666666666639</v>
      </c>
      <c r="C85">
        <v>0.32833333333333403</v>
      </c>
      <c r="D85">
        <v>0.45166666666666666</v>
      </c>
      <c r="E85">
        <v>-0.61166666666666669</v>
      </c>
      <c r="F85">
        <v>-1.2749999999999999</v>
      </c>
    </row>
    <row r="86" spans="1:6" x14ac:dyDescent="0.25">
      <c r="A86" s="1">
        <v>42567.541671469909</v>
      </c>
      <c r="B86">
        <v>-0.24666666666666615</v>
      </c>
      <c r="C86">
        <v>0.49333333333333229</v>
      </c>
      <c r="D86">
        <v>0.11333333333333329</v>
      </c>
      <c r="E86">
        <v>0.33333333333333337</v>
      </c>
      <c r="F86">
        <v>0.59166666666666634</v>
      </c>
    </row>
    <row r="87" spans="1:6" x14ac:dyDescent="0.25">
      <c r="A87" s="1">
        <v>42567.583338194447</v>
      </c>
      <c r="B87">
        <v>-1.6666666666666607E-2</v>
      </c>
      <c r="C87">
        <v>0.78166666666666806</v>
      </c>
      <c r="D87">
        <v>1.1850000000000001</v>
      </c>
      <c r="E87">
        <v>3.0066666666666668</v>
      </c>
      <c r="F87">
        <v>1.54</v>
      </c>
    </row>
    <row r="88" spans="1:6" x14ac:dyDescent="0.25">
      <c r="A88" s="1">
        <v>42567.625004918984</v>
      </c>
      <c r="B88">
        <v>0.19999999999999929</v>
      </c>
      <c r="C88">
        <v>0.84833333333333272</v>
      </c>
      <c r="D88">
        <v>2.0533333333333337</v>
      </c>
      <c r="E88">
        <v>1.5216666666666647</v>
      </c>
      <c r="F88">
        <v>2.33</v>
      </c>
    </row>
    <row r="89" spans="1:6" x14ac:dyDescent="0.25">
      <c r="A89" s="1">
        <v>42567.666671643521</v>
      </c>
      <c r="B89">
        <v>4.9999999999999822E-2</v>
      </c>
      <c r="C89">
        <v>0.21833333333333371</v>
      </c>
      <c r="D89">
        <v>0.57999999999999918</v>
      </c>
      <c r="E89">
        <v>0.83333333333333393</v>
      </c>
      <c r="F89">
        <v>1.9016666666666646</v>
      </c>
    </row>
    <row r="90" spans="1:6" x14ac:dyDescent="0.25">
      <c r="A90" s="1">
        <v>42567.708338368058</v>
      </c>
      <c r="B90">
        <v>0.27333333333333432</v>
      </c>
      <c r="C90">
        <v>0.14666666666666561</v>
      </c>
      <c r="D90">
        <v>1.0766666666666662</v>
      </c>
      <c r="E90">
        <v>-0.32833333333333226</v>
      </c>
      <c r="F90">
        <v>0.92166666666667041</v>
      </c>
    </row>
    <row r="91" spans="1:6" x14ac:dyDescent="0.25">
      <c r="A91" s="1">
        <v>42567.750005092596</v>
      </c>
      <c r="B91">
        <v>0.28333333333333233</v>
      </c>
      <c r="C91">
        <v>0.21333333333333382</v>
      </c>
      <c r="D91">
        <v>-0.40999999999999925</v>
      </c>
      <c r="E91">
        <v>-1.1666666666666714E-2</v>
      </c>
      <c r="F91">
        <v>0.42666666666666586</v>
      </c>
    </row>
    <row r="92" spans="1:6" x14ac:dyDescent="0.25">
      <c r="A92" s="1">
        <v>42567.791671817133</v>
      </c>
      <c r="B92">
        <v>8.3333333333333037E-2</v>
      </c>
      <c r="C92">
        <v>0.375</v>
      </c>
      <c r="D92">
        <v>-0.61666666666666714</v>
      </c>
      <c r="E92">
        <v>-0.26499999999999968</v>
      </c>
      <c r="F92">
        <v>5.3333333333332789E-2</v>
      </c>
    </row>
    <row r="93" spans="1:6" x14ac:dyDescent="0.25">
      <c r="A93" s="1">
        <v>42567.83333854167</v>
      </c>
      <c r="B93">
        <v>-1.1666666666666714E-2</v>
      </c>
      <c r="C93">
        <v>-0.14333333333333353</v>
      </c>
      <c r="D93">
        <v>0.90500000000000025</v>
      </c>
      <c r="E93">
        <v>-7.1666666666666323E-2</v>
      </c>
      <c r="F93">
        <v>-0.66333333333333577</v>
      </c>
    </row>
    <row r="94" spans="1:6" x14ac:dyDescent="0.25">
      <c r="A94" s="1">
        <v>42567.875005266207</v>
      </c>
      <c r="B94">
        <v>-9.9999999999998757E-2</v>
      </c>
      <c r="C94">
        <v>-8.6666666666666003E-2</v>
      </c>
      <c r="D94">
        <v>-2.1533333333333333</v>
      </c>
      <c r="E94">
        <v>0.42666666666666675</v>
      </c>
      <c r="F94">
        <v>-3.6666666666663517E-2</v>
      </c>
    </row>
    <row r="95" spans="1:6" x14ac:dyDescent="0.25">
      <c r="A95" s="1">
        <v>42567.916671990744</v>
      </c>
      <c r="B95">
        <v>3.4999999999999254E-2</v>
      </c>
      <c r="C95">
        <v>-0.31333333333333258</v>
      </c>
      <c r="D95">
        <v>-0.14333333333333265</v>
      </c>
      <c r="E95">
        <v>-0.82000000000000117</v>
      </c>
      <c r="F95">
        <v>-0.34000000000000163</v>
      </c>
    </row>
    <row r="96" spans="1:6" x14ac:dyDescent="0.25">
      <c r="A96" s="1">
        <v>42567.958338715274</v>
      </c>
      <c r="B96">
        <v>4.4999999999999929E-2</v>
      </c>
      <c r="C96">
        <v>-0.19333333333333425</v>
      </c>
      <c r="D96">
        <v>-0.4449999999999994</v>
      </c>
      <c r="E96">
        <v>-1.3633333333333333</v>
      </c>
      <c r="F96">
        <v>-0.75833333333333286</v>
      </c>
    </row>
    <row r="97" spans="1:6" x14ac:dyDescent="0.25">
      <c r="A97" s="1">
        <v>42568.000005439812</v>
      </c>
      <c r="B97">
        <v>0.12166666666666792</v>
      </c>
      <c r="C97">
        <v>-0.89500000000000046</v>
      </c>
      <c r="D97">
        <v>0.62666666666666604</v>
      </c>
      <c r="E97">
        <v>-8.3333333333328596E-3</v>
      </c>
      <c r="F97">
        <v>-1.4549999999999992</v>
      </c>
    </row>
    <row r="98" spans="1:6" x14ac:dyDescent="0.25">
      <c r="A98" s="1">
        <v>42568.041672164349</v>
      </c>
      <c r="B98">
        <v>-0.13666666666666671</v>
      </c>
      <c r="C98">
        <v>-0.66500000000000004</v>
      </c>
      <c r="D98">
        <v>1.5050000000000008</v>
      </c>
      <c r="E98">
        <v>-0.48166666666666691</v>
      </c>
      <c r="F98">
        <v>-0.3000000000000016</v>
      </c>
    </row>
    <row r="99" spans="1:6" x14ac:dyDescent="0.25">
      <c r="A99" s="1">
        <v>42568.083338888886</v>
      </c>
      <c r="B99">
        <v>4.1666666666666075E-2</v>
      </c>
      <c r="C99">
        <v>0.79499999999999993</v>
      </c>
      <c r="D99">
        <v>-1.0883333333333347</v>
      </c>
      <c r="E99">
        <v>-0.41166666666666707</v>
      </c>
      <c r="F99">
        <v>-1.671666666666666</v>
      </c>
    </row>
    <row r="100" spans="1:6" x14ac:dyDescent="0.25">
      <c r="A100" s="1">
        <v>42568.125005613423</v>
      </c>
      <c r="B100">
        <v>-0.33499999999999908</v>
      </c>
      <c r="C100">
        <v>0.7400000000000011</v>
      </c>
      <c r="D100">
        <v>-0.68499999999999872</v>
      </c>
      <c r="E100">
        <v>-0.76666666666666616</v>
      </c>
      <c r="F100">
        <v>8.4999999999999964E-2</v>
      </c>
    </row>
    <row r="101" spans="1:6" x14ac:dyDescent="0.25">
      <c r="A101" s="1">
        <v>42568.16667233796</v>
      </c>
      <c r="B101">
        <v>-0.3216666666666681</v>
      </c>
      <c r="C101">
        <v>-0.21333333333333471</v>
      </c>
      <c r="D101">
        <v>-1.1983333333333341</v>
      </c>
      <c r="E101">
        <v>0.17666666666666719</v>
      </c>
      <c r="F101">
        <v>-0.85333333333333261</v>
      </c>
    </row>
    <row r="102" spans="1:6" x14ac:dyDescent="0.25">
      <c r="A102" s="1">
        <v>42568.208339062498</v>
      </c>
      <c r="B102">
        <v>-3.9999999999999147E-2</v>
      </c>
      <c r="C102">
        <v>0.19333333333333247</v>
      </c>
      <c r="D102">
        <v>-0.10166666666666657</v>
      </c>
      <c r="E102">
        <v>-0.91166666666666729</v>
      </c>
      <c r="F102">
        <v>0.26833333333333353</v>
      </c>
    </row>
    <row r="103" spans="1:6" x14ac:dyDescent="0.25">
      <c r="A103" s="1">
        <v>42568.250005787035</v>
      </c>
      <c r="B103">
        <v>-0.53000000000000114</v>
      </c>
      <c r="C103">
        <v>-0.33166666666666433</v>
      </c>
      <c r="D103">
        <v>-0.96</v>
      </c>
      <c r="E103">
        <v>-0.7433333333333334</v>
      </c>
      <c r="F103">
        <v>-2.2416666666666671</v>
      </c>
    </row>
    <row r="104" spans="1:6" x14ac:dyDescent="0.25">
      <c r="A104" s="1">
        <v>42568.291672511572</v>
      </c>
      <c r="B104">
        <v>0.36333333333333417</v>
      </c>
      <c r="C104">
        <v>-0.19333333333333425</v>
      </c>
      <c r="D104">
        <v>-0.29000000000000048</v>
      </c>
      <c r="E104">
        <v>0.81333333333333346</v>
      </c>
      <c r="F104">
        <v>1.3900000000000001</v>
      </c>
    </row>
    <row r="105" spans="1:6" x14ac:dyDescent="0.25">
      <c r="A105" s="1">
        <v>42568.333339236109</v>
      </c>
      <c r="B105">
        <v>-0.27666666666666728</v>
      </c>
      <c r="C105">
        <v>-0.63833333333333364</v>
      </c>
      <c r="D105">
        <v>-1.0616666666666661</v>
      </c>
      <c r="E105">
        <v>-1.1183333333333332</v>
      </c>
      <c r="F105">
        <v>-1.1800000000000006</v>
      </c>
    </row>
    <row r="106" spans="1:6" x14ac:dyDescent="0.25">
      <c r="A106" s="1">
        <v>42568.375005960646</v>
      </c>
      <c r="B106">
        <v>8.1666666666666998E-2</v>
      </c>
      <c r="C106">
        <v>-0.38499999999999979</v>
      </c>
      <c r="D106">
        <v>-0.1916666666666671</v>
      </c>
      <c r="E106">
        <v>-0.11833333333333335</v>
      </c>
      <c r="F106">
        <v>0.1583333333333341</v>
      </c>
    </row>
    <row r="107" spans="1:6" x14ac:dyDescent="0.25">
      <c r="A107" s="1">
        <v>42568.416672685184</v>
      </c>
      <c r="B107">
        <v>-0.17999999999999972</v>
      </c>
      <c r="C107">
        <v>-8.9999999999999858E-2</v>
      </c>
      <c r="D107">
        <v>-0.14333333333333353</v>
      </c>
      <c r="E107">
        <v>-0.39500000000000002</v>
      </c>
      <c r="F107">
        <v>-0.14333333333333353</v>
      </c>
    </row>
    <row r="108" spans="1:6" x14ac:dyDescent="0.25">
      <c r="A108" s="1">
        <v>42568.458339409721</v>
      </c>
      <c r="B108">
        <v>-2.5000000000000355E-2</v>
      </c>
      <c r="C108">
        <v>-0.2333333333333325</v>
      </c>
      <c r="D108">
        <v>-0.6533333333333331</v>
      </c>
      <c r="E108">
        <v>-2.6666666666666672E-2</v>
      </c>
      <c r="F108">
        <v>-9.5000000000000195E-2</v>
      </c>
    </row>
    <row r="109" spans="1:6" x14ac:dyDescent="0.25">
      <c r="A109" s="1">
        <v>42568.500006134258</v>
      </c>
      <c r="B109">
        <v>0.37999999999999989</v>
      </c>
      <c r="C109">
        <v>0.32666666666666622</v>
      </c>
      <c r="D109">
        <v>0.60666666666666669</v>
      </c>
      <c r="E109">
        <v>0.35</v>
      </c>
      <c r="F109">
        <v>0.2283333333333335</v>
      </c>
    </row>
    <row r="110" spans="1:6" x14ac:dyDescent="0.25">
      <c r="A110" s="1">
        <v>42568.541672858795</v>
      </c>
      <c r="B110">
        <v>0.4516666666666671</v>
      </c>
      <c r="C110">
        <v>-2.0000000000000462E-2</v>
      </c>
      <c r="D110">
        <v>1.9216666666666666</v>
      </c>
      <c r="E110">
        <v>0.71166666666666667</v>
      </c>
      <c r="F110">
        <v>-0.49499999999999966</v>
      </c>
    </row>
    <row r="111" spans="1:6" x14ac:dyDescent="0.25">
      <c r="A111" s="1">
        <v>42568.583339583332</v>
      </c>
      <c r="B111">
        <v>8.3333333333337478E-3</v>
      </c>
      <c r="C111">
        <v>-0.14833333333333343</v>
      </c>
      <c r="D111">
        <v>1.5066666666666664</v>
      </c>
      <c r="E111">
        <v>0.17333333333333334</v>
      </c>
      <c r="F111">
        <v>8.9999999999999858E-2</v>
      </c>
    </row>
    <row r="112" spans="1:6" x14ac:dyDescent="0.25">
      <c r="A112" s="1">
        <v>42568.62500630787</v>
      </c>
      <c r="B112">
        <v>-0.17000000000000082</v>
      </c>
      <c r="C112">
        <v>0.73499999999999943</v>
      </c>
      <c r="D112">
        <v>0.82500000000000018</v>
      </c>
      <c r="E112">
        <v>0.93666666666666654</v>
      </c>
      <c r="F112">
        <v>2.1149999999999989</v>
      </c>
    </row>
    <row r="113" spans="1:6" x14ac:dyDescent="0.25">
      <c r="A113" s="1">
        <v>42568.666673032407</v>
      </c>
      <c r="B113">
        <v>0.17000000000000082</v>
      </c>
      <c r="C113">
        <v>0.85000000000000053</v>
      </c>
      <c r="D113">
        <v>0.4283333333333319</v>
      </c>
      <c r="E113">
        <v>1.625</v>
      </c>
      <c r="F113">
        <v>3.5300000000000011</v>
      </c>
    </row>
    <row r="114" spans="1:6" x14ac:dyDescent="0.25">
      <c r="A114" s="1">
        <v>42568.708339756944</v>
      </c>
      <c r="B114">
        <v>-0.38500000000000068</v>
      </c>
      <c r="C114">
        <v>0.14500000000000046</v>
      </c>
      <c r="D114">
        <v>2.2250000000000005</v>
      </c>
      <c r="E114">
        <v>1.0716666666666668</v>
      </c>
      <c r="F114">
        <v>1.7699999999999987</v>
      </c>
    </row>
    <row r="115" spans="1:6" x14ac:dyDescent="0.25">
      <c r="A115" s="1">
        <v>42568.750006481481</v>
      </c>
      <c r="B115">
        <v>0.15333333333333243</v>
      </c>
      <c r="C115">
        <v>0.40666666666666629</v>
      </c>
      <c r="D115">
        <v>1.3366666666666678</v>
      </c>
      <c r="E115">
        <v>1.0083333333333337</v>
      </c>
      <c r="F115">
        <v>0.72166666666666757</v>
      </c>
    </row>
    <row r="116" spans="1:6" x14ac:dyDescent="0.25">
      <c r="A116" s="1">
        <v>42568.791673206018</v>
      </c>
      <c r="B116">
        <v>0.18500000000000139</v>
      </c>
      <c r="C116">
        <v>0.46666666666666767</v>
      </c>
      <c r="D116">
        <v>-1.5750000000000011</v>
      </c>
      <c r="E116">
        <v>1.0483333333333329</v>
      </c>
      <c r="F116">
        <v>0.68666666666666565</v>
      </c>
    </row>
    <row r="117" spans="1:6" x14ac:dyDescent="0.25">
      <c r="A117" s="1">
        <v>42568.833339930556</v>
      </c>
      <c r="B117">
        <v>0.5</v>
      </c>
      <c r="C117">
        <v>0.50166666666666426</v>
      </c>
      <c r="D117">
        <v>0.13333333333333464</v>
      </c>
      <c r="E117">
        <v>-2.0066666666666668</v>
      </c>
      <c r="F117">
        <v>-0.45833333333333037</v>
      </c>
    </row>
    <row r="118" spans="1:6" x14ac:dyDescent="0.25">
      <c r="A118" s="1">
        <v>42568.875006655093</v>
      </c>
      <c r="B118">
        <v>0.18333333333333268</v>
      </c>
      <c r="C118">
        <v>-0.50666666666666593</v>
      </c>
      <c r="D118">
        <v>-0.88000000000000078</v>
      </c>
      <c r="E118">
        <v>0.34500000000000064</v>
      </c>
      <c r="F118">
        <v>-0.51500000000000234</v>
      </c>
    </row>
    <row r="119" spans="1:6" x14ac:dyDescent="0.25">
      <c r="A119" s="1">
        <v>42568.91667337963</v>
      </c>
      <c r="B119">
        <v>-0.30999999999999872</v>
      </c>
      <c r="C119">
        <v>-0.25166666666666604</v>
      </c>
      <c r="D119">
        <v>-1.1000000000000005</v>
      </c>
      <c r="E119">
        <v>-0.47000000000000064</v>
      </c>
      <c r="F119">
        <v>-0.17166666666666686</v>
      </c>
    </row>
    <row r="120" spans="1:6" x14ac:dyDescent="0.25">
      <c r="A120" s="1">
        <v>42568.958340104167</v>
      </c>
      <c r="B120">
        <v>0.32833333333333137</v>
      </c>
      <c r="C120">
        <v>7.3333333333334139E-2</v>
      </c>
      <c r="D120">
        <v>-2.5033333333333321</v>
      </c>
      <c r="E120">
        <v>-1.9033333333333329</v>
      </c>
      <c r="F120">
        <v>-0.77333333333333165</v>
      </c>
    </row>
    <row r="121" spans="1:6" x14ac:dyDescent="0.25">
      <c r="A121" s="1">
        <v>42569.000006828704</v>
      </c>
      <c r="B121">
        <v>0.25500000000000078</v>
      </c>
      <c r="C121">
        <v>-0.46833333333333371</v>
      </c>
      <c r="D121">
        <v>-0.98833333333333373</v>
      </c>
      <c r="E121">
        <v>-0.35000000000000009</v>
      </c>
      <c r="F121">
        <v>-1.2016666666666689</v>
      </c>
    </row>
    <row r="122" spans="1:6" x14ac:dyDescent="0.25">
      <c r="A122" s="1">
        <v>42569.041673553242</v>
      </c>
      <c r="B122">
        <v>-0.16499999999999915</v>
      </c>
      <c r="C122">
        <v>-1.1600000000000001</v>
      </c>
      <c r="D122">
        <v>1.6750000000000003</v>
      </c>
      <c r="E122">
        <v>1.19</v>
      </c>
      <c r="F122">
        <v>-1.6166666666666654</v>
      </c>
    </row>
    <row r="123" spans="1:6" x14ac:dyDescent="0.25">
      <c r="A123" s="1">
        <v>42569.083340277779</v>
      </c>
      <c r="B123">
        <v>1.9999999999999574E-2</v>
      </c>
      <c r="C123">
        <v>-6.6666666666668206E-3</v>
      </c>
      <c r="D123">
        <v>-9.1666666666666785E-2</v>
      </c>
      <c r="E123">
        <v>-1.2683333333333335</v>
      </c>
      <c r="F123">
        <v>-0.71999999999999886</v>
      </c>
    </row>
    <row r="124" spans="1:6" x14ac:dyDescent="0.25">
      <c r="A124" s="1">
        <v>42569.125007002316</v>
      </c>
      <c r="B124">
        <v>-9.3333333333333712E-2</v>
      </c>
      <c r="C124">
        <v>-4.0000000000000036E-2</v>
      </c>
      <c r="D124">
        <v>-0.35833333333333339</v>
      </c>
      <c r="E124">
        <v>-0.35000000000000009</v>
      </c>
      <c r="F124">
        <v>-0.36333333333333506</v>
      </c>
    </row>
    <row r="125" spans="1:6" x14ac:dyDescent="0.25">
      <c r="A125" s="1">
        <v>42569.166673726853</v>
      </c>
      <c r="B125">
        <v>-0.29000000000000092</v>
      </c>
      <c r="C125">
        <v>0.74666666666666703</v>
      </c>
      <c r="D125">
        <v>-0.7416666666666667</v>
      </c>
      <c r="E125">
        <v>0.10666666666666691</v>
      </c>
      <c r="F125">
        <v>-0.60666666666666558</v>
      </c>
    </row>
    <row r="126" spans="1:6" x14ac:dyDescent="0.25">
      <c r="A126" s="1">
        <v>42569.208340451391</v>
      </c>
      <c r="B126">
        <v>-0.206666666666667</v>
      </c>
      <c r="C126">
        <v>4.6666666666665968E-2</v>
      </c>
      <c r="D126">
        <v>-0.80333333333333368</v>
      </c>
      <c r="E126">
        <v>1.29</v>
      </c>
      <c r="F126">
        <v>-0.52666666666666728</v>
      </c>
    </row>
    <row r="127" spans="1:6" x14ac:dyDescent="0.25">
      <c r="A127" s="1">
        <v>42569.250007175928</v>
      </c>
      <c r="B127">
        <v>-0.17166666666666508</v>
      </c>
      <c r="C127">
        <v>-3.8333333333333108E-2</v>
      </c>
      <c r="D127">
        <v>-0.64999999999999947</v>
      </c>
      <c r="E127">
        <v>-0.45500000000000007</v>
      </c>
      <c r="F127">
        <v>-0.86333333333333284</v>
      </c>
    </row>
    <row r="128" spans="1:6" x14ac:dyDescent="0.25">
      <c r="A128" s="1">
        <v>42569.291673900465</v>
      </c>
      <c r="B128">
        <v>-0.206666666666667</v>
      </c>
      <c r="C128">
        <v>-0.28833333333333311</v>
      </c>
      <c r="D128">
        <v>-0.38500000000000001</v>
      </c>
      <c r="E128">
        <v>-0.96999999999999975</v>
      </c>
      <c r="F128">
        <v>-0.97833333333333394</v>
      </c>
    </row>
    <row r="129" spans="1:6" x14ac:dyDescent="0.25">
      <c r="A129" s="1">
        <v>42569.333340625002</v>
      </c>
      <c r="B129">
        <v>-0.16000000000000014</v>
      </c>
      <c r="C129">
        <v>-0.45333333333333403</v>
      </c>
      <c r="D129">
        <v>-0.46833333333333349</v>
      </c>
      <c r="E129">
        <v>7.1666666666666323E-2</v>
      </c>
      <c r="F129">
        <v>-1.2483333333333331</v>
      </c>
    </row>
    <row r="130" spans="1:6" x14ac:dyDescent="0.25">
      <c r="A130" s="1">
        <v>42569.375007349539</v>
      </c>
      <c r="B130">
        <v>-0.22333333333333272</v>
      </c>
      <c r="C130">
        <v>-0.94166666666666554</v>
      </c>
      <c r="D130">
        <v>-0.74</v>
      </c>
      <c r="E130">
        <v>0.26166666666666671</v>
      </c>
      <c r="F130">
        <v>-5.8333333333333459E-2</v>
      </c>
    </row>
    <row r="131" spans="1:6" x14ac:dyDescent="0.25">
      <c r="A131" s="1">
        <v>42569.416674074077</v>
      </c>
      <c r="B131">
        <v>-2.5000000000000355E-2</v>
      </c>
      <c r="C131">
        <v>-0.73166666666666735</v>
      </c>
      <c r="D131">
        <v>-0.2</v>
      </c>
      <c r="E131">
        <v>0.63166666666666682</v>
      </c>
      <c r="F131">
        <v>0.33500000000000008</v>
      </c>
    </row>
    <row r="132" spans="1:6" x14ac:dyDescent="0.25">
      <c r="A132" s="1">
        <v>42569.458340798614</v>
      </c>
      <c r="B132">
        <v>-0.18666666666666654</v>
      </c>
      <c r="C132">
        <v>0.42666666666666764</v>
      </c>
      <c r="D132">
        <v>0.28833333333333344</v>
      </c>
      <c r="E132">
        <v>0.41333333333333311</v>
      </c>
      <c r="F132">
        <v>1.8333333333333091E-2</v>
      </c>
    </row>
    <row r="133" spans="1:6" x14ac:dyDescent="0.25">
      <c r="A133" s="1">
        <v>42569.500007523151</v>
      </c>
      <c r="B133">
        <v>0.27333333333333343</v>
      </c>
      <c r="C133">
        <v>0.22999999999999954</v>
      </c>
      <c r="D133">
        <v>1.5566666666666666</v>
      </c>
      <c r="E133">
        <v>0.30999999999999961</v>
      </c>
      <c r="F133">
        <v>0.47333333333333361</v>
      </c>
    </row>
    <row r="134" spans="1:6" x14ac:dyDescent="0.25">
      <c r="A134" s="1">
        <v>42569.541674247688</v>
      </c>
      <c r="B134">
        <v>0.31499999999999861</v>
      </c>
      <c r="C134">
        <v>0.2983333333333329</v>
      </c>
      <c r="D134">
        <v>0.8883333333333332</v>
      </c>
      <c r="E134">
        <v>1.6666666666669272E-3</v>
      </c>
      <c r="F134">
        <v>0.30833333333333335</v>
      </c>
    </row>
    <row r="135" spans="1:6" x14ac:dyDescent="0.25">
      <c r="A135" s="1">
        <v>42569.583340972225</v>
      </c>
      <c r="B135">
        <v>0.41833333333333478</v>
      </c>
      <c r="C135">
        <v>0.14666666666666739</v>
      </c>
      <c r="D135">
        <v>0.62833333333333341</v>
      </c>
      <c r="E135">
        <v>0.96666666666666723</v>
      </c>
      <c r="F135">
        <v>0.8833333333333333</v>
      </c>
    </row>
    <row r="136" spans="1:6" x14ac:dyDescent="0.25">
      <c r="A136" s="1">
        <v>42569.625007696763</v>
      </c>
      <c r="B136">
        <v>-0.12000000000000099</v>
      </c>
      <c r="C136">
        <v>-0.12000000000000099</v>
      </c>
      <c r="D136">
        <v>1.5266666666666668</v>
      </c>
      <c r="E136">
        <v>0.62166666666666615</v>
      </c>
      <c r="F136">
        <v>2.1033333333333326</v>
      </c>
    </row>
    <row r="137" spans="1:6" x14ac:dyDescent="0.25">
      <c r="A137" s="1">
        <v>42569.6666744213</v>
      </c>
      <c r="B137">
        <v>-4.9999999999998934E-2</v>
      </c>
      <c r="C137">
        <v>0.61166666666666725</v>
      </c>
      <c r="D137">
        <v>1.7483333333333331</v>
      </c>
      <c r="E137">
        <v>1.2116666666666669</v>
      </c>
      <c r="F137">
        <v>3.5083333333333337</v>
      </c>
    </row>
    <row r="138" spans="1:6" x14ac:dyDescent="0.25">
      <c r="A138" s="1">
        <v>42569.70834114583</v>
      </c>
      <c r="B138">
        <v>-0.19666666666666721</v>
      </c>
      <c r="C138">
        <v>0.73833333333333329</v>
      </c>
      <c r="D138">
        <v>1.6816666666666675</v>
      </c>
      <c r="E138">
        <v>1.1016666666666675</v>
      </c>
      <c r="F138">
        <v>1.3916666666666657</v>
      </c>
    </row>
    <row r="139" spans="1:6" x14ac:dyDescent="0.25">
      <c r="A139" s="1">
        <v>42569.750007870367</v>
      </c>
      <c r="B139">
        <v>0.32333333333333325</v>
      </c>
      <c r="C139">
        <v>0.63333333333333286</v>
      </c>
      <c r="D139">
        <v>2.2583333333333311</v>
      </c>
      <c r="E139">
        <v>1.499999999999968E-2</v>
      </c>
      <c r="F139">
        <v>0.7733333333333352</v>
      </c>
    </row>
    <row r="140" spans="1:6" x14ac:dyDescent="0.25">
      <c r="A140" s="1">
        <v>42569.791674594904</v>
      </c>
      <c r="B140">
        <v>2.3333333333333428E-2</v>
      </c>
      <c r="C140">
        <v>-7.333333333333325E-2</v>
      </c>
      <c r="D140">
        <v>2.7283333333333353</v>
      </c>
      <c r="E140">
        <v>-0.52666666666666728</v>
      </c>
      <c r="F140">
        <v>0.24166666666666536</v>
      </c>
    </row>
    <row r="141" spans="1:6" x14ac:dyDescent="0.25">
      <c r="A141" s="1">
        <v>42569.833341319441</v>
      </c>
      <c r="B141">
        <v>0.27499999999999947</v>
      </c>
      <c r="C141">
        <v>-2.6666666666666394E-2</v>
      </c>
      <c r="D141">
        <v>-0.76833333333333442</v>
      </c>
      <c r="E141">
        <v>-0.81166666666666654</v>
      </c>
      <c r="F141">
        <v>-0.26666666666666572</v>
      </c>
    </row>
    <row r="142" spans="1:6" x14ac:dyDescent="0.25">
      <c r="A142" s="1">
        <v>42569.875008043979</v>
      </c>
      <c r="B142">
        <v>0.25666666666666682</v>
      </c>
      <c r="C142">
        <v>0.10666666666666735</v>
      </c>
      <c r="D142">
        <v>-1.1233333333333348</v>
      </c>
      <c r="E142">
        <v>0.19666666666666721</v>
      </c>
      <c r="F142">
        <v>-0.98000000000000043</v>
      </c>
    </row>
    <row r="143" spans="1:6" x14ac:dyDescent="0.25">
      <c r="A143" s="1">
        <v>42569.916674768516</v>
      </c>
      <c r="B143">
        <v>8.3333333333337478E-3</v>
      </c>
      <c r="C143">
        <v>-0.50166666666666782</v>
      </c>
      <c r="D143">
        <v>-0.47666666666666657</v>
      </c>
      <c r="E143">
        <v>-1.3333333333334529E-2</v>
      </c>
      <c r="F143">
        <v>-1.0416666666666679</v>
      </c>
    </row>
    <row r="144" spans="1:6" x14ac:dyDescent="0.25">
      <c r="A144" s="1">
        <v>42569.958341493053</v>
      </c>
      <c r="B144">
        <v>-0.26833333333333442</v>
      </c>
      <c r="C144">
        <v>-0.34999999999999876</v>
      </c>
      <c r="D144">
        <v>-1.1816666666666649</v>
      </c>
      <c r="E144">
        <v>-0.21499999999999986</v>
      </c>
      <c r="F144">
        <v>-0.50666666666666416</v>
      </c>
    </row>
    <row r="145" spans="1:6" x14ac:dyDescent="0.25">
      <c r="A145" s="1">
        <v>42570.00000821759</v>
      </c>
      <c r="B145">
        <v>0.19000000000000128</v>
      </c>
      <c r="C145">
        <v>-0.34166666666666767</v>
      </c>
      <c r="D145">
        <v>0.25166666666666693</v>
      </c>
      <c r="E145">
        <v>-0.64999999999999947</v>
      </c>
      <c r="F145">
        <v>-1.0066666666666686</v>
      </c>
    </row>
    <row r="146" spans="1:6" x14ac:dyDescent="0.25">
      <c r="A146" s="1">
        <v>42570.041674942127</v>
      </c>
      <c r="B146">
        <v>0.1033333333333335</v>
      </c>
      <c r="C146">
        <v>-0.12499999999999911</v>
      </c>
      <c r="D146">
        <v>-0.84833333333333449</v>
      </c>
      <c r="E146">
        <v>-0.41999999999999993</v>
      </c>
      <c r="F146">
        <v>-0.6899999999999995</v>
      </c>
    </row>
    <row r="147" spans="1:6" x14ac:dyDescent="0.25">
      <c r="A147" s="1">
        <v>42570.083341666665</v>
      </c>
      <c r="B147">
        <v>-3.1666666666666288E-2</v>
      </c>
      <c r="C147">
        <v>-4.0000000000000924E-2</v>
      </c>
      <c r="D147">
        <v>-0.625</v>
      </c>
      <c r="E147">
        <v>-0.8533333333333335</v>
      </c>
      <c r="F147">
        <v>-2.6666666666666394E-2</v>
      </c>
    </row>
    <row r="148" spans="1:6" x14ac:dyDescent="0.25">
      <c r="A148" s="1">
        <v>42570.125008391202</v>
      </c>
      <c r="B148">
        <v>-6.8333333333334245E-2</v>
      </c>
      <c r="C148">
        <v>-0.20999999999999908</v>
      </c>
      <c r="D148">
        <v>-1.3033333333333319</v>
      </c>
      <c r="E148">
        <v>0.29499999999999993</v>
      </c>
      <c r="F148">
        <v>-1.3266666666666671</v>
      </c>
    </row>
    <row r="149" spans="1:6" x14ac:dyDescent="0.25">
      <c r="A149" s="1">
        <v>42570.166675115739</v>
      </c>
      <c r="B149">
        <v>-0.30833333333333357</v>
      </c>
      <c r="C149">
        <v>-0.11000000000000032</v>
      </c>
      <c r="D149">
        <v>-0.71833333333333371</v>
      </c>
      <c r="E149">
        <v>0.25833333333333286</v>
      </c>
      <c r="F149">
        <v>-1.1333333333333333</v>
      </c>
    </row>
    <row r="150" spans="1:6" x14ac:dyDescent="0.25">
      <c r="A150" s="1">
        <v>42570.208341840276</v>
      </c>
      <c r="B150">
        <v>-4.9999999999990052E-3</v>
      </c>
      <c r="C150">
        <v>-0.24333333333333318</v>
      </c>
      <c r="D150">
        <v>0.20500000000000007</v>
      </c>
      <c r="E150">
        <v>0.61000000000000121</v>
      </c>
      <c r="F150">
        <v>-0.76499999999999968</v>
      </c>
    </row>
    <row r="151" spans="1:6" x14ac:dyDescent="0.25">
      <c r="A151" s="1">
        <v>42570.250008564813</v>
      </c>
      <c r="B151">
        <v>-0.15666666666666718</v>
      </c>
      <c r="C151">
        <v>3.8333333333333997E-2</v>
      </c>
      <c r="D151">
        <v>-1.9716666666666667</v>
      </c>
      <c r="E151">
        <v>-0.17833333333333368</v>
      </c>
      <c r="F151">
        <v>-1.06</v>
      </c>
    </row>
    <row r="152" spans="1:6" x14ac:dyDescent="0.25">
      <c r="A152" s="1">
        <v>42570.291675289351</v>
      </c>
      <c r="B152">
        <v>-0.22000000000000064</v>
      </c>
      <c r="C152">
        <v>-0.16666666666666785</v>
      </c>
      <c r="D152">
        <v>-0.61500000000000021</v>
      </c>
      <c r="E152">
        <v>-0.581666666666667</v>
      </c>
      <c r="F152">
        <v>0.19499999999999984</v>
      </c>
    </row>
    <row r="153" spans="1:6" x14ac:dyDescent="0.25">
      <c r="A153" s="1">
        <v>42570.333342013888</v>
      </c>
      <c r="B153">
        <v>-0.19666666666666632</v>
      </c>
      <c r="C153">
        <v>-0.21499999999999986</v>
      </c>
      <c r="D153">
        <v>0.29499999999999993</v>
      </c>
      <c r="E153">
        <v>-1.2200000000000002</v>
      </c>
      <c r="F153">
        <v>-0.70666666666666655</v>
      </c>
    </row>
    <row r="154" spans="1:6" x14ac:dyDescent="0.25">
      <c r="A154" s="1">
        <v>42570.375008738425</v>
      </c>
      <c r="B154">
        <v>-1.666666666666039E-3</v>
      </c>
      <c r="C154">
        <v>-0.31500000000000039</v>
      </c>
      <c r="D154">
        <v>-0.12999999999999989</v>
      </c>
      <c r="E154">
        <v>-0.45500000000000007</v>
      </c>
      <c r="F154">
        <v>-0.40999999999999992</v>
      </c>
    </row>
    <row r="155" spans="1:6" x14ac:dyDescent="0.25">
      <c r="A155" s="1">
        <v>42570.416675462962</v>
      </c>
      <c r="B155">
        <v>-5.1666666666667638E-2</v>
      </c>
      <c r="C155">
        <v>-0.23833333333333329</v>
      </c>
      <c r="D155">
        <v>-2.4233333333333333</v>
      </c>
      <c r="E155">
        <v>-0.74666666666666615</v>
      </c>
      <c r="F155">
        <v>0.88500000000000001</v>
      </c>
    </row>
    <row r="156" spans="1:6" x14ac:dyDescent="0.25">
      <c r="A156" s="1">
        <v>42570.4583421875</v>
      </c>
      <c r="B156">
        <v>-0.31666666666666643</v>
      </c>
      <c r="C156">
        <v>0.19666666666666721</v>
      </c>
      <c r="D156">
        <v>0.29999999999999982</v>
      </c>
      <c r="E156">
        <v>0.91666666666666607</v>
      </c>
      <c r="F156">
        <v>0.41000000000000014</v>
      </c>
    </row>
    <row r="157" spans="1:6" x14ac:dyDescent="0.25">
      <c r="A157" s="1">
        <v>42570.500008912037</v>
      </c>
      <c r="B157">
        <v>0.14000000000000057</v>
      </c>
      <c r="C157">
        <v>0.34999999999999964</v>
      </c>
      <c r="D157">
        <v>1.2783333333333338</v>
      </c>
      <c r="E157">
        <v>1.9800000000000009</v>
      </c>
      <c r="F157">
        <v>0.15833333333333321</v>
      </c>
    </row>
    <row r="158" spans="1:6" x14ac:dyDescent="0.25">
      <c r="A158" s="1">
        <v>42570.541675636574</v>
      </c>
      <c r="B158">
        <v>-0.10500000000000043</v>
      </c>
      <c r="C158">
        <v>0.31166666666666654</v>
      </c>
      <c r="D158">
        <v>1.6183333333333332</v>
      </c>
      <c r="E158">
        <v>-2.0750000000000006</v>
      </c>
      <c r="F158">
        <v>6.6666666666668206E-3</v>
      </c>
    </row>
    <row r="159" spans="1:6" x14ac:dyDescent="0.25">
      <c r="A159" s="1">
        <v>42570.583342361111</v>
      </c>
      <c r="B159">
        <v>0.28000000000000025</v>
      </c>
      <c r="C159">
        <v>0.2716666666666665</v>
      </c>
      <c r="D159">
        <v>1.6533333333333333</v>
      </c>
      <c r="E159">
        <v>0.54333333333333345</v>
      </c>
      <c r="F159">
        <v>0.61833333333333318</v>
      </c>
    </row>
    <row r="160" spans="1:6" x14ac:dyDescent="0.25">
      <c r="A160" s="1">
        <v>42570.625009085648</v>
      </c>
      <c r="B160">
        <v>1.6666666666666607E-2</v>
      </c>
      <c r="C160">
        <v>0.2016666666666671</v>
      </c>
      <c r="D160">
        <v>1.2299999999999986</v>
      </c>
      <c r="E160">
        <v>0.43333333333333268</v>
      </c>
      <c r="F160">
        <v>0.14999999999999991</v>
      </c>
    </row>
    <row r="161" spans="1:6" x14ac:dyDescent="0.25">
      <c r="A161" s="1">
        <v>42570.666675810186</v>
      </c>
      <c r="B161">
        <v>7.0000000000000284E-2</v>
      </c>
      <c r="C161">
        <v>0.336666666666666</v>
      </c>
      <c r="D161">
        <v>2.75</v>
      </c>
      <c r="E161">
        <v>1.46</v>
      </c>
      <c r="F161">
        <v>-0.19999999999999973</v>
      </c>
    </row>
    <row r="162" spans="1:6" x14ac:dyDescent="0.25">
      <c r="A162" s="1">
        <v>42570.708342534723</v>
      </c>
      <c r="B162">
        <v>0.27833333333333243</v>
      </c>
      <c r="C162">
        <v>0.38500000000000156</v>
      </c>
      <c r="D162">
        <v>1.4299999999999997</v>
      </c>
      <c r="E162">
        <v>0.44333333333333425</v>
      </c>
      <c r="F162">
        <v>1.1000000000000001</v>
      </c>
    </row>
    <row r="163" spans="1:6" x14ac:dyDescent="0.25">
      <c r="A163" s="1">
        <v>42570.75000925926</v>
      </c>
      <c r="B163">
        <v>-0.11333333333333329</v>
      </c>
      <c r="C163">
        <v>0.1399999999999979</v>
      </c>
      <c r="D163">
        <v>0.41833333333333478</v>
      </c>
      <c r="E163">
        <v>1.0916666666666668</v>
      </c>
      <c r="F163">
        <v>2.3033333333333319</v>
      </c>
    </row>
    <row r="164" spans="1:6" x14ac:dyDescent="0.25">
      <c r="A164" s="1">
        <v>42570.791675983797</v>
      </c>
      <c r="B164">
        <v>0.42333333333333467</v>
      </c>
      <c r="C164">
        <v>0.35833333333333339</v>
      </c>
      <c r="D164">
        <v>0.4783333333333335</v>
      </c>
      <c r="E164">
        <v>0.37999999999999901</v>
      </c>
      <c r="F164">
        <v>0.24333333333333496</v>
      </c>
    </row>
    <row r="165" spans="1:6" x14ac:dyDescent="0.25">
      <c r="A165" s="1">
        <v>42570.833342708334</v>
      </c>
      <c r="B165">
        <v>0.26166666666666671</v>
      </c>
      <c r="C165">
        <v>0.21333333333333471</v>
      </c>
      <c r="D165">
        <v>-0.79666666666666686</v>
      </c>
      <c r="E165">
        <v>0.60833333333333339</v>
      </c>
      <c r="F165">
        <v>1.4816666666666656</v>
      </c>
    </row>
    <row r="166" spans="1:6" x14ac:dyDescent="0.25">
      <c r="A166" s="1">
        <v>42570.875009432872</v>
      </c>
      <c r="B166">
        <v>3.9999999999999147E-2</v>
      </c>
      <c r="C166">
        <v>0.25166666666666604</v>
      </c>
      <c r="D166">
        <v>-1.2966666666666669</v>
      </c>
      <c r="E166">
        <v>-0.461666666666666</v>
      </c>
      <c r="F166">
        <v>-0.23999999999999844</v>
      </c>
    </row>
    <row r="167" spans="1:6" x14ac:dyDescent="0.25">
      <c r="A167" s="1">
        <v>42570.916676157409</v>
      </c>
      <c r="B167">
        <v>-0.18666666666666654</v>
      </c>
      <c r="C167">
        <v>0.37000000000000011</v>
      </c>
      <c r="D167">
        <v>-1.6000000000000014</v>
      </c>
      <c r="E167">
        <v>-0.375</v>
      </c>
      <c r="F167">
        <v>-0.41666666666666785</v>
      </c>
    </row>
    <row r="168" spans="1:6" x14ac:dyDescent="0.25">
      <c r="A168" s="1">
        <v>42570.958342881946</v>
      </c>
      <c r="B168">
        <v>-0.21833333333333371</v>
      </c>
      <c r="C168">
        <v>-0.73833333333333329</v>
      </c>
      <c r="D168">
        <v>-1.9283333333333319</v>
      </c>
      <c r="E168">
        <v>-0.56833333333333425</v>
      </c>
      <c r="F168">
        <v>0.43166666666666664</v>
      </c>
    </row>
    <row r="169" spans="1:6" x14ac:dyDescent="0.25">
      <c r="A169" s="1">
        <v>42571.000009606483</v>
      </c>
      <c r="B169">
        <v>1.9999999999999574E-2</v>
      </c>
      <c r="C169">
        <v>-0.64333333333333353</v>
      </c>
      <c r="D169">
        <v>-0.8533333333333335</v>
      </c>
      <c r="E169">
        <v>0.55499999999999972</v>
      </c>
      <c r="F169">
        <v>-1.4299999999999988</v>
      </c>
    </row>
    <row r="170" spans="1:6" x14ac:dyDescent="0.25">
      <c r="A170" s="1">
        <v>42571.04167633102</v>
      </c>
      <c r="B170">
        <v>6.666666666666643E-2</v>
      </c>
      <c r="C170">
        <v>-8.4999999999998188E-2</v>
      </c>
      <c r="D170">
        <v>-3.9133333333333327</v>
      </c>
      <c r="E170">
        <v>-0.95333333333333137</v>
      </c>
      <c r="F170">
        <v>-0.77333333333333343</v>
      </c>
    </row>
    <row r="171" spans="1:6" x14ac:dyDescent="0.25">
      <c r="A171" s="1">
        <v>42571.083343055558</v>
      </c>
      <c r="B171">
        <v>6.5000000000001279E-2</v>
      </c>
      <c r="C171">
        <v>-0.59166666666666767</v>
      </c>
      <c r="D171">
        <v>-0.54999999999999982</v>
      </c>
      <c r="E171">
        <v>0.44666666666666544</v>
      </c>
      <c r="F171">
        <v>-0.35166666666666835</v>
      </c>
    </row>
    <row r="172" spans="1:6" x14ac:dyDescent="0.25">
      <c r="A172" s="1">
        <v>42571.125009780095</v>
      </c>
      <c r="B172">
        <v>-3.500000000000103E-2</v>
      </c>
      <c r="C172">
        <v>0.12833333333333297</v>
      </c>
      <c r="D172">
        <v>1.9833333333333338</v>
      </c>
      <c r="E172">
        <v>-0.62999999999999901</v>
      </c>
      <c r="F172">
        <v>-0.12833333333333208</v>
      </c>
    </row>
    <row r="173" spans="1:6" x14ac:dyDescent="0.25">
      <c r="A173" s="1">
        <v>42571.166676504632</v>
      </c>
      <c r="B173">
        <v>-3.4999999999999254E-2</v>
      </c>
      <c r="C173">
        <v>4.9999999999998934E-3</v>
      </c>
      <c r="D173">
        <v>-0.17833333333333368</v>
      </c>
      <c r="E173">
        <v>2.4999999999999467E-2</v>
      </c>
      <c r="F173">
        <v>-0.30499999999999972</v>
      </c>
    </row>
    <row r="174" spans="1:6" x14ac:dyDescent="0.25">
      <c r="A174" s="1">
        <v>42571.208343229169</v>
      </c>
      <c r="B174">
        <v>-0.34666666666666579</v>
      </c>
      <c r="C174">
        <v>0.17999999999999972</v>
      </c>
      <c r="D174">
        <v>-0.56666666666666687</v>
      </c>
      <c r="E174">
        <v>-0.45499999999999918</v>
      </c>
      <c r="F174">
        <v>-0.73666666666666725</v>
      </c>
    </row>
    <row r="175" spans="1:6" x14ac:dyDescent="0.25">
      <c r="A175" s="1">
        <v>42571.250009953706</v>
      </c>
      <c r="B175">
        <v>-0.10000000000000053</v>
      </c>
      <c r="C175">
        <v>-0.12166666666666703</v>
      </c>
      <c r="D175">
        <v>-0.62166666666666703</v>
      </c>
      <c r="E175">
        <v>-2.833333333333421E-2</v>
      </c>
      <c r="F175">
        <v>-1.2966666666666669</v>
      </c>
    </row>
    <row r="176" spans="1:6" x14ac:dyDescent="0.25">
      <c r="A176" s="1">
        <v>42571.291676678244</v>
      </c>
      <c r="B176">
        <v>-0.33333333333333304</v>
      </c>
      <c r="C176">
        <v>-0.22166666666666668</v>
      </c>
      <c r="D176">
        <v>-0.47166666666666623</v>
      </c>
      <c r="E176">
        <v>-0.44666666666666632</v>
      </c>
      <c r="F176">
        <v>-0.36333333333333329</v>
      </c>
    </row>
    <row r="177" spans="1:6" x14ac:dyDescent="0.25">
      <c r="A177" s="1">
        <v>42571.333343402781</v>
      </c>
      <c r="B177">
        <v>0.13333333333333375</v>
      </c>
      <c r="C177">
        <v>-2.1666666666665613E-2</v>
      </c>
      <c r="D177">
        <v>-6.5000000000000391E-2</v>
      </c>
      <c r="E177">
        <v>-1.0083333333333337</v>
      </c>
      <c r="F177">
        <v>0.33833333333333337</v>
      </c>
    </row>
    <row r="178" spans="1:6" x14ac:dyDescent="0.25">
      <c r="A178" s="1">
        <v>42571.375010127318</v>
      </c>
      <c r="B178">
        <v>-0.31166666666666742</v>
      </c>
      <c r="C178">
        <v>-0.15500000000000114</v>
      </c>
      <c r="D178">
        <v>0.25166666666666648</v>
      </c>
      <c r="E178">
        <v>1.0583333333333336</v>
      </c>
      <c r="F178">
        <v>-1.35</v>
      </c>
    </row>
    <row r="179" spans="1:6" x14ac:dyDescent="0.25">
      <c r="A179" s="1">
        <v>42571.416676851855</v>
      </c>
      <c r="B179">
        <v>-0.17500000000000071</v>
      </c>
      <c r="C179">
        <v>-0.40166666666666639</v>
      </c>
      <c r="D179">
        <v>-1.2066666666666666</v>
      </c>
      <c r="E179">
        <v>0.27999999999999936</v>
      </c>
      <c r="F179">
        <v>-0.85666666666666647</v>
      </c>
    </row>
    <row r="180" spans="1:6" x14ac:dyDescent="0.25">
      <c r="A180" s="1">
        <v>42571.458343576393</v>
      </c>
      <c r="B180">
        <v>-3.3333333333329662E-3</v>
      </c>
      <c r="C180">
        <v>-0.31833333333333336</v>
      </c>
      <c r="D180">
        <v>0.74666666666666659</v>
      </c>
      <c r="E180">
        <v>0.50333333333333385</v>
      </c>
      <c r="F180">
        <v>2.9216666666666664</v>
      </c>
    </row>
    <row r="181" spans="1:6" x14ac:dyDescent="0.25">
      <c r="A181" s="1">
        <v>42571.500010300922</v>
      </c>
      <c r="B181">
        <v>-1.8333333333333535E-2</v>
      </c>
      <c r="C181">
        <v>0.37666666666666693</v>
      </c>
      <c r="D181">
        <v>0.16000000000000014</v>
      </c>
      <c r="E181">
        <v>0.375</v>
      </c>
      <c r="F181">
        <v>-0.78999999999999959</v>
      </c>
    </row>
    <row r="182" spans="1:6" x14ac:dyDescent="0.25">
      <c r="A182" s="1">
        <v>42571.54167702546</v>
      </c>
      <c r="B182">
        <v>0.20833333333333393</v>
      </c>
      <c r="C182">
        <v>0.29666666666666686</v>
      </c>
      <c r="D182">
        <v>0.72333333333333361</v>
      </c>
      <c r="E182">
        <v>0.63999999999999968</v>
      </c>
      <c r="F182">
        <v>0.13833333333333364</v>
      </c>
    </row>
    <row r="183" spans="1:6" x14ac:dyDescent="0.25">
      <c r="A183" s="1">
        <v>42571.583343749997</v>
      </c>
      <c r="B183">
        <v>0.35000000000000053</v>
      </c>
      <c r="C183">
        <v>-0.13666666666666671</v>
      </c>
      <c r="D183">
        <v>-0.87666666666666693</v>
      </c>
      <c r="E183">
        <v>-0.27166666666666561</v>
      </c>
      <c r="F183">
        <v>0.57333333333333281</v>
      </c>
    </row>
    <row r="184" spans="1:6" x14ac:dyDescent="0.25">
      <c r="A184" s="1">
        <v>42571.625010474534</v>
      </c>
      <c r="B184">
        <v>0.53166666666666629</v>
      </c>
      <c r="C184">
        <v>0.36833333333333407</v>
      </c>
      <c r="D184">
        <v>7.6666666666666661E-2</v>
      </c>
      <c r="E184">
        <v>1.9416666666666655</v>
      </c>
      <c r="F184">
        <v>0.32666666666666666</v>
      </c>
    </row>
    <row r="185" spans="1:6" x14ac:dyDescent="0.25">
      <c r="A185" s="1">
        <v>42571.666677199071</v>
      </c>
      <c r="B185">
        <v>0.23000000000000043</v>
      </c>
      <c r="C185">
        <v>2.3333333333331652E-2</v>
      </c>
      <c r="D185">
        <v>3.4616666666666669</v>
      </c>
      <c r="E185">
        <v>0.46000000000000085</v>
      </c>
      <c r="F185">
        <v>4.463333333333332</v>
      </c>
    </row>
    <row r="186" spans="1:6" x14ac:dyDescent="0.25">
      <c r="A186" s="1">
        <v>42571.708343923608</v>
      </c>
      <c r="B186">
        <v>1.6666666666665719E-2</v>
      </c>
      <c r="C186">
        <v>0.65333333333333421</v>
      </c>
      <c r="D186">
        <v>2.2349999999999994</v>
      </c>
      <c r="E186">
        <v>0.12166666666666615</v>
      </c>
      <c r="F186">
        <v>0.95166666666666799</v>
      </c>
    </row>
    <row r="187" spans="1:6" x14ac:dyDescent="0.25">
      <c r="A187" s="1">
        <v>42571.750010648146</v>
      </c>
      <c r="B187">
        <v>-0.30000000000000071</v>
      </c>
      <c r="C187">
        <v>0.75833333333333375</v>
      </c>
      <c r="D187">
        <v>3.1233333333333331</v>
      </c>
      <c r="E187">
        <v>0.37166666666666792</v>
      </c>
      <c r="F187">
        <v>0.89666666666666828</v>
      </c>
    </row>
    <row r="188" spans="1:6" x14ac:dyDescent="0.25">
      <c r="A188" s="1">
        <v>42571.791677372683</v>
      </c>
      <c r="B188">
        <v>-0.10499999999999954</v>
      </c>
      <c r="C188">
        <v>0.17499999999999982</v>
      </c>
      <c r="D188">
        <v>0.90333333333333421</v>
      </c>
      <c r="E188">
        <v>-0.38333333333333464</v>
      </c>
      <c r="F188">
        <v>2.5333333333333332</v>
      </c>
    </row>
    <row r="189" spans="1:6" x14ac:dyDescent="0.25">
      <c r="A189" s="1">
        <v>42571.83334409722</v>
      </c>
      <c r="B189">
        <v>1.666666666666039E-3</v>
      </c>
      <c r="C189">
        <v>0.3433333333333346</v>
      </c>
      <c r="D189">
        <v>-0.74333333333333407</v>
      </c>
      <c r="E189">
        <v>-0.65333333333333243</v>
      </c>
      <c r="F189">
        <v>0.84333333333333371</v>
      </c>
    </row>
    <row r="190" spans="1:6" x14ac:dyDescent="0.25">
      <c r="A190" s="1">
        <v>42571.875010821757</v>
      </c>
      <c r="B190">
        <v>2.6666666666667282E-2</v>
      </c>
      <c r="C190">
        <v>0.3566666666666638</v>
      </c>
      <c r="D190">
        <v>-1.3883333333333354</v>
      </c>
      <c r="E190">
        <v>-0.70166666666666799</v>
      </c>
      <c r="F190">
        <v>-5.000000000002558E-3</v>
      </c>
    </row>
    <row r="191" spans="1:6" x14ac:dyDescent="0.25">
      <c r="A191" s="1">
        <v>42571.916677546295</v>
      </c>
      <c r="B191">
        <v>0.13499999999999979</v>
      </c>
      <c r="C191">
        <v>0.22666666666666657</v>
      </c>
      <c r="D191">
        <v>-9.1666666666665009E-2</v>
      </c>
      <c r="E191">
        <v>1.7366666666666681</v>
      </c>
      <c r="F191">
        <v>-1.2016666666666662</v>
      </c>
    </row>
    <row r="192" spans="1:6" x14ac:dyDescent="0.25">
      <c r="A192" s="1">
        <v>42571.958344270832</v>
      </c>
      <c r="B192">
        <v>2.000000000000135E-2</v>
      </c>
      <c r="C192">
        <v>-0.5366666666666644</v>
      </c>
      <c r="D192">
        <v>-0.67333333333333201</v>
      </c>
      <c r="E192">
        <v>4.9999999999990052E-3</v>
      </c>
      <c r="F192">
        <v>-2.8999999999999986</v>
      </c>
    </row>
    <row r="193" spans="1:6" x14ac:dyDescent="0.25">
      <c r="A193" s="1">
        <v>42572.000010995369</v>
      </c>
      <c r="B193">
        <v>-4.0000000000000924E-2</v>
      </c>
      <c r="C193">
        <v>-1.1500000000000012</v>
      </c>
      <c r="D193">
        <v>-2.7816666666666681</v>
      </c>
      <c r="E193">
        <v>-1.408333333333335</v>
      </c>
      <c r="F193">
        <v>-2.3550000000000013</v>
      </c>
    </row>
    <row r="194" spans="1:6" x14ac:dyDescent="0.25">
      <c r="A194" s="1">
        <v>42572.041677719906</v>
      </c>
      <c r="B194">
        <v>0.32333333333333414</v>
      </c>
      <c r="C194">
        <v>-0.50666666666666682</v>
      </c>
      <c r="D194">
        <v>-2.9849999999999994</v>
      </c>
      <c r="E194">
        <v>-0.85999999999999766</v>
      </c>
      <c r="F194">
        <v>1.9866666666666655</v>
      </c>
    </row>
    <row r="195" spans="1:6" x14ac:dyDescent="0.25">
      <c r="A195" s="1">
        <v>42572.083344444443</v>
      </c>
      <c r="B195">
        <v>0.13166666666666593</v>
      </c>
      <c r="C195">
        <v>-0.34999999999999876</v>
      </c>
      <c r="D195">
        <v>-1.5533333333333328</v>
      </c>
      <c r="E195">
        <v>0.62333333333333307</v>
      </c>
      <c r="F195">
        <v>-2.2816666666666654</v>
      </c>
    </row>
    <row r="196" spans="1:6" x14ac:dyDescent="0.25">
      <c r="A196" s="1">
        <v>42572.125011168981</v>
      </c>
      <c r="B196">
        <v>-4.1666666666666075E-2</v>
      </c>
      <c r="C196">
        <v>0.27666666666666639</v>
      </c>
      <c r="D196">
        <v>1.8566666666666669</v>
      </c>
      <c r="E196">
        <v>-0.22666666666666835</v>
      </c>
      <c r="F196">
        <v>1.160000000000001</v>
      </c>
    </row>
    <row r="197" spans="1:6" x14ac:dyDescent="0.25">
      <c r="A197" s="1">
        <v>42572.166677893518</v>
      </c>
      <c r="B197">
        <v>-1.1666666666666714E-2</v>
      </c>
      <c r="C197">
        <v>-0.58333333333333393</v>
      </c>
      <c r="D197">
        <v>-1.2183333333333333</v>
      </c>
      <c r="E197">
        <v>5.3333333333335453E-2</v>
      </c>
      <c r="F197">
        <v>-1.2066666666666679</v>
      </c>
    </row>
    <row r="198" spans="1:6" x14ac:dyDescent="0.25">
      <c r="A198" s="1">
        <v>42572.208344618055</v>
      </c>
      <c r="B198">
        <v>5.4999999999999716E-2</v>
      </c>
      <c r="C198">
        <v>0.46666666666666767</v>
      </c>
      <c r="D198">
        <v>-0.79000000000000026</v>
      </c>
      <c r="E198">
        <v>-1.5316666666666672</v>
      </c>
      <c r="F198">
        <v>-0.99999999999999911</v>
      </c>
    </row>
    <row r="199" spans="1:6" x14ac:dyDescent="0.25">
      <c r="A199" s="1">
        <v>42572.250011342592</v>
      </c>
      <c r="B199">
        <v>-0.31666666666666643</v>
      </c>
      <c r="C199">
        <v>0.37833333333333385</v>
      </c>
      <c r="D199">
        <v>-0.86</v>
      </c>
      <c r="E199">
        <v>6.8333333333331581E-2</v>
      </c>
      <c r="F199">
        <v>-0.55000000000000071</v>
      </c>
    </row>
    <row r="200" spans="1:6" x14ac:dyDescent="0.25">
      <c r="A200" s="1">
        <v>42572.291678067129</v>
      </c>
      <c r="B200">
        <v>-0.31333333333333258</v>
      </c>
      <c r="C200">
        <v>-1.5000000000000568E-2</v>
      </c>
      <c r="D200">
        <v>0.11499999999999999</v>
      </c>
      <c r="E200">
        <v>-0.20333333333333226</v>
      </c>
      <c r="F200">
        <v>-0.81166666666666654</v>
      </c>
    </row>
    <row r="201" spans="1:6" x14ac:dyDescent="0.25">
      <c r="A201" s="1">
        <v>42572.333344791667</v>
      </c>
      <c r="B201">
        <v>-0.29166666666666785</v>
      </c>
      <c r="C201">
        <v>-0.12000000000000011</v>
      </c>
      <c r="D201">
        <v>0.31833333333333325</v>
      </c>
      <c r="E201">
        <v>0.23166666666666824</v>
      </c>
      <c r="F201">
        <v>-0.12333333333333396</v>
      </c>
    </row>
    <row r="202" spans="1:6" x14ac:dyDescent="0.25">
      <c r="A202" s="1">
        <v>42572.375011516204</v>
      </c>
      <c r="B202">
        <v>-0.12999999999999901</v>
      </c>
      <c r="C202">
        <v>-9.3333333333333712E-2</v>
      </c>
      <c r="D202">
        <v>-0.71</v>
      </c>
      <c r="E202">
        <v>0.39333333333333353</v>
      </c>
      <c r="F202">
        <v>-1.2499999999999996</v>
      </c>
    </row>
    <row r="203" spans="1:6" x14ac:dyDescent="0.25">
      <c r="A203" s="1">
        <v>42572.416678240741</v>
      </c>
      <c r="B203">
        <v>-0.13333333333333464</v>
      </c>
      <c r="C203">
        <v>-0.35666666666666735</v>
      </c>
      <c r="D203">
        <v>0.44000000000000006</v>
      </c>
      <c r="E203">
        <v>-2.1666666666668277E-2</v>
      </c>
      <c r="F203">
        <v>-1.4583333333333333</v>
      </c>
    </row>
    <row r="204" spans="1:6" x14ac:dyDescent="0.25">
      <c r="A204" s="1">
        <v>42572.458344965278</v>
      </c>
      <c r="B204">
        <v>-0.20000000000000018</v>
      </c>
      <c r="C204">
        <v>-0.15999999999999925</v>
      </c>
      <c r="D204">
        <v>-0.21666666666666679</v>
      </c>
      <c r="E204">
        <v>-1.4799999999999995</v>
      </c>
      <c r="F204">
        <v>-0.42999999999999994</v>
      </c>
    </row>
    <row r="205" spans="1:6" x14ac:dyDescent="0.25">
      <c r="A205" s="1">
        <v>42572.500011689815</v>
      </c>
      <c r="B205">
        <v>9.1666666666665897E-2</v>
      </c>
      <c r="C205">
        <v>-0.27499999999999947</v>
      </c>
      <c r="D205">
        <v>-0.47</v>
      </c>
      <c r="E205">
        <v>1.96</v>
      </c>
      <c r="F205">
        <v>1.6</v>
      </c>
    </row>
    <row r="206" spans="1:6" x14ac:dyDescent="0.25">
      <c r="A206" s="1">
        <v>42572.541678414353</v>
      </c>
      <c r="B206">
        <v>-0.21833333333333282</v>
      </c>
      <c r="C206">
        <v>0.52666666666666551</v>
      </c>
      <c r="D206">
        <v>0.54666666666666675</v>
      </c>
      <c r="E206">
        <v>0.44499999999999851</v>
      </c>
      <c r="F206">
        <v>0.87166666666666659</v>
      </c>
    </row>
    <row r="207" spans="1:6" x14ac:dyDescent="0.25">
      <c r="A207" s="1">
        <v>42572.58334513889</v>
      </c>
      <c r="B207">
        <v>0.52499999999999947</v>
      </c>
      <c r="C207">
        <v>8.0000000000000959E-2</v>
      </c>
      <c r="D207">
        <v>-0.46500000000000014</v>
      </c>
      <c r="E207">
        <v>2.3366666666666687</v>
      </c>
      <c r="F207">
        <v>-1.0350000000000001</v>
      </c>
    </row>
    <row r="208" spans="1:6" x14ac:dyDescent="0.25">
      <c r="A208" s="1">
        <v>42572.625011863427</v>
      </c>
      <c r="B208">
        <v>0.39833333333333432</v>
      </c>
      <c r="C208">
        <v>8.4999999999999964E-2</v>
      </c>
      <c r="D208">
        <v>0.46333333333333332</v>
      </c>
      <c r="E208">
        <v>0.57833333333333314</v>
      </c>
      <c r="F208">
        <v>3.5633333333333335</v>
      </c>
    </row>
    <row r="209" spans="1:6" x14ac:dyDescent="0.25">
      <c r="A209" s="1">
        <v>42572.666678587964</v>
      </c>
      <c r="B209">
        <v>0.40666666666666629</v>
      </c>
      <c r="C209">
        <v>0.25</v>
      </c>
      <c r="D209">
        <v>1.0366666666666662</v>
      </c>
      <c r="E209">
        <v>-5.0000000000007816E-3</v>
      </c>
      <c r="F209">
        <v>1.5516666666666659</v>
      </c>
    </row>
    <row r="210" spans="1:6" x14ac:dyDescent="0.25">
      <c r="A210" s="1">
        <v>42572.708345312501</v>
      </c>
      <c r="B210">
        <v>0.11333333333333417</v>
      </c>
      <c r="C210">
        <v>9.5000000000000639E-2</v>
      </c>
      <c r="D210">
        <v>1.4100000000000004</v>
      </c>
      <c r="E210">
        <v>0.22166666666666757</v>
      </c>
      <c r="F210">
        <v>2.2300000000000013</v>
      </c>
    </row>
    <row r="211" spans="1:6" x14ac:dyDescent="0.25">
      <c r="A211" s="1">
        <v>42572.750012037039</v>
      </c>
      <c r="B211">
        <v>-0.10000000000000142</v>
      </c>
      <c r="C211">
        <v>0.46666666666666679</v>
      </c>
      <c r="D211">
        <v>1.6283333333333334</v>
      </c>
      <c r="E211">
        <v>-7.1666666666668988E-2</v>
      </c>
      <c r="F211">
        <v>2.4749999999999996</v>
      </c>
    </row>
    <row r="212" spans="1:6" x14ac:dyDescent="0.25">
      <c r="A212" s="1">
        <v>42572.791678761576</v>
      </c>
      <c r="B212">
        <v>-0.37166666666666437</v>
      </c>
      <c r="C212">
        <v>0.82833333333333314</v>
      </c>
      <c r="D212">
        <v>1.7683333333333335</v>
      </c>
      <c r="E212">
        <v>-0.61999999999999744</v>
      </c>
      <c r="F212">
        <v>1.2483333333333348</v>
      </c>
    </row>
    <row r="213" spans="1:6" x14ac:dyDescent="0.25">
      <c r="A213" s="1">
        <v>42572.833345486113</v>
      </c>
      <c r="B213">
        <v>-0.21666666666666767</v>
      </c>
      <c r="C213">
        <v>0.71999999999999975</v>
      </c>
      <c r="D213">
        <v>-0.24333333333333318</v>
      </c>
      <c r="E213">
        <v>-0.16000000000000014</v>
      </c>
      <c r="F213">
        <v>0.74333333333333229</v>
      </c>
    </row>
    <row r="214" spans="1:6" x14ac:dyDescent="0.25">
      <c r="A214" s="1">
        <v>42572.87501221065</v>
      </c>
      <c r="B214">
        <v>-0.2016666666666671</v>
      </c>
      <c r="C214">
        <v>4.4999999999999929E-2</v>
      </c>
      <c r="D214">
        <v>-0.6966666666666681</v>
      </c>
      <c r="E214">
        <v>0.40333333333333243</v>
      </c>
      <c r="F214">
        <v>-0.1416666666666675</v>
      </c>
    </row>
    <row r="215" spans="1:6" x14ac:dyDescent="0.25">
      <c r="A215" s="1">
        <v>42572.916678935188</v>
      </c>
      <c r="B215">
        <v>0.30333333333333368</v>
      </c>
      <c r="C215">
        <v>-0.36333333333333506</v>
      </c>
      <c r="D215">
        <v>-5.8333333333332682E-2</v>
      </c>
      <c r="E215">
        <v>-1.1749999999999989</v>
      </c>
      <c r="F215">
        <v>-1.0883333333333347</v>
      </c>
    </row>
    <row r="216" spans="1:6" x14ac:dyDescent="0.25">
      <c r="A216" s="1">
        <v>42572.958345659725</v>
      </c>
      <c r="B216">
        <v>0.24500000000000011</v>
      </c>
      <c r="C216">
        <v>-0.15166666666666639</v>
      </c>
      <c r="D216">
        <v>2.7499999999999991</v>
      </c>
      <c r="E216">
        <v>0.12499999999999822</v>
      </c>
      <c r="F216">
        <v>-1.4216666666666669</v>
      </c>
    </row>
    <row r="217" spans="1:6" x14ac:dyDescent="0.25">
      <c r="A217" s="1">
        <v>42573.000012384262</v>
      </c>
      <c r="B217">
        <v>-3.6666666666667069E-2</v>
      </c>
      <c r="C217">
        <v>-0.74499999999999922</v>
      </c>
      <c r="D217">
        <v>-1.9333333333333309</v>
      </c>
      <c r="E217">
        <v>-3.8333333333333997E-2</v>
      </c>
      <c r="F217">
        <v>-3.4549999999999983</v>
      </c>
    </row>
    <row r="218" spans="1:6" x14ac:dyDescent="0.25">
      <c r="A218" s="1">
        <v>42573.041679108799</v>
      </c>
      <c r="B218">
        <v>-0.10333333333333261</v>
      </c>
      <c r="C218">
        <v>-0.20500000000000096</v>
      </c>
      <c r="D218">
        <v>-1.3616666666666681</v>
      </c>
      <c r="E218">
        <v>-1.3366666666666642</v>
      </c>
      <c r="F218">
        <v>-2.6866666666666665</v>
      </c>
    </row>
    <row r="219" spans="1:6" x14ac:dyDescent="0.25">
      <c r="A219" s="1">
        <v>42573.083345833336</v>
      </c>
      <c r="B219">
        <v>0.25</v>
      </c>
      <c r="C219">
        <v>-0.23666666666666458</v>
      </c>
      <c r="D219">
        <v>-1.1633333333333327</v>
      </c>
      <c r="E219">
        <v>-1.1516666666666682</v>
      </c>
      <c r="F219">
        <v>-1.953333333333334</v>
      </c>
    </row>
    <row r="220" spans="1:6" x14ac:dyDescent="0.25">
      <c r="A220" s="1">
        <v>42573.125012557874</v>
      </c>
      <c r="B220">
        <v>0.12333333333333218</v>
      </c>
      <c r="C220">
        <v>-0.14833333333333432</v>
      </c>
      <c r="D220">
        <v>-0.11333333333333373</v>
      </c>
      <c r="E220">
        <v>-0.63499999999999979</v>
      </c>
      <c r="F220">
        <v>-1.6033333333333331</v>
      </c>
    </row>
    <row r="221" spans="1:6" x14ac:dyDescent="0.25">
      <c r="A221" s="1">
        <v>42573.166679282411</v>
      </c>
      <c r="B221">
        <v>-3.6666666666666181E-2</v>
      </c>
      <c r="C221">
        <v>-0.36166666666666725</v>
      </c>
      <c r="D221">
        <v>0.71499999999999986</v>
      </c>
      <c r="E221">
        <v>-0.93833333333333346</v>
      </c>
      <c r="F221">
        <v>1.2066666666666666</v>
      </c>
    </row>
    <row r="222" spans="1:6" x14ac:dyDescent="0.25">
      <c r="A222" s="1">
        <v>42573.208346006948</v>
      </c>
      <c r="B222">
        <v>-6.6666666666668206E-3</v>
      </c>
      <c r="C222">
        <v>-8.6666666666666892E-2</v>
      </c>
      <c r="D222">
        <v>-2.0066666666666664</v>
      </c>
      <c r="E222">
        <v>0.54500000000000082</v>
      </c>
      <c r="F222">
        <v>-1.0199999999999996</v>
      </c>
    </row>
    <row r="223" spans="1:6" x14ac:dyDescent="0.25">
      <c r="A223" s="1">
        <v>42573.250012731478</v>
      </c>
      <c r="B223">
        <v>-0.16333333333333222</v>
      </c>
      <c r="C223">
        <v>-0.16999999999999993</v>
      </c>
      <c r="D223">
        <v>-0.82499999999999996</v>
      </c>
      <c r="E223">
        <v>0.41166666666666618</v>
      </c>
      <c r="F223">
        <v>0.50666666666666638</v>
      </c>
    </row>
    <row r="224" spans="1:6" x14ac:dyDescent="0.25">
      <c r="A224" s="1">
        <v>42573.291679456015</v>
      </c>
      <c r="B224">
        <v>-0.11000000000000121</v>
      </c>
      <c r="C224">
        <v>-0.16166666666666618</v>
      </c>
      <c r="D224">
        <v>-0.74666666666666681</v>
      </c>
      <c r="E224">
        <v>0.10500000000000043</v>
      </c>
      <c r="F224">
        <v>0.33500000000000085</v>
      </c>
    </row>
    <row r="225" spans="1:6" x14ac:dyDescent="0.25">
      <c r="A225" s="1">
        <v>42573.333346180552</v>
      </c>
      <c r="B225">
        <v>-0.37666666666666604</v>
      </c>
      <c r="C225">
        <v>-0.18333333333333268</v>
      </c>
      <c r="D225">
        <v>-0.10333333333333317</v>
      </c>
      <c r="E225">
        <v>-0.44666666666666632</v>
      </c>
      <c r="F225">
        <v>-0.21333333333333382</v>
      </c>
    </row>
    <row r="226" spans="1:6" x14ac:dyDescent="0.25">
      <c r="A226" s="1">
        <v>42573.37501290509</v>
      </c>
      <c r="B226">
        <v>-0.10666666666666647</v>
      </c>
      <c r="C226">
        <v>-0.16000000000000014</v>
      </c>
      <c r="D226">
        <v>0.13166666666666649</v>
      </c>
      <c r="E226">
        <v>-0.66166666666666707</v>
      </c>
      <c r="F226">
        <v>-0.92499999999999982</v>
      </c>
    </row>
    <row r="227" spans="1:6" x14ac:dyDescent="0.25">
      <c r="A227" s="1">
        <v>42573.416679629627</v>
      </c>
      <c r="B227">
        <v>-0.30666666666666753</v>
      </c>
      <c r="C227">
        <v>-0.18166666666666664</v>
      </c>
      <c r="D227">
        <v>0.87000000000000011</v>
      </c>
      <c r="E227">
        <v>-0.62999999999999989</v>
      </c>
      <c r="F227">
        <v>0.69499999999999984</v>
      </c>
    </row>
    <row r="228" spans="1:6" x14ac:dyDescent="0.25">
      <c r="A228" s="1">
        <v>42573.458346354164</v>
      </c>
      <c r="B228">
        <v>-5.8333333333332682E-2</v>
      </c>
      <c r="C228">
        <v>-9.8333333333332718E-2</v>
      </c>
      <c r="D228">
        <v>-0.15833333333333321</v>
      </c>
      <c r="E228">
        <v>0.69166666666666643</v>
      </c>
      <c r="F228">
        <v>1.8933333333333335</v>
      </c>
    </row>
    <row r="229" spans="1:6" x14ac:dyDescent="0.25">
      <c r="A229" s="1">
        <v>42573.500013078701</v>
      </c>
      <c r="B229">
        <v>-0.11166666666666636</v>
      </c>
      <c r="C229">
        <v>7.6666666666666217E-2</v>
      </c>
      <c r="D229">
        <v>1.0316666666666663</v>
      </c>
      <c r="E229">
        <v>0.62499999999999911</v>
      </c>
      <c r="F229">
        <v>2.6049999999999986</v>
      </c>
    </row>
    <row r="230" spans="1:6" x14ac:dyDescent="0.25">
      <c r="A230" s="1">
        <v>42573.541679803238</v>
      </c>
      <c r="B230">
        <v>3.833333333333222E-2</v>
      </c>
      <c r="C230">
        <v>8.166666666666611E-2</v>
      </c>
      <c r="D230">
        <v>0.9433333333333338</v>
      </c>
      <c r="E230">
        <v>0.81666666666666821</v>
      </c>
      <c r="F230">
        <v>1.3333333333334529E-2</v>
      </c>
    </row>
    <row r="231" spans="1:6" x14ac:dyDescent="0.25">
      <c r="A231" s="1">
        <v>42573.583346527776</v>
      </c>
      <c r="B231">
        <v>0.22333333333333449</v>
      </c>
      <c r="C231">
        <v>0.43499999999999961</v>
      </c>
      <c r="D231">
        <v>-0.1283333333333343</v>
      </c>
      <c r="E231">
        <v>0.99666666666666526</v>
      </c>
      <c r="F231">
        <v>1.4516666666666644</v>
      </c>
    </row>
    <row r="232" spans="1:6" x14ac:dyDescent="0.25">
      <c r="A232" s="1">
        <v>42573.625013252313</v>
      </c>
      <c r="B232">
        <v>0.26666666666666661</v>
      </c>
      <c r="C232">
        <v>0.2016666666666671</v>
      </c>
      <c r="D232">
        <v>-1.1249999999999996</v>
      </c>
      <c r="E232">
        <v>0.91500000000000092</v>
      </c>
      <c r="F232">
        <v>0.50833333333333641</v>
      </c>
    </row>
    <row r="233" spans="1:6" x14ac:dyDescent="0.25">
      <c r="A233" s="1">
        <v>42573.66667997685</v>
      </c>
      <c r="B233">
        <v>0.41333333333333311</v>
      </c>
      <c r="C233">
        <v>0.10666666666666647</v>
      </c>
      <c r="D233">
        <v>0.80000000000000027</v>
      </c>
      <c r="E233">
        <v>0.25500000000000078</v>
      </c>
      <c r="F233">
        <v>-0.19833333333333414</v>
      </c>
    </row>
    <row r="234" spans="1:6" x14ac:dyDescent="0.25">
      <c r="A234" s="1">
        <v>42573.708346701387</v>
      </c>
      <c r="B234">
        <v>0.1083333333333325</v>
      </c>
      <c r="C234">
        <v>0.3916666666666675</v>
      </c>
      <c r="D234">
        <v>0.76833333333333353</v>
      </c>
      <c r="E234">
        <v>0.63833333333333364</v>
      </c>
      <c r="F234">
        <v>1.2949999999999999</v>
      </c>
    </row>
    <row r="235" spans="1:6" x14ac:dyDescent="0.25">
      <c r="A235" s="1">
        <v>42573.750013425924</v>
      </c>
      <c r="B235">
        <v>-8.1666666666666998E-2</v>
      </c>
      <c r="C235">
        <v>0.11166666666666547</v>
      </c>
      <c r="D235">
        <v>2.6433333333333326</v>
      </c>
      <c r="E235">
        <v>0.78833333333333222</v>
      </c>
      <c r="F235">
        <v>1.5649999999999995</v>
      </c>
    </row>
    <row r="236" spans="1:6" x14ac:dyDescent="0.25">
      <c r="A236" s="1">
        <v>42573.791680150462</v>
      </c>
      <c r="B236">
        <v>-8.3333333333328596E-3</v>
      </c>
      <c r="C236">
        <v>0.75666666666666771</v>
      </c>
      <c r="D236">
        <v>0.73166666666666735</v>
      </c>
      <c r="E236">
        <v>0.1416666666666675</v>
      </c>
      <c r="F236">
        <v>-0.10166666666666657</v>
      </c>
    </row>
    <row r="237" spans="1:6" x14ac:dyDescent="0.25">
      <c r="A237" s="1">
        <v>42573.833346874999</v>
      </c>
      <c r="B237">
        <v>-0.33499999999999908</v>
      </c>
      <c r="C237">
        <v>0.51000000000000068</v>
      </c>
      <c r="D237">
        <v>0.60499999999999954</v>
      </c>
      <c r="E237">
        <v>-0.19333333333333513</v>
      </c>
      <c r="F237">
        <v>1.3550000000000022</v>
      </c>
    </row>
    <row r="238" spans="1:6" x14ac:dyDescent="0.25">
      <c r="A238" s="1">
        <v>42573.875013599536</v>
      </c>
      <c r="B238">
        <v>2.1666666666666501E-2</v>
      </c>
      <c r="C238">
        <v>7.6666666666666217E-2</v>
      </c>
      <c r="D238">
        <v>1.4966666666666661</v>
      </c>
      <c r="E238">
        <v>-0.7483333333333313</v>
      </c>
      <c r="F238">
        <v>0.81166666666666387</v>
      </c>
    </row>
    <row r="239" spans="1:6" x14ac:dyDescent="0.25">
      <c r="A239" s="1">
        <v>42573.916680324073</v>
      </c>
      <c r="B239">
        <v>0.15833333333333321</v>
      </c>
      <c r="C239">
        <v>-5.3333333333334565E-2</v>
      </c>
      <c r="D239">
        <v>-0.76333333333333186</v>
      </c>
      <c r="E239">
        <v>-0.49166666666666892</v>
      </c>
      <c r="F239">
        <v>0.17833333333333279</v>
      </c>
    </row>
    <row r="240" spans="1:6" x14ac:dyDescent="0.25">
      <c r="A240" s="1">
        <v>42573.95834704861</v>
      </c>
      <c r="B240">
        <v>0.1466666666666665</v>
      </c>
      <c r="C240">
        <v>-0.53666666666666707</v>
      </c>
      <c r="D240">
        <v>-1.7816666666666681</v>
      </c>
      <c r="E240">
        <v>-0.94666666666666721</v>
      </c>
      <c r="F240">
        <v>-1.1316666666666624</v>
      </c>
    </row>
    <row r="241" spans="1:6" x14ac:dyDescent="0.25">
      <c r="A241" s="1">
        <v>42574.000013773148</v>
      </c>
      <c r="B241">
        <v>0.18666666666666654</v>
      </c>
      <c r="C241">
        <v>-0.26666666666666572</v>
      </c>
      <c r="D241">
        <v>-3.1799999999999993</v>
      </c>
      <c r="E241">
        <v>-0.89666666666666561</v>
      </c>
      <c r="F241">
        <v>-1.4716666666666693</v>
      </c>
    </row>
    <row r="242" spans="1:6" x14ac:dyDescent="0.25">
      <c r="A242" s="1">
        <v>42574.041680497685</v>
      </c>
      <c r="B242">
        <v>-0.28500000000000014</v>
      </c>
      <c r="C242">
        <v>-0.60166666666666657</v>
      </c>
      <c r="D242">
        <v>0.16666666666666607</v>
      </c>
      <c r="E242">
        <v>-0.22499999999999876</v>
      </c>
      <c r="F242">
        <v>-2.7283333333333317</v>
      </c>
    </row>
    <row r="243" spans="1:6" x14ac:dyDescent="0.25">
      <c r="A243" s="1">
        <v>42574.083347222222</v>
      </c>
      <c r="B243">
        <v>-0.15666666666666629</v>
      </c>
      <c r="C243">
        <v>-8.999999999999897E-2</v>
      </c>
      <c r="D243">
        <v>-1.2733333333333325</v>
      </c>
      <c r="E243">
        <v>-0.21166666666666689</v>
      </c>
      <c r="F243">
        <v>-0.76666666666666927</v>
      </c>
    </row>
    <row r="244" spans="1:6" x14ac:dyDescent="0.25">
      <c r="A244" s="1">
        <v>42574.125013946759</v>
      </c>
      <c r="B244">
        <v>-1.1666666666666714E-2</v>
      </c>
      <c r="C244">
        <v>-0.24833333333333485</v>
      </c>
      <c r="D244">
        <v>-1.176666666666667</v>
      </c>
      <c r="E244">
        <v>-0.43000000000000149</v>
      </c>
      <c r="F244">
        <v>-0.961666666666666</v>
      </c>
    </row>
    <row r="245" spans="1:6" x14ac:dyDescent="0.25">
      <c r="A245" s="1">
        <v>42574.166680671296</v>
      </c>
      <c r="B245">
        <v>-3.6666666666666181E-2</v>
      </c>
      <c r="C245">
        <v>-0.22499999999999876</v>
      </c>
      <c r="D245">
        <v>0.50000000000000044</v>
      </c>
      <c r="E245">
        <v>-0.61999999999999922</v>
      </c>
      <c r="F245">
        <v>-0.17499999999999982</v>
      </c>
    </row>
    <row r="246" spans="1:6" x14ac:dyDescent="0.25">
      <c r="A246" s="1">
        <v>42574.208347395834</v>
      </c>
      <c r="B246">
        <v>-3.0000000000000249E-2</v>
      </c>
      <c r="C246">
        <v>-0.1533333333333351</v>
      </c>
      <c r="D246">
        <v>-0.50833333333333375</v>
      </c>
      <c r="E246">
        <v>-1.5899999999999999</v>
      </c>
      <c r="F246">
        <v>-1.8116666666666674</v>
      </c>
    </row>
    <row r="247" spans="1:6" x14ac:dyDescent="0.25">
      <c r="A247" s="1">
        <v>42574.250014120371</v>
      </c>
      <c r="B247">
        <v>-1.6666666666666607E-2</v>
      </c>
      <c r="C247">
        <v>-0.10833333333333339</v>
      </c>
      <c r="D247">
        <v>-0.60499999999999987</v>
      </c>
      <c r="E247">
        <v>-0.49500000000000011</v>
      </c>
      <c r="F247">
        <v>0.12000000000000099</v>
      </c>
    </row>
    <row r="248" spans="1:6" x14ac:dyDescent="0.25">
      <c r="A248" s="1">
        <v>42574.291680844908</v>
      </c>
      <c r="B248">
        <v>-0.26000000000000068</v>
      </c>
      <c r="C248">
        <v>-0.17666666666666586</v>
      </c>
      <c r="D248">
        <v>-0.51833333333333342</v>
      </c>
      <c r="E248">
        <v>1.3650000000000002</v>
      </c>
      <c r="F248">
        <v>-9.8333333333333606E-2</v>
      </c>
    </row>
    <row r="249" spans="1:6" x14ac:dyDescent="0.25">
      <c r="A249" s="1">
        <v>42574.333347569445</v>
      </c>
      <c r="B249">
        <v>-0.33333333333333304</v>
      </c>
      <c r="C249">
        <v>-0.63666666666666671</v>
      </c>
      <c r="D249">
        <v>-0.30166666666666669</v>
      </c>
      <c r="E249">
        <v>0.18833333333333346</v>
      </c>
      <c r="F249">
        <v>-0.12666666666666604</v>
      </c>
    </row>
    <row r="250" spans="1:6" x14ac:dyDescent="0.25">
      <c r="A250" s="1">
        <v>42574.375014293983</v>
      </c>
      <c r="B250">
        <v>0.22333333333333361</v>
      </c>
      <c r="C250">
        <v>0.34166666666666679</v>
      </c>
      <c r="D250">
        <v>-4.3333333333333335E-2</v>
      </c>
      <c r="E250">
        <v>-0.88833333333333364</v>
      </c>
      <c r="F250">
        <v>-0.37333333333333396</v>
      </c>
    </row>
    <row r="251" spans="1:6" x14ac:dyDescent="0.25">
      <c r="A251" s="1">
        <v>42574.41668101852</v>
      </c>
      <c r="B251">
        <v>-0.31833333333333425</v>
      </c>
      <c r="C251">
        <v>-0.10500000000000043</v>
      </c>
      <c r="D251">
        <v>0.15666666666666668</v>
      </c>
      <c r="E251">
        <v>0.77333333333333343</v>
      </c>
      <c r="F251">
        <v>-0.89499999999999957</v>
      </c>
    </row>
    <row r="252" spans="1:6" x14ac:dyDescent="0.25">
      <c r="A252" s="1">
        <v>42574.458347743057</v>
      </c>
      <c r="B252">
        <v>-3.6666666666666181E-2</v>
      </c>
      <c r="C252">
        <v>4.333333333333389E-2</v>
      </c>
      <c r="D252">
        <v>2.17</v>
      </c>
      <c r="E252">
        <v>0.81666666666666643</v>
      </c>
      <c r="F252">
        <v>9.4999999999999307E-2</v>
      </c>
    </row>
    <row r="253" spans="1:6" x14ac:dyDescent="0.25">
      <c r="A253" s="1">
        <v>42574.500014467594</v>
      </c>
      <c r="B253">
        <v>-5.9999999999999609E-2</v>
      </c>
      <c r="C253">
        <v>-9.3333333333333712E-2</v>
      </c>
      <c r="D253">
        <v>3.3800000000000012</v>
      </c>
      <c r="E253">
        <v>0.64666666666666739</v>
      </c>
      <c r="F253">
        <v>-0.2583333333333333</v>
      </c>
    </row>
    <row r="254" spans="1:6" x14ac:dyDescent="0.25">
      <c r="A254" s="1">
        <v>42574.541681192131</v>
      </c>
      <c r="B254">
        <v>-5.4999999999999716E-2</v>
      </c>
      <c r="C254">
        <v>0.30333333333333368</v>
      </c>
      <c r="D254">
        <v>2.6666666666665506E-2</v>
      </c>
      <c r="E254">
        <v>1.1466666666666656</v>
      </c>
      <c r="F254">
        <v>1.37</v>
      </c>
    </row>
    <row r="255" spans="1:6" x14ac:dyDescent="0.25">
      <c r="A255" s="1">
        <v>42574.583347916669</v>
      </c>
      <c r="B255">
        <v>-0.10833333333333428</v>
      </c>
      <c r="C255">
        <v>0.37166666666666703</v>
      </c>
      <c r="D255">
        <v>1.253333333333333</v>
      </c>
      <c r="E255">
        <v>0.67666666666666675</v>
      </c>
      <c r="F255">
        <v>1.125</v>
      </c>
    </row>
    <row r="256" spans="1:6" x14ac:dyDescent="0.25">
      <c r="A256" s="1">
        <v>42574.625014641206</v>
      </c>
      <c r="B256">
        <v>0.25000000000000089</v>
      </c>
      <c r="C256">
        <v>0.23833333333333329</v>
      </c>
      <c r="D256">
        <v>0.42333333333333467</v>
      </c>
      <c r="E256">
        <v>-0.28166666666666629</v>
      </c>
      <c r="F256">
        <v>0.59333333333333371</v>
      </c>
    </row>
    <row r="257" spans="1:6" x14ac:dyDescent="0.25">
      <c r="A257" s="1">
        <v>42574.666681365743</v>
      </c>
      <c r="B257">
        <v>0.42833333333333368</v>
      </c>
      <c r="C257">
        <v>0.28499999999999925</v>
      </c>
      <c r="D257">
        <v>1.0699999999999994</v>
      </c>
      <c r="E257">
        <v>-1.1366666666666658</v>
      </c>
      <c r="F257">
        <v>0.26166666666666671</v>
      </c>
    </row>
    <row r="258" spans="1:6" x14ac:dyDescent="0.25">
      <c r="A258" s="1">
        <v>42574.70834809028</v>
      </c>
      <c r="B258">
        <v>0.15666666666666629</v>
      </c>
      <c r="C258">
        <v>0.30000000000000071</v>
      </c>
      <c r="D258">
        <v>1.9599999999999991</v>
      </c>
      <c r="E258">
        <v>1.2183333333333328</v>
      </c>
      <c r="F258">
        <v>2.0999999999999988</v>
      </c>
    </row>
    <row r="259" spans="1:6" x14ac:dyDescent="0.25">
      <c r="A259" s="1">
        <v>42574.750014814817</v>
      </c>
      <c r="B259">
        <v>4.4999999999999929E-2</v>
      </c>
      <c r="C259">
        <v>4.1666666666666075E-2</v>
      </c>
      <c r="D259">
        <v>2.3316666666666688</v>
      </c>
      <c r="E259">
        <v>2.0833333333333339</v>
      </c>
      <c r="F259">
        <v>1.4733333333333345</v>
      </c>
    </row>
    <row r="260" spans="1:6" x14ac:dyDescent="0.25">
      <c r="A260" s="1">
        <v>42574.791681539355</v>
      </c>
      <c r="B260">
        <v>-3.0000000000000249E-2</v>
      </c>
      <c r="C260">
        <v>0.44999999999999929</v>
      </c>
      <c r="D260">
        <v>0.14999999999999858</v>
      </c>
      <c r="E260">
        <v>0.44833333333333236</v>
      </c>
      <c r="F260">
        <v>1.6066666666666656</v>
      </c>
    </row>
    <row r="261" spans="1:6" x14ac:dyDescent="0.25">
      <c r="A261" s="1">
        <v>42574.833348263892</v>
      </c>
      <c r="B261">
        <v>0.15500000000000025</v>
      </c>
      <c r="C261">
        <v>0.46500000000000163</v>
      </c>
      <c r="D261">
        <v>0.11999999999999922</v>
      </c>
      <c r="E261">
        <v>1.6666666666651508E-3</v>
      </c>
      <c r="F261">
        <v>0.51000000000000156</v>
      </c>
    </row>
    <row r="262" spans="1:6" x14ac:dyDescent="0.25">
      <c r="A262" s="1">
        <v>42574.875014988429</v>
      </c>
      <c r="B262">
        <v>-0.24000000000000021</v>
      </c>
      <c r="C262">
        <v>9.9999999999997868E-3</v>
      </c>
      <c r="D262">
        <v>-0.23833333333333151</v>
      </c>
      <c r="E262">
        <v>0.48666666666666814</v>
      </c>
      <c r="F262">
        <v>0.50333333333333208</v>
      </c>
    </row>
    <row r="263" spans="1:6" x14ac:dyDescent="0.25">
      <c r="A263" s="1">
        <v>42574.916681712966</v>
      </c>
      <c r="B263">
        <v>-0.16166666666666707</v>
      </c>
      <c r="C263">
        <v>0.49500000000000011</v>
      </c>
      <c r="D263">
        <v>0.211666666666666</v>
      </c>
      <c r="E263">
        <v>-0.3100000000000005</v>
      </c>
      <c r="F263">
        <v>0.28166666666666629</v>
      </c>
    </row>
    <row r="264" spans="1:6" x14ac:dyDescent="0.25">
      <c r="A264" s="1">
        <v>42574.958348437503</v>
      </c>
      <c r="B264">
        <v>0.18833333333333346</v>
      </c>
      <c r="C264">
        <v>5.3333333333332789E-2</v>
      </c>
      <c r="D264">
        <v>-0.95166666666666622</v>
      </c>
      <c r="E264">
        <v>-0.48833333333333151</v>
      </c>
      <c r="F264">
        <v>-0.45833333333333037</v>
      </c>
    </row>
    <row r="265" spans="1:6" x14ac:dyDescent="0.25">
      <c r="A265" s="1">
        <v>42575.000015162041</v>
      </c>
      <c r="B265">
        <v>0.12999999999999989</v>
      </c>
      <c r="C265">
        <v>-0.88333333333333375</v>
      </c>
      <c r="D265">
        <v>-1.6266666666666669</v>
      </c>
      <c r="E265">
        <v>0.76833333333333265</v>
      </c>
      <c r="F265">
        <v>-1.6800000000000033</v>
      </c>
    </row>
    <row r="266" spans="1:6" x14ac:dyDescent="0.25">
      <c r="A266" s="1">
        <v>42575.041681886571</v>
      </c>
      <c r="B266">
        <v>5.833333333333357E-2</v>
      </c>
      <c r="C266">
        <v>-0.50999999999999979</v>
      </c>
      <c r="D266">
        <v>0.13999999999999879</v>
      </c>
      <c r="E266">
        <v>7.3333333333330586E-2</v>
      </c>
      <c r="F266">
        <v>-1.6066666666666656</v>
      </c>
    </row>
    <row r="267" spans="1:6" x14ac:dyDescent="0.25">
      <c r="A267" s="1">
        <v>42575.083348611108</v>
      </c>
      <c r="B267">
        <v>-0.23666666666666636</v>
      </c>
      <c r="C267">
        <v>-0.48166666666666735</v>
      </c>
      <c r="D267">
        <v>-0.86999999999999922</v>
      </c>
      <c r="E267">
        <v>-3.8866666666666632</v>
      </c>
      <c r="F267">
        <v>-0.28166666666666629</v>
      </c>
    </row>
    <row r="268" spans="1:6" x14ac:dyDescent="0.25">
      <c r="A268" s="1">
        <v>42575.125015335645</v>
      </c>
      <c r="B268">
        <v>-0.12000000000000099</v>
      </c>
      <c r="C268">
        <v>0.25833333333333464</v>
      </c>
      <c r="D268">
        <v>-0.99166666666666714</v>
      </c>
      <c r="E268">
        <v>-1.785000000000001</v>
      </c>
      <c r="F268">
        <v>-0.91000000000000014</v>
      </c>
    </row>
    <row r="269" spans="1:6" x14ac:dyDescent="0.25">
      <c r="A269" s="1">
        <v>42575.166682060182</v>
      </c>
      <c r="B269">
        <v>-4.3333333333333002E-2</v>
      </c>
      <c r="C269">
        <v>-0.31000000000000139</v>
      </c>
      <c r="D269">
        <v>-1.044999999999999</v>
      </c>
      <c r="E269">
        <v>0.79166666666666607</v>
      </c>
      <c r="F269">
        <v>-2.6783333333333337</v>
      </c>
    </row>
    <row r="270" spans="1:6" x14ac:dyDescent="0.25">
      <c r="A270" s="1">
        <v>42575.208348784719</v>
      </c>
      <c r="B270">
        <v>1.6666666666669272E-3</v>
      </c>
      <c r="C270">
        <v>-0.39999999999999947</v>
      </c>
      <c r="D270">
        <v>-0.69500000000000028</v>
      </c>
      <c r="E270">
        <v>-0.21333333333333293</v>
      </c>
      <c r="F270">
        <v>-0.25166666666666693</v>
      </c>
    </row>
    <row r="271" spans="1:6" x14ac:dyDescent="0.25">
      <c r="A271" s="1">
        <v>42575.250015509257</v>
      </c>
      <c r="B271">
        <v>-3.1666666666666288E-2</v>
      </c>
      <c r="C271">
        <v>-0.14333333333333265</v>
      </c>
      <c r="D271">
        <v>0.70000000000000107</v>
      </c>
      <c r="E271">
        <v>-0.418333333333333</v>
      </c>
      <c r="F271">
        <v>0.21833333333333371</v>
      </c>
    </row>
    <row r="272" spans="1:6" x14ac:dyDescent="0.25">
      <c r="A272" s="1">
        <v>42575.291682233794</v>
      </c>
      <c r="B272">
        <v>-0.11166666666666725</v>
      </c>
      <c r="C272">
        <v>-1.5500000000000007</v>
      </c>
      <c r="D272">
        <v>-1.0033333333333356</v>
      </c>
      <c r="E272">
        <v>-1.0133333333333336</v>
      </c>
      <c r="F272">
        <v>-0.58333333333333393</v>
      </c>
    </row>
    <row r="273" spans="1:6" x14ac:dyDescent="0.25">
      <c r="A273" s="1">
        <v>42575.333348958331</v>
      </c>
      <c r="B273">
        <v>-7.333333333333325E-2</v>
      </c>
      <c r="C273">
        <v>1.6783333333333337</v>
      </c>
      <c r="D273">
        <v>-1.8349999999999991</v>
      </c>
      <c r="E273">
        <v>-0.99166666666666758</v>
      </c>
      <c r="F273">
        <v>-0.24499999999999922</v>
      </c>
    </row>
    <row r="274" spans="1:6" x14ac:dyDescent="0.25">
      <c r="A274" s="1">
        <v>42575.375015682868</v>
      </c>
      <c r="B274">
        <v>-0.35166666666666657</v>
      </c>
      <c r="C274">
        <v>0.13333333333333375</v>
      </c>
      <c r="D274">
        <v>-1.0150000000000001</v>
      </c>
      <c r="E274">
        <v>-1.1283333333333325</v>
      </c>
      <c r="F274">
        <v>-1.6400000000000001</v>
      </c>
    </row>
    <row r="275" spans="1:6" x14ac:dyDescent="0.25">
      <c r="A275" s="1">
        <v>42575.416682407405</v>
      </c>
      <c r="B275">
        <v>-0.16500000000000004</v>
      </c>
      <c r="C275">
        <v>1.1666666666665826E-2</v>
      </c>
      <c r="D275">
        <v>-0.36000000000000032</v>
      </c>
      <c r="E275">
        <v>0.31833333333333291</v>
      </c>
      <c r="F275">
        <v>-0.20166666666666622</v>
      </c>
    </row>
    <row r="276" spans="1:6" x14ac:dyDescent="0.25">
      <c r="A276" s="1">
        <v>42575.458349131943</v>
      </c>
      <c r="B276">
        <v>0.21500000000000075</v>
      </c>
      <c r="C276">
        <v>0.16666666666666696</v>
      </c>
      <c r="D276">
        <v>6.1666666666667425E-2</v>
      </c>
      <c r="E276">
        <v>-0.668333333333333</v>
      </c>
      <c r="F276">
        <v>-0.81666666666666687</v>
      </c>
    </row>
    <row r="277" spans="1:6" x14ac:dyDescent="0.25">
      <c r="A277" s="1">
        <v>42575.50001585648</v>
      </c>
      <c r="B277">
        <v>-7.6666666666667105E-2</v>
      </c>
      <c r="C277">
        <v>7.5000000000000178E-2</v>
      </c>
      <c r="D277">
        <v>3.1166666666666658</v>
      </c>
      <c r="E277">
        <v>-0.30666666666666664</v>
      </c>
      <c r="F277">
        <v>1.0799999999999996</v>
      </c>
    </row>
    <row r="278" spans="1:6" x14ac:dyDescent="0.25">
      <c r="A278" s="1">
        <v>42575.541682581017</v>
      </c>
      <c r="B278">
        <v>-1.6666666666667496E-2</v>
      </c>
      <c r="C278">
        <v>-0.14000000000000057</v>
      </c>
      <c r="D278">
        <v>0.88333333333333286</v>
      </c>
      <c r="E278">
        <v>1.3900000000000006</v>
      </c>
      <c r="F278">
        <v>0.42833333333333368</v>
      </c>
    </row>
    <row r="279" spans="1:6" x14ac:dyDescent="0.25">
      <c r="A279" s="1">
        <v>42575.583349305554</v>
      </c>
      <c r="B279">
        <v>5.5000000000000604E-2</v>
      </c>
      <c r="C279">
        <v>0.36833333333333496</v>
      </c>
      <c r="D279">
        <v>-0.4833333333333325</v>
      </c>
      <c r="E279">
        <v>3.9049999999999998</v>
      </c>
      <c r="F279">
        <v>1.9899999999999989</v>
      </c>
    </row>
    <row r="280" spans="1:6" x14ac:dyDescent="0.25">
      <c r="A280" s="1">
        <v>42575.625016030092</v>
      </c>
      <c r="B280">
        <v>-0.16999999999999993</v>
      </c>
      <c r="C280">
        <v>-8.666666666666778E-2</v>
      </c>
      <c r="D280">
        <v>0.91166666666666707</v>
      </c>
      <c r="E280">
        <v>1.7483333333333331</v>
      </c>
      <c r="F280">
        <v>1.4450000000000003</v>
      </c>
    </row>
    <row r="281" spans="1:6" x14ac:dyDescent="0.25">
      <c r="A281" s="1">
        <v>42575.666682754629</v>
      </c>
      <c r="B281">
        <v>0.65833333333333321</v>
      </c>
      <c r="C281">
        <v>0.293333333333333</v>
      </c>
      <c r="D281">
        <v>-1.3533333333333335</v>
      </c>
      <c r="E281">
        <v>0.25166666666666515</v>
      </c>
      <c r="F281">
        <v>0.73666666666666814</v>
      </c>
    </row>
    <row r="282" spans="1:6" x14ac:dyDescent="0.25">
      <c r="A282" s="1">
        <v>42575.708349479166</v>
      </c>
      <c r="B282">
        <v>0.34500000000000064</v>
      </c>
      <c r="C282">
        <v>-2.1666666666665613E-2</v>
      </c>
      <c r="D282">
        <v>-1.8233333333333333</v>
      </c>
      <c r="E282">
        <v>0.49166666666666714</v>
      </c>
      <c r="F282">
        <v>-0.96500000000000075</v>
      </c>
    </row>
    <row r="283" spans="1:6" x14ac:dyDescent="0.25">
      <c r="A283" s="1">
        <v>42575.750016203703</v>
      </c>
      <c r="B283">
        <v>0.19500000000000028</v>
      </c>
      <c r="C283">
        <v>0.28333333333333233</v>
      </c>
      <c r="D283">
        <v>2.6033333333333326</v>
      </c>
      <c r="E283">
        <v>0.36500000000000199</v>
      </c>
      <c r="F283">
        <v>1.8866666666666676</v>
      </c>
    </row>
    <row r="284" spans="1:6" x14ac:dyDescent="0.25">
      <c r="A284" s="1">
        <v>42575.79168292824</v>
      </c>
      <c r="B284">
        <v>9.9999999999998757E-2</v>
      </c>
      <c r="C284">
        <v>-0.14166666666666572</v>
      </c>
      <c r="D284">
        <v>1.828333333333334</v>
      </c>
      <c r="E284">
        <v>-0.18000000000000149</v>
      </c>
      <c r="F284">
        <v>0.85166666666666657</v>
      </c>
    </row>
    <row r="285" spans="1:6" x14ac:dyDescent="0.25">
      <c r="A285" s="1">
        <v>42575.833349652778</v>
      </c>
      <c r="B285">
        <v>0.10166666666666746</v>
      </c>
      <c r="C285">
        <v>0.12166666666666615</v>
      </c>
      <c r="D285">
        <v>2.0233333333333334</v>
      </c>
      <c r="E285">
        <v>0.97333333333333627</v>
      </c>
      <c r="F285">
        <v>0.32666666666666622</v>
      </c>
    </row>
    <row r="286" spans="1:6" x14ac:dyDescent="0.25">
      <c r="A286" s="1">
        <v>42575.875016377315</v>
      </c>
      <c r="B286">
        <v>-0.38833333333333453</v>
      </c>
      <c r="C286">
        <v>1.0183333333333344</v>
      </c>
      <c r="D286">
        <v>-6.6666666666677088E-3</v>
      </c>
      <c r="E286">
        <v>-1.4233333333333373</v>
      </c>
      <c r="F286">
        <v>1.125</v>
      </c>
    </row>
    <row r="287" spans="1:6" x14ac:dyDescent="0.25">
      <c r="A287" s="1">
        <v>42575.916683101852</v>
      </c>
      <c r="B287">
        <v>7.1666666666667211E-2</v>
      </c>
      <c r="C287">
        <v>0.43833333333333169</v>
      </c>
      <c r="D287">
        <v>2.3033333333333328</v>
      </c>
      <c r="E287">
        <v>1.2333333333333343</v>
      </c>
      <c r="F287">
        <v>0.92166666666666686</v>
      </c>
    </row>
    <row r="288" spans="1:6" x14ac:dyDescent="0.25">
      <c r="A288" s="1">
        <v>42575.958349826389</v>
      </c>
      <c r="B288">
        <v>-0.19833333333333325</v>
      </c>
      <c r="C288">
        <v>-4.8333333333332007E-2</v>
      </c>
      <c r="D288">
        <v>-0.85333333333333172</v>
      </c>
      <c r="E288">
        <v>-0.86999999999999744</v>
      </c>
      <c r="F288">
        <v>-0.63666666666666671</v>
      </c>
    </row>
    <row r="289" spans="1:6" x14ac:dyDescent="0.25">
      <c r="A289" s="1">
        <v>42576.000016550926</v>
      </c>
      <c r="B289">
        <v>0.13833333333333364</v>
      </c>
      <c r="C289">
        <v>9.5000000000000639E-2</v>
      </c>
      <c r="D289">
        <v>-3.1466666666666665</v>
      </c>
      <c r="E289">
        <v>3.9999999999999147E-2</v>
      </c>
      <c r="F289">
        <v>-0.92666666666666586</v>
      </c>
    </row>
    <row r="290" spans="1:6" x14ac:dyDescent="0.25">
      <c r="A290" s="1">
        <v>42576.041683275464</v>
      </c>
      <c r="B290">
        <v>-0.17833333333333279</v>
      </c>
      <c r="C290">
        <v>-0.5283333333333351</v>
      </c>
      <c r="D290">
        <v>-1.1783333333333346</v>
      </c>
      <c r="E290">
        <v>-3.5016666666666678</v>
      </c>
      <c r="F290">
        <v>-3.9266666666666676</v>
      </c>
    </row>
    <row r="291" spans="1:6" x14ac:dyDescent="0.25">
      <c r="A291" s="1">
        <v>42576.083350000001</v>
      </c>
      <c r="B291">
        <v>8.8333333333332931E-2</v>
      </c>
      <c r="C291">
        <v>-1.0583333333333327</v>
      </c>
      <c r="D291">
        <v>-1.9516666666666653</v>
      </c>
      <c r="E291">
        <v>-1.3933333333333335</v>
      </c>
      <c r="F291">
        <v>-0.75666666666666682</v>
      </c>
    </row>
    <row r="292" spans="1:6" x14ac:dyDescent="0.25">
      <c r="A292" s="1">
        <v>42576.125016724538</v>
      </c>
      <c r="B292">
        <v>-0.28500000000000014</v>
      </c>
      <c r="C292">
        <v>-0.61000000000000032</v>
      </c>
      <c r="D292">
        <v>-1.658333333333335</v>
      </c>
      <c r="E292">
        <v>-0.1466666666666665</v>
      </c>
      <c r="F292">
        <v>1.3366666666666678</v>
      </c>
    </row>
    <row r="293" spans="1:6" x14ac:dyDescent="0.25">
      <c r="A293" s="1">
        <v>42576.166683449075</v>
      </c>
      <c r="B293">
        <v>0.13499999999999979</v>
      </c>
      <c r="C293">
        <v>7.5000000000000178E-2</v>
      </c>
      <c r="D293">
        <v>-1.9916666666666658</v>
      </c>
      <c r="E293">
        <v>1.3950000000000005</v>
      </c>
      <c r="F293">
        <v>0.35999999999999943</v>
      </c>
    </row>
    <row r="294" spans="1:6" x14ac:dyDescent="0.25">
      <c r="A294" s="1">
        <v>42576.208350173612</v>
      </c>
      <c r="B294">
        <v>0.15666666666666806</v>
      </c>
      <c r="C294">
        <v>-0.79</v>
      </c>
      <c r="D294">
        <v>-1.2816666666666665</v>
      </c>
      <c r="E294">
        <v>-3.3183333333333338</v>
      </c>
      <c r="F294">
        <v>-3.1616666666666671</v>
      </c>
    </row>
    <row r="295" spans="1:6" x14ac:dyDescent="0.25">
      <c r="A295" s="1">
        <v>42576.25001689815</v>
      </c>
      <c r="B295">
        <v>8.8333333333332043E-2</v>
      </c>
      <c r="C295">
        <v>0.20000000000000018</v>
      </c>
      <c r="D295">
        <v>1.8633333333333335</v>
      </c>
      <c r="E295">
        <v>-0.4916666666666667</v>
      </c>
      <c r="F295">
        <v>1.6533333333333324</v>
      </c>
    </row>
    <row r="296" spans="1:6" x14ac:dyDescent="0.25">
      <c r="A296" s="1">
        <v>42576.291683622687</v>
      </c>
      <c r="B296">
        <v>-2.0000000000000462E-2</v>
      </c>
      <c r="C296">
        <v>-0.39500000000000046</v>
      </c>
      <c r="D296">
        <v>-0.22500000000000009</v>
      </c>
      <c r="E296">
        <v>-1.0049999999999999</v>
      </c>
      <c r="F296">
        <v>-0.39166666666666661</v>
      </c>
    </row>
    <row r="297" spans="1:6" x14ac:dyDescent="0.25">
      <c r="A297" s="1">
        <v>42576.333350347224</v>
      </c>
      <c r="B297">
        <v>-0.17666666666666586</v>
      </c>
      <c r="C297">
        <v>-0.48666666666666636</v>
      </c>
      <c r="D297">
        <v>-0.23833333333333329</v>
      </c>
      <c r="E297">
        <v>9.1666666666666785E-2</v>
      </c>
      <c r="F297">
        <v>-0.61833333333333229</v>
      </c>
    </row>
    <row r="298" spans="1:6" x14ac:dyDescent="0.25">
      <c r="A298" s="1">
        <v>42576.375017071761</v>
      </c>
      <c r="B298">
        <v>-0.31166666666666654</v>
      </c>
      <c r="C298">
        <v>1.004999999999999</v>
      </c>
      <c r="D298">
        <v>-0.13833333333333364</v>
      </c>
      <c r="E298">
        <v>-0.79333333333333345</v>
      </c>
      <c r="F298">
        <v>0.14999999999999947</v>
      </c>
    </row>
    <row r="299" spans="1:6" x14ac:dyDescent="0.25">
      <c r="A299" s="1">
        <v>42576.416683796298</v>
      </c>
      <c r="B299">
        <v>-9.4999999999999751E-2</v>
      </c>
      <c r="C299">
        <v>0.21000000000000085</v>
      </c>
      <c r="D299">
        <v>-0.52166666666666606</v>
      </c>
      <c r="E299">
        <v>0.93666666666666676</v>
      </c>
      <c r="F299">
        <v>-0.54</v>
      </c>
    </row>
    <row r="300" spans="1:6" x14ac:dyDescent="0.25">
      <c r="A300" s="1">
        <v>42576.458350520836</v>
      </c>
      <c r="B300">
        <v>-0.12999999999999989</v>
      </c>
      <c r="C300">
        <v>-0.10500000000000043</v>
      </c>
      <c r="D300">
        <v>1.7716666666666665</v>
      </c>
      <c r="E300">
        <v>0.4633333333333336</v>
      </c>
      <c r="F300">
        <v>-1.1983333333333337</v>
      </c>
    </row>
    <row r="301" spans="1:6" x14ac:dyDescent="0.25">
      <c r="A301" s="1">
        <v>42576.500017245373</v>
      </c>
      <c r="B301">
        <v>-0.17333333333333467</v>
      </c>
      <c r="C301">
        <v>0.13833333333333453</v>
      </c>
      <c r="D301">
        <v>1.5050000000000003</v>
      </c>
      <c r="E301">
        <v>1.0966666666666667</v>
      </c>
      <c r="F301">
        <v>1.9183333333333334</v>
      </c>
    </row>
    <row r="302" spans="1:6" x14ac:dyDescent="0.25">
      <c r="A302" s="1">
        <v>42576.54168396991</v>
      </c>
      <c r="B302">
        <v>-0.18499999999999872</v>
      </c>
      <c r="C302">
        <v>-2.0000000000000462E-2</v>
      </c>
      <c r="D302">
        <v>1.6499999999999995</v>
      </c>
      <c r="E302">
        <v>0.10833333333333339</v>
      </c>
      <c r="F302">
        <v>1.8949999999999996</v>
      </c>
    </row>
    <row r="303" spans="1:6" x14ac:dyDescent="0.25">
      <c r="A303" s="1">
        <v>42576.583350694447</v>
      </c>
      <c r="B303">
        <v>-1.1666666666666714E-2</v>
      </c>
      <c r="C303">
        <v>0.17166666666666686</v>
      </c>
      <c r="D303">
        <v>1.8549999999999995</v>
      </c>
      <c r="E303">
        <v>0.71666666666666634</v>
      </c>
      <c r="F303">
        <v>0.30499999999999972</v>
      </c>
    </row>
    <row r="304" spans="1:6" x14ac:dyDescent="0.25">
      <c r="A304" s="1">
        <v>42576.625017418984</v>
      </c>
      <c r="B304">
        <v>0.96333333333333204</v>
      </c>
      <c r="C304">
        <v>0.54166666666666607</v>
      </c>
      <c r="D304">
        <v>1.3399999999999999</v>
      </c>
      <c r="E304">
        <v>1.5633333333333335</v>
      </c>
      <c r="F304">
        <v>-0.70499999999999918</v>
      </c>
    </row>
    <row r="305" spans="1:6" x14ac:dyDescent="0.25">
      <c r="A305" s="1">
        <v>42576.666684143522</v>
      </c>
      <c r="B305">
        <v>0.2833333333333341</v>
      </c>
      <c r="C305">
        <v>0.20166666666666622</v>
      </c>
      <c r="D305">
        <v>-0.47000000000000064</v>
      </c>
      <c r="E305">
        <v>0.62000000000000011</v>
      </c>
      <c r="F305">
        <v>1.5449999999999999</v>
      </c>
    </row>
    <row r="306" spans="1:6" x14ac:dyDescent="0.25">
      <c r="A306" s="1">
        <v>42576.708350868059</v>
      </c>
      <c r="B306">
        <v>0.54</v>
      </c>
      <c r="C306">
        <v>0.39500000000000046</v>
      </c>
      <c r="D306">
        <v>-3.633333333333332</v>
      </c>
      <c r="E306">
        <v>0.43833333333333346</v>
      </c>
      <c r="F306">
        <v>-0.86499999999999932</v>
      </c>
    </row>
    <row r="307" spans="1:6" x14ac:dyDescent="0.25">
      <c r="A307" s="1">
        <v>42576.750017592596</v>
      </c>
      <c r="B307">
        <v>0.42499999999999982</v>
      </c>
      <c r="C307">
        <v>-0.25166666666666782</v>
      </c>
      <c r="D307">
        <v>-7.6666666666667105E-2</v>
      </c>
      <c r="E307">
        <v>0.52166666666666739</v>
      </c>
      <c r="F307">
        <v>0.80166666666666675</v>
      </c>
    </row>
    <row r="308" spans="1:6" x14ac:dyDescent="0.25">
      <c r="A308" s="1">
        <v>42576.791684317126</v>
      </c>
      <c r="B308">
        <v>0.12833333333333385</v>
      </c>
      <c r="C308">
        <v>5.500000000000238E-2</v>
      </c>
      <c r="D308">
        <v>1.0616666666666665</v>
      </c>
      <c r="E308">
        <v>-0.27666666666666728</v>
      </c>
      <c r="F308">
        <v>0.30833333333333179</v>
      </c>
    </row>
    <row r="309" spans="1:6" x14ac:dyDescent="0.25">
      <c r="A309" s="1">
        <v>42576.833351041663</v>
      </c>
      <c r="B309">
        <v>1.6666666666666607E-2</v>
      </c>
      <c r="C309">
        <v>-9.1666666666668561E-2</v>
      </c>
      <c r="D309">
        <v>0.83833333333333382</v>
      </c>
      <c r="E309">
        <v>0.50499999999999989</v>
      </c>
      <c r="F309">
        <v>-0.24333333333333407</v>
      </c>
    </row>
    <row r="310" spans="1:6" x14ac:dyDescent="0.25">
      <c r="A310" s="1">
        <v>42576.8750177662</v>
      </c>
      <c r="B310">
        <v>-8.3333333333334814E-2</v>
      </c>
      <c r="C310">
        <v>0.35500000000000043</v>
      </c>
      <c r="D310">
        <v>-0.45666666666666789</v>
      </c>
      <c r="E310">
        <v>-0.58500000000000085</v>
      </c>
      <c r="F310">
        <v>0.87000000000000099</v>
      </c>
    </row>
    <row r="311" spans="1:6" x14ac:dyDescent="0.25">
      <c r="A311" s="1">
        <v>42576.916684490738</v>
      </c>
      <c r="B311">
        <v>-0.31499999999999861</v>
      </c>
      <c r="C311">
        <v>0.71666666666666679</v>
      </c>
      <c r="D311">
        <v>-0.11333333333333329</v>
      </c>
      <c r="E311">
        <v>-1.1000000000000005</v>
      </c>
      <c r="F311">
        <v>-4.1666666666664298E-2</v>
      </c>
    </row>
    <row r="312" spans="1:6" x14ac:dyDescent="0.25">
      <c r="A312" s="1">
        <v>42576.958351215275</v>
      </c>
      <c r="B312">
        <v>0.12666666666666604</v>
      </c>
      <c r="C312">
        <v>0.10666666666666558</v>
      </c>
      <c r="D312">
        <v>0.28000000000000114</v>
      </c>
      <c r="E312">
        <v>0.47166666666666757</v>
      </c>
      <c r="F312">
        <v>1.2583333333333293</v>
      </c>
    </row>
    <row r="313" spans="1:6" x14ac:dyDescent="0.25">
      <c r="A313" s="1">
        <v>42577.000017939812</v>
      </c>
      <c r="B313">
        <v>-0.17999999999999972</v>
      </c>
      <c r="C313">
        <v>-0.20166666666666533</v>
      </c>
      <c r="D313">
        <v>-1.4766666666666675</v>
      </c>
      <c r="E313">
        <v>0.37666666666666693</v>
      </c>
      <c r="F313">
        <v>-0.88999999999999879</v>
      </c>
    </row>
    <row r="314" spans="1:6" x14ac:dyDescent="0.25">
      <c r="A314" s="1">
        <v>42577.041684664349</v>
      </c>
      <c r="B314">
        <v>-1.666666666666039E-3</v>
      </c>
      <c r="C314">
        <v>-0.44833333333333414</v>
      </c>
      <c r="D314">
        <v>-1.6366666666666658</v>
      </c>
      <c r="E314">
        <v>-0.79833333333333378</v>
      </c>
      <c r="F314">
        <v>0.20166666666666799</v>
      </c>
    </row>
    <row r="315" spans="1:6" x14ac:dyDescent="0.25">
      <c r="A315" s="1">
        <v>42577.083351388887</v>
      </c>
      <c r="B315">
        <v>-0.30000000000000071</v>
      </c>
      <c r="C315">
        <v>-0.336666666666666</v>
      </c>
      <c r="D315">
        <v>0.38166666666666771</v>
      </c>
      <c r="E315">
        <v>-0.99666666666666703</v>
      </c>
      <c r="F315">
        <v>-0.87166666666666792</v>
      </c>
    </row>
    <row r="316" spans="1:6" x14ac:dyDescent="0.25">
      <c r="A316" s="1">
        <v>42577.125018113424</v>
      </c>
      <c r="B316">
        <v>0.14333333333333353</v>
      </c>
      <c r="C316">
        <v>-0.4300000000000006</v>
      </c>
      <c r="D316">
        <v>-0.20666666666666789</v>
      </c>
      <c r="E316">
        <v>0.62666666666666782</v>
      </c>
      <c r="F316">
        <v>-1.1516666666666664</v>
      </c>
    </row>
    <row r="317" spans="1:6" x14ac:dyDescent="0.25">
      <c r="A317" s="1">
        <v>42577.166684837961</v>
      </c>
      <c r="B317">
        <v>-8.3333333333328596E-3</v>
      </c>
      <c r="C317">
        <v>-0.26166666666666583</v>
      </c>
      <c r="D317">
        <v>-0.41999999999999993</v>
      </c>
      <c r="E317">
        <v>0.19333333333333247</v>
      </c>
      <c r="F317">
        <v>-1.5349999999999993</v>
      </c>
    </row>
    <row r="318" spans="1:6" x14ac:dyDescent="0.25">
      <c r="A318" s="1">
        <v>42577.208351562498</v>
      </c>
      <c r="B318">
        <v>-0.16166666666666796</v>
      </c>
      <c r="C318">
        <v>-9.9999999999999645E-2</v>
      </c>
      <c r="D318">
        <v>-0.12333333333333307</v>
      </c>
      <c r="E318">
        <v>-0.20500000000000096</v>
      </c>
      <c r="F318">
        <v>-9.4999999999999751E-2</v>
      </c>
    </row>
    <row r="319" spans="1:6" x14ac:dyDescent="0.25">
      <c r="A319" s="1">
        <v>42577.250018287035</v>
      </c>
      <c r="B319">
        <v>-4.0000000000000036E-2</v>
      </c>
      <c r="C319">
        <v>-6.666666666666643E-2</v>
      </c>
      <c r="D319">
        <v>0.18833333333333258</v>
      </c>
      <c r="E319">
        <v>-0.24999999999999822</v>
      </c>
      <c r="F319">
        <v>-0.55666666666666664</v>
      </c>
    </row>
    <row r="320" spans="1:6" x14ac:dyDescent="0.25">
      <c r="A320" s="1">
        <v>42577.291685011573</v>
      </c>
      <c r="B320">
        <v>-3.4999999999999254E-2</v>
      </c>
      <c r="C320">
        <v>-0.206666666666667</v>
      </c>
      <c r="D320">
        <v>-0.51499999999999924</v>
      </c>
      <c r="E320">
        <v>-0.16166666666666707</v>
      </c>
      <c r="F320">
        <v>-0.67833333333333279</v>
      </c>
    </row>
    <row r="321" spans="1:6" x14ac:dyDescent="0.25">
      <c r="A321" s="1">
        <v>42577.33335173611</v>
      </c>
      <c r="B321">
        <v>-2.1666666666667389E-2</v>
      </c>
      <c r="C321">
        <v>-0.14000000000000057</v>
      </c>
      <c r="D321">
        <v>-0.5</v>
      </c>
      <c r="E321">
        <v>-0.44500000000000028</v>
      </c>
      <c r="F321">
        <v>-1.0050000000000003</v>
      </c>
    </row>
    <row r="322" spans="1:6" x14ac:dyDescent="0.25">
      <c r="A322" s="1">
        <v>42577.375018460647</v>
      </c>
      <c r="B322">
        <v>-0.1733333333333329</v>
      </c>
      <c r="C322">
        <v>-0.10833333333333339</v>
      </c>
      <c r="D322">
        <v>0.18166666666666664</v>
      </c>
      <c r="E322">
        <v>0.14833333333333343</v>
      </c>
      <c r="F322">
        <v>-0.42500000000000027</v>
      </c>
    </row>
    <row r="323" spans="1:6" x14ac:dyDescent="0.25">
      <c r="A323" s="1">
        <v>42577.416685185184</v>
      </c>
      <c r="B323">
        <v>-4.4999999999999041E-2</v>
      </c>
      <c r="C323">
        <v>-0.34833333333333272</v>
      </c>
      <c r="D323">
        <v>-0.5216666666666665</v>
      </c>
      <c r="E323">
        <v>-3.3333333333338544E-3</v>
      </c>
      <c r="F323">
        <v>-0.74833333333333307</v>
      </c>
    </row>
    <row r="324" spans="1:6" x14ac:dyDescent="0.25">
      <c r="A324" s="1">
        <v>42577.458351909721</v>
      </c>
      <c r="B324">
        <v>-0.15500000000000025</v>
      </c>
      <c r="C324">
        <v>8.6666666666666003E-2</v>
      </c>
      <c r="D324">
        <v>-7.0000000000000284E-2</v>
      </c>
      <c r="E324">
        <v>-1.499999999999968E-2</v>
      </c>
      <c r="F324">
        <v>-7.3333333333333695E-2</v>
      </c>
    </row>
    <row r="325" spans="1:6" x14ac:dyDescent="0.25">
      <c r="A325" s="1">
        <v>42577.500018634259</v>
      </c>
      <c r="B325">
        <v>4.8333333333332895E-2</v>
      </c>
      <c r="C325">
        <v>1.6666666666678154E-3</v>
      </c>
      <c r="D325">
        <v>1.143333333333334</v>
      </c>
      <c r="E325">
        <v>-1.7799999999999994</v>
      </c>
      <c r="F325">
        <v>0.45166666666666622</v>
      </c>
    </row>
    <row r="326" spans="1:6" x14ac:dyDescent="0.25">
      <c r="A326" s="1">
        <v>42577.541685358796</v>
      </c>
      <c r="B326">
        <v>6.1666666666666536E-2</v>
      </c>
      <c r="C326">
        <v>0.33333333333333304</v>
      </c>
      <c r="D326">
        <v>1.1666666666666661</v>
      </c>
      <c r="E326">
        <v>0.22833333333333306</v>
      </c>
      <c r="F326">
        <v>0.64000000000000057</v>
      </c>
    </row>
    <row r="327" spans="1:6" x14ac:dyDescent="0.25">
      <c r="A327" s="1">
        <v>42577.583352083333</v>
      </c>
      <c r="B327">
        <v>-0.14833333333333343</v>
      </c>
      <c r="C327">
        <v>6.8333333333332469E-2</v>
      </c>
      <c r="D327">
        <v>0.72499999999999964</v>
      </c>
      <c r="E327">
        <v>2.1766666666666672</v>
      </c>
      <c r="F327">
        <v>0.19666666666666677</v>
      </c>
    </row>
    <row r="328" spans="1:6" x14ac:dyDescent="0.25">
      <c r="A328" s="1">
        <v>42577.62501880787</v>
      </c>
      <c r="B328">
        <v>7.333333333333325E-2</v>
      </c>
      <c r="C328">
        <v>0.30666666666666753</v>
      </c>
      <c r="D328">
        <v>0.73500000000000121</v>
      </c>
      <c r="E328">
        <v>0.14000000000000057</v>
      </c>
      <c r="F328">
        <v>2.7049999999999992</v>
      </c>
    </row>
    <row r="329" spans="1:6" x14ac:dyDescent="0.25">
      <c r="A329" s="1">
        <v>42577.666685532407</v>
      </c>
      <c r="B329">
        <v>4.333333333333389E-2</v>
      </c>
      <c r="C329">
        <v>0.64333333333333176</v>
      </c>
      <c r="D329">
        <v>1.2899999999999983</v>
      </c>
      <c r="E329">
        <v>0.55833333333333179</v>
      </c>
      <c r="F329">
        <v>2.155000000000002</v>
      </c>
    </row>
    <row r="330" spans="1:6" x14ac:dyDescent="0.25">
      <c r="A330" s="1">
        <v>42577.708352256945</v>
      </c>
      <c r="B330">
        <v>0.28833333333333311</v>
      </c>
      <c r="C330">
        <v>0.40166666666666728</v>
      </c>
      <c r="D330">
        <v>5.0000000000000711E-2</v>
      </c>
      <c r="E330">
        <v>-0.10333333333333261</v>
      </c>
      <c r="F330">
        <v>0.44166666666666465</v>
      </c>
    </row>
    <row r="331" spans="1:6" x14ac:dyDescent="0.25">
      <c r="A331" s="1">
        <v>42577.750018981482</v>
      </c>
      <c r="B331">
        <v>0.23666666666666636</v>
      </c>
      <c r="C331">
        <v>0.68833333333333346</v>
      </c>
      <c r="D331">
        <v>-1.6250000000000009</v>
      </c>
      <c r="E331">
        <v>0.52166666666666561</v>
      </c>
      <c r="F331">
        <v>0.32666666666666622</v>
      </c>
    </row>
    <row r="332" spans="1:6" x14ac:dyDescent="0.25">
      <c r="A332" s="1">
        <v>42577.791685706019</v>
      </c>
      <c r="B332">
        <v>0.163333333333334</v>
      </c>
      <c r="C332">
        <v>7.3333333333334139E-2</v>
      </c>
      <c r="D332">
        <v>-0.49499999999999922</v>
      </c>
      <c r="E332">
        <v>0.28666666666666796</v>
      </c>
      <c r="F332">
        <v>-0.39333333333333265</v>
      </c>
    </row>
    <row r="333" spans="1:6" x14ac:dyDescent="0.25">
      <c r="A333" s="1">
        <v>42577.833352430556</v>
      </c>
      <c r="B333">
        <v>-8.3333333333337478E-3</v>
      </c>
      <c r="C333">
        <v>-9.8333333333333606E-2</v>
      </c>
      <c r="D333">
        <v>2.7849999999999993</v>
      </c>
      <c r="E333">
        <v>-2.1666666666668277E-2</v>
      </c>
      <c r="F333">
        <v>2.6666666666665506E-2</v>
      </c>
    </row>
    <row r="334" spans="1:6" x14ac:dyDescent="0.25">
      <c r="A334" s="1">
        <v>42577.875019155093</v>
      </c>
      <c r="B334">
        <v>3.1666666666666288E-2</v>
      </c>
      <c r="C334">
        <v>-2.6666666666667282E-2</v>
      </c>
      <c r="D334">
        <v>-0.14166666666666572</v>
      </c>
      <c r="E334">
        <v>0.10500000000000131</v>
      </c>
      <c r="F334">
        <v>0.6650000000000027</v>
      </c>
    </row>
    <row r="335" spans="1:6" x14ac:dyDescent="0.25">
      <c r="A335" s="1">
        <v>42577.916685879631</v>
      </c>
      <c r="B335">
        <v>-0.293333333333333</v>
      </c>
      <c r="C335">
        <v>0.17000000000000082</v>
      </c>
      <c r="D335">
        <v>0.34666666666666757</v>
      </c>
      <c r="E335">
        <v>0.80833333333333268</v>
      </c>
      <c r="F335">
        <v>-1.9999999999999574E-2</v>
      </c>
    </row>
    <row r="336" spans="1:6" x14ac:dyDescent="0.25">
      <c r="A336" s="1">
        <v>42577.958352604168</v>
      </c>
      <c r="B336">
        <v>0.16000000000000014</v>
      </c>
      <c r="C336">
        <v>0.30499999999999972</v>
      </c>
      <c r="D336">
        <v>-1.0216666666666683</v>
      </c>
      <c r="E336">
        <v>0.35000000000000142</v>
      </c>
      <c r="F336">
        <v>0.76333333333333186</v>
      </c>
    </row>
    <row r="337" spans="1:6" x14ac:dyDescent="0.25">
      <c r="A337" s="1">
        <v>42578.000019328705</v>
      </c>
      <c r="B337">
        <v>-6.1666666666667425E-2</v>
      </c>
      <c r="C337">
        <v>-0.23166666666666735</v>
      </c>
      <c r="D337">
        <v>0.17666666666666764</v>
      </c>
      <c r="E337">
        <v>2.3333333333331652E-2</v>
      </c>
      <c r="F337">
        <v>-0.92166666666666686</v>
      </c>
    </row>
    <row r="338" spans="1:6" x14ac:dyDescent="0.25">
      <c r="A338" s="1">
        <v>42578.041686053242</v>
      </c>
      <c r="B338">
        <v>5.8333333333334458E-2</v>
      </c>
      <c r="C338">
        <v>-0.2283333333333335</v>
      </c>
      <c r="D338">
        <v>-0.52333333333333343</v>
      </c>
      <c r="E338">
        <v>0.18666666666666742</v>
      </c>
      <c r="F338">
        <v>-0.31833333333333158</v>
      </c>
    </row>
    <row r="339" spans="1:6" x14ac:dyDescent="0.25">
      <c r="A339" s="1">
        <v>42578.08335277778</v>
      </c>
      <c r="B339">
        <v>0.1466666666666665</v>
      </c>
      <c r="C339">
        <v>-0.18166666666666575</v>
      </c>
      <c r="D339">
        <v>-0.32499999999999929</v>
      </c>
      <c r="E339">
        <v>-0.40500000000000025</v>
      </c>
      <c r="F339">
        <v>-0.72000000000000242</v>
      </c>
    </row>
    <row r="340" spans="1:6" x14ac:dyDescent="0.25">
      <c r="A340" s="1">
        <v>42578.125019502317</v>
      </c>
      <c r="B340">
        <v>-0.10666666666666735</v>
      </c>
      <c r="C340">
        <v>-0.32666666666666622</v>
      </c>
      <c r="D340">
        <v>-0.5716666666666681</v>
      </c>
      <c r="E340">
        <v>-2.1466666666666665</v>
      </c>
      <c r="F340">
        <v>-0.5416666666666643</v>
      </c>
    </row>
    <row r="341" spans="1:6" x14ac:dyDescent="0.25">
      <c r="A341" s="1">
        <v>42578.166686226854</v>
      </c>
      <c r="B341">
        <v>7.0000000000000284E-2</v>
      </c>
      <c r="C341">
        <v>-0.65666666666666718</v>
      </c>
      <c r="D341">
        <v>-0.9666666666666659</v>
      </c>
      <c r="E341">
        <v>-0.56333333333333346</v>
      </c>
      <c r="F341">
        <v>-0.84666666666666845</v>
      </c>
    </row>
    <row r="342" spans="1:6" x14ac:dyDescent="0.25">
      <c r="A342" s="1">
        <v>42578.208352951391</v>
      </c>
      <c r="B342">
        <v>-0.11166666666666636</v>
      </c>
      <c r="C342">
        <v>-0.33833333333333382</v>
      </c>
      <c r="D342">
        <v>-0.80499999999999972</v>
      </c>
      <c r="E342">
        <v>-1.67</v>
      </c>
      <c r="F342">
        <v>9.3333333333333712E-2</v>
      </c>
    </row>
    <row r="343" spans="1:6" x14ac:dyDescent="0.25">
      <c r="A343" s="1">
        <v>42578.250019675928</v>
      </c>
      <c r="B343">
        <v>-0.1466666666666665</v>
      </c>
      <c r="C343">
        <v>1.3333333333333641E-2</v>
      </c>
      <c r="D343">
        <v>-0.2183333333333346</v>
      </c>
      <c r="E343">
        <v>-0.81499999999999995</v>
      </c>
      <c r="F343">
        <v>-0.81333333333333346</v>
      </c>
    </row>
    <row r="344" spans="1:6" x14ac:dyDescent="0.25">
      <c r="A344" s="1">
        <v>42578.291686400466</v>
      </c>
      <c r="B344">
        <v>-1.6666666666669272E-3</v>
      </c>
      <c r="C344">
        <v>1.8333333333332646E-2</v>
      </c>
      <c r="D344">
        <v>-2.5899999999999994</v>
      </c>
      <c r="E344">
        <v>-0.53166666666666629</v>
      </c>
      <c r="F344">
        <v>-0.85333333333333439</v>
      </c>
    </row>
    <row r="345" spans="1:6" x14ac:dyDescent="0.25">
      <c r="A345" s="1">
        <v>42578.333353125003</v>
      </c>
      <c r="B345">
        <v>0.12000000000000099</v>
      </c>
      <c r="C345">
        <v>-0.2333333333333325</v>
      </c>
      <c r="D345">
        <v>0.99333333333333318</v>
      </c>
      <c r="E345">
        <v>0.81833333333333247</v>
      </c>
      <c r="F345">
        <v>-0.28833333333333222</v>
      </c>
    </row>
    <row r="346" spans="1:6" x14ac:dyDescent="0.25">
      <c r="A346" s="1">
        <v>42578.37501984954</v>
      </c>
      <c r="B346">
        <v>1.6666666666651508E-3</v>
      </c>
      <c r="C346">
        <v>3.833333333333222E-2</v>
      </c>
      <c r="D346">
        <v>-5.1666666666666305E-2</v>
      </c>
      <c r="E346">
        <v>1.0250000000000004</v>
      </c>
      <c r="F346">
        <v>-5.1666666666667638E-2</v>
      </c>
    </row>
    <row r="347" spans="1:6" x14ac:dyDescent="0.25">
      <c r="A347" s="1">
        <v>42578.416686574077</v>
      </c>
      <c r="B347">
        <v>-0.13666666666666671</v>
      </c>
      <c r="C347">
        <v>-0.15333333333333332</v>
      </c>
      <c r="D347">
        <v>0.54000000000000048</v>
      </c>
      <c r="E347">
        <v>-9.1666666666665897E-2</v>
      </c>
      <c r="F347">
        <v>-2.8333333333332433E-2</v>
      </c>
    </row>
    <row r="348" spans="1:6" x14ac:dyDescent="0.25">
      <c r="A348" s="1">
        <v>42578.458353298614</v>
      </c>
      <c r="B348">
        <v>-0.24166666666666625</v>
      </c>
      <c r="C348">
        <v>1.1666666666667602E-2</v>
      </c>
      <c r="D348">
        <v>0.31666666666666687</v>
      </c>
      <c r="E348">
        <v>0.12166666666666615</v>
      </c>
      <c r="F348">
        <v>-0.41500000000000004</v>
      </c>
    </row>
    <row r="349" spans="1:6" x14ac:dyDescent="0.25">
      <c r="A349" s="1">
        <v>42578.500020023152</v>
      </c>
      <c r="B349">
        <v>6.1666666666667425E-2</v>
      </c>
      <c r="C349">
        <v>-6.6666666666677088E-3</v>
      </c>
      <c r="D349">
        <v>0.46833333333333282</v>
      </c>
      <c r="E349">
        <v>-0.18166666666666664</v>
      </c>
      <c r="F349">
        <v>0.44333333333333247</v>
      </c>
    </row>
    <row r="350" spans="1:6" x14ac:dyDescent="0.25">
      <c r="A350" s="1">
        <v>42578.541686747689</v>
      </c>
      <c r="B350">
        <v>-1.3333333333334529E-2</v>
      </c>
      <c r="C350">
        <v>0.13333333333333464</v>
      </c>
      <c r="D350">
        <v>1.0483333333333338</v>
      </c>
      <c r="E350">
        <v>0.45166666666666666</v>
      </c>
      <c r="F350">
        <v>-6.9999999999998508E-2</v>
      </c>
    </row>
    <row r="351" spans="1:6" x14ac:dyDescent="0.25">
      <c r="A351" s="1">
        <v>42578.583353472219</v>
      </c>
      <c r="B351">
        <v>-5.6666666666665755E-2</v>
      </c>
      <c r="C351">
        <v>0.29166666666666607</v>
      </c>
      <c r="D351">
        <v>0.90333333333333243</v>
      </c>
      <c r="E351">
        <v>2.1583333333333332</v>
      </c>
      <c r="F351">
        <v>2.6766666666666659</v>
      </c>
    </row>
    <row r="352" spans="1:6" x14ac:dyDescent="0.25">
      <c r="A352" s="1">
        <v>42578.625020196756</v>
      </c>
      <c r="B352">
        <v>2.9999999999998472E-2</v>
      </c>
      <c r="C352">
        <v>0.24166666666666625</v>
      </c>
      <c r="D352">
        <v>-6.1666666666666536E-2</v>
      </c>
      <c r="E352">
        <v>-1.1633333333333331</v>
      </c>
      <c r="F352">
        <v>2.3316666666666661</v>
      </c>
    </row>
    <row r="353" spans="1:6" x14ac:dyDescent="0.25">
      <c r="A353" s="1">
        <v>42578.666686921293</v>
      </c>
      <c r="B353">
        <v>-0.16499999999999915</v>
      </c>
      <c r="C353">
        <v>0.51333333333333453</v>
      </c>
      <c r="D353">
        <v>1.7699999999999996</v>
      </c>
      <c r="E353">
        <v>1.0833333333333339</v>
      </c>
      <c r="F353">
        <v>0.78666666666666885</v>
      </c>
    </row>
    <row r="354" spans="1:6" x14ac:dyDescent="0.25">
      <c r="A354" s="1">
        <v>42578.70835364583</v>
      </c>
      <c r="B354">
        <v>0.23666666666666725</v>
      </c>
      <c r="C354">
        <v>0.48833333333333151</v>
      </c>
      <c r="D354">
        <v>0.41000000000000014</v>
      </c>
      <c r="E354">
        <v>1.3049999999999979</v>
      </c>
      <c r="F354">
        <v>0.63666666666666671</v>
      </c>
    </row>
    <row r="355" spans="1:6" x14ac:dyDescent="0.25">
      <c r="A355" s="1">
        <v>42578.750020370368</v>
      </c>
      <c r="B355">
        <v>0.48666666666666547</v>
      </c>
      <c r="C355">
        <v>-0.53833333333333222</v>
      </c>
      <c r="D355">
        <v>-3.2283333333333335</v>
      </c>
      <c r="E355">
        <v>1.5250000000000012</v>
      </c>
      <c r="F355">
        <v>4.4999999999998153E-2</v>
      </c>
    </row>
    <row r="356" spans="1:6" x14ac:dyDescent="0.25">
      <c r="A356" s="1">
        <v>42578.791687094905</v>
      </c>
      <c r="B356">
        <v>0.3550000000000022</v>
      </c>
      <c r="C356">
        <v>-0.23833333333333329</v>
      </c>
      <c r="D356">
        <v>1.2866666666666671</v>
      </c>
      <c r="E356">
        <v>8.1666666666665222E-2</v>
      </c>
      <c r="F356">
        <v>-9.3333333333333712E-2</v>
      </c>
    </row>
    <row r="357" spans="1:6" x14ac:dyDescent="0.25">
      <c r="A357" s="1">
        <v>42578.833353819442</v>
      </c>
      <c r="B357">
        <v>0.25166666666666515</v>
      </c>
      <c r="C357">
        <v>-0.22833333333333172</v>
      </c>
      <c r="D357">
        <v>-1.9999999999999574E-2</v>
      </c>
      <c r="E357">
        <v>-0.711666666666666</v>
      </c>
      <c r="F357">
        <v>0.54666666666666686</v>
      </c>
    </row>
    <row r="358" spans="1:6" x14ac:dyDescent="0.25">
      <c r="A358" s="1">
        <v>42578.875020543979</v>
      </c>
      <c r="B358">
        <v>2.6666666666665506E-2</v>
      </c>
      <c r="C358">
        <v>-0.46500000000000163</v>
      </c>
      <c r="D358">
        <v>2.0916666666666668</v>
      </c>
      <c r="E358">
        <v>-0.26333333333333186</v>
      </c>
      <c r="F358">
        <v>0.48500000000000121</v>
      </c>
    </row>
    <row r="359" spans="1:6" x14ac:dyDescent="0.25">
      <c r="A359" s="1">
        <v>42578.916687268516</v>
      </c>
      <c r="B359">
        <v>4.8333333333334672E-2</v>
      </c>
      <c r="C359">
        <v>0.44666666666666721</v>
      </c>
      <c r="D359">
        <v>0.49000000000000021</v>
      </c>
      <c r="E359">
        <v>1.6266666666666669</v>
      </c>
      <c r="F359">
        <v>0.27333333333333165</v>
      </c>
    </row>
    <row r="360" spans="1:6" x14ac:dyDescent="0.25">
      <c r="A360" s="1">
        <v>42578.958353993054</v>
      </c>
      <c r="B360">
        <v>-0.20166666666666533</v>
      </c>
      <c r="C360">
        <v>0.66333333333333222</v>
      </c>
      <c r="D360">
        <v>1.5166666666666639</v>
      </c>
      <c r="E360">
        <v>-9.5000000000000639E-2</v>
      </c>
      <c r="F360">
        <v>0.54166666666666785</v>
      </c>
    </row>
    <row r="361" spans="1:6" x14ac:dyDescent="0.25">
      <c r="A361" s="1">
        <v>42579.000020717591</v>
      </c>
      <c r="B361">
        <v>-0.39333333333333353</v>
      </c>
      <c r="C361">
        <v>0.86666666666666803</v>
      </c>
      <c r="D361">
        <v>-1.0966666666666658</v>
      </c>
      <c r="E361">
        <v>9.8333333333332718E-2</v>
      </c>
      <c r="F361">
        <v>0.11166666666666458</v>
      </c>
    </row>
    <row r="362" spans="1:6" x14ac:dyDescent="0.25">
      <c r="A362" s="1">
        <v>42579.041687442128</v>
      </c>
      <c r="B362">
        <v>-6.6666666666667318E-2</v>
      </c>
      <c r="C362">
        <v>5.4999999999999716E-2</v>
      </c>
      <c r="D362">
        <v>-1.5583333333333318</v>
      </c>
      <c r="E362">
        <v>-0.78500000000000014</v>
      </c>
      <c r="F362">
        <v>-0.41666666666666607</v>
      </c>
    </row>
    <row r="363" spans="1:6" x14ac:dyDescent="0.25">
      <c r="A363" s="1">
        <v>42579.083354166665</v>
      </c>
      <c r="B363">
        <v>0.211666666666666</v>
      </c>
      <c r="C363">
        <v>-0.15666666666666629</v>
      </c>
      <c r="D363">
        <v>-0.8100000000000005</v>
      </c>
      <c r="E363">
        <v>-0.88666666666666494</v>
      </c>
      <c r="F363">
        <v>-0.5649999999999995</v>
      </c>
    </row>
    <row r="364" spans="1:6" x14ac:dyDescent="0.25">
      <c r="A364" s="1">
        <v>42579.125020891202</v>
      </c>
      <c r="B364">
        <v>0.17499999999999893</v>
      </c>
      <c r="C364">
        <v>-0.27499999999999947</v>
      </c>
      <c r="D364">
        <v>-1.871666666666667</v>
      </c>
      <c r="E364">
        <v>-0.43166666666666842</v>
      </c>
      <c r="F364">
        <v>-1.8499999999999996</v>
      </c>
    </row>
    <row r="365" spans="1:6" x14ac:dyDescent="0.25">
      <c r="A365" s="1">
        <v>42579.16668761574</v>
      </c>
      <c r="B365">
        <v>-0.29499999999999904</v>
      </c>
      <c r="C365">
        <v>-0.67333333333333556</v>
      </c>
      <c r="D365">
        <v>0.70833333333333393</v>
      </c>
      <c r="E365">
        <v>-0.15833333333333233</v>
      </c>
      <c r="F365">
        <v>-2.1483333333333334</v>
      </c>
    </row>
    <row r="366" spans="1:6" x14ac:dyDescent="0.25">
      <c r="A366" s="1">
        <v>42579.208354340277</v>
      </c>
      <c r="B366">
        <v>-0.14666666666666561</v>
      </c>
      <c r="C366">
        <v>-0.74333333333333229</v>
      </c>
      <c r="D366">
        <v>-0.82333333333333325</v>
      </c>
      <c r="E366">
        <v>-0.85000000000000053</v>
      </c>
      <c r="F366">
        <v>-1.3216666666666663</v>
      </c>
    </row>
    <row r="367" spans="1:6" x14ac:dyDescent="0.25">
      <c r="A367" s="1">
        <v>42579.250021064814</v>
      </c>
      <c r="B367">
        <v>-0.16666666666666785</v>
      </c>
      <c r="C367">
        <v>-0.16666666666666785</v>
      </c>
      <c r="D367">
        <v>-1.3333333333333641E-2</v>
      </c>
      <c r="E367">
        <v>-0.19333333333333425</v>
      </c>
      <c r="F367">
        <v>0.37666666666666693</v>
      </c>
    </row>
    <row r="368" spans="1:6" x14ac:dyDescent="0.25">
      <c r="A368" s="1">
        <v>42579.291687789351</v>
      </c>
      <c r="B368">
        <v>0.12833333333333385</v>
      </c>
      <c r="C368">
        <v>-0.32999999999999918</v>
      </c>
      <c r="D368">
        <v>-0.66333333333333311</v>
      </c>
      <c r="E368">
        <v>-0.51833333333333265</v>
      </c>
      <c r="F368">
        <v>0.39500000000000046</v>
      </c>
    </row>
    <row r="369" spans="1:6" x14ac:dyDescent="0.25">
      <c r="A369" s="1">
        <v>42579.333354513888</v>
      </c>
      <c r="B369">
        <v>0.16333333333333222</v>
      </c>
      <c r="C369">
        <v>-0.66333333333333311</v>
      </c>
      <c r="D369">
        <v>-1.1766666666666672</v>
      </c>
      <c r="E369">
        <v>-0.711666666666666</v>
      </c>
      <c r="F369">
        <v>-0.83666666666666778</v>
      </c>
    </row>
    <row r="370" spans="1:6" x14ac:dyDescent="0.25">
      <c r="A370" s="1">
        <v>42579.375021238426</v>
      </c>
      <c r="B370">
        <v>0.22500000000000142</v>
      </c>
      <c r="C370">
        <v>-9.1666666666666785E-2</v>
      </c>
      <c r="D370">
        <v>0.84833333333333316</v>
      </c>
      <c r="E370">
        <v>-0.38000000000000078</v>
      </c>
      <c r="F370">
        <v>-0.51333333333333453</v>
      </c>
    </row>
    <row r="371" spans="1:6" x14ac:dyDescent="0.25">
      <c r="A371" s="1">
        <v>42579.416687962963</v>
      </c>
      <c r="B371">
        <v>0.13833333333333186</v>
      </c>
      <c r="C371">
        <v>0.62666666666666693</v>
      </c>
      <c r="D371">
        <v>-1.0116666666666663</v>
      </c>
      <c r="E371">
        <v>-0.2716666666666665</v>
      </c>
      <c r="F371">
        <v>-1.131666666666665</v>
      </c>
    </row>
    <row r="372" spans="1:6" x14ac:dyDescent="0.25">
      <c r="A372" s="1">
        <v>42579.4583546875</v>
      </c>
      <c r="B372">
        <v>-8.4999999999999076E-2</v>
      </c>
      <c r="C372">
        <v>-0.75000000000000089</v>
      </c>
      <c r="D372">
        <v>0.37333333333333396</v>
      </c>
      <c r="E372">
        <v>1.8333333333333535E-2</v>
      </c>
      <c r="F372">
        <v>-3.5000000000000142E-2</v>
      </c>
    </row>
    <row r="373" spans="1:6" x14ac:dyDescent="0.25">
      <c r="A373" s="1">
        <v>42579.500021412037</v>
      </c>
      <c r="B373">
        <v>-0.60666666666666735</v>
      </c>
      <c r="C373">
        <v>0.90666666666666718</v>
      </c>
      <c r="D373">
        <v>-5.166666666666675E-2</v>
      </c>
      <c r="E373">
        <v>-0.26666666666666661</v>
      </c>
      <c r="F373">
        <v>-0.26666666666666661</v>
      </c>
    </row>
    <row r="374" spans="1:6" x14ac:dyDescent="0.25">
      <c r="A374" s="1">
        <v>42579.541688136575</v>
      </c>
      <c r="B374">
        <v>-7.6666666666665328E-2</v>
      </c>
      <c r="C374">
        <v>0.57166666666666721</v>
      </c>
      <c r="D374">
        <v>1.7016666666666667</v>
      </c>
      <c r="E374">
        <v>0.29166666666666607</v>
      </c>
      <c r="F374">
        <v>0.8050000000000006</v>
      </c>
    </row>
    <row r="375" spans="1:6" x14ac:dyDescent="0.25">
      <c r="A375" s="1">
        <v>42579.583354861112</v>
      </c>
      <c r="B375">
        <v>-0.12000000000000011</v>
      </c>
      <c r="C375">
        <v>0.25999999999999979</v>
      </c>
      <c r="D375">
        <v>0.90166666666666639</v>
      </c>
      <c r="E375">
        <v>0.85500000000000043</v>
      </c>
      <c r="F375">
        <v>4.0599999999999987</v>
      </c>
    </row>
    <row r="376" spans="1:6" x14ac:dyDescent="0.25">
      <c r="A376" s="1">
        <v>42579.625021585649</v>
      </c>
      <c r="B376">
        <v>4.9999999999998934E-2</v>
      </c>
      <c r="C376">
        <v>0.43666666666666654</v>
      </c>
      <c r="D376">
        <v>1.5150000000000006</v>
      </c>
      <c r="E376">
        <v>2.1133333333333333</v>
      </c>
      <c r="F376">
        <v>1.3950000000000014</v>
      </c>
    </row>
    <row r="377" spans="1:6" x14ac:dyDescent="0.25">
      <c r="A377" s="1">
        <v>42579.666688310186</v>
      </c>
      <c r="B377">
        <v>-7.1666666666665435E-2</v>
      </c>
      <c r="C377">
        <v>5.833333333333357E-2</v>
      </c>
      <c r="D377">
        <v>-0.59333333333333371</v>
      </c>
      <c r="E377">
        <v>1.0716666666666663</v>
      </c>
      <c r="F377">
        <v>-0.35166666666666657</v>
      </c>
    </row>
    <row r="378" spans="1:6" x14ac:dyDescent="0.25">
      <c r="A378" s="1">
        <v>42579.708355034723</v>
      </c>
      <c r="B378">
        <v>0.10499999999999865</v>
      </c>
      <c r="C378">
        <v>0.26499999999999968</v>
      </c>
      <c r="D378">
        <v>-0.79333333333333389</v>
      </c>
      <c r="E378">
        <v>-1.7199999999999989</v>
      </c>
      <c r="F378">
        <v>0.53333333333333321</v>
      </c>
    </row>
    <row r="379" spans="1:6" x14ac:dyDescent="0.25">
      <c r="A379" s="1">
        <v>42579.750021759261</v>
      </c>
      <c r="B379">
        <v>-0.12666666666666604</v>
      </c>
      <c r="C379">
        <v>-2.6666666666666394E-2</v>
      </c>
      <c r="D379">
        <v>2.6366666666666676</v>
      </c>
      <c r="E379">
        <v>1.0933333333333319</v>
      </c>
      <c r="F379">
        <v>0.4350000000000005</v>
      </c>
    </row>
    <row r="380" spans="1:6" x14ac:dyDescent="0.25">
      <c r="A380" s="1">
        <v>42579.791688483798</v>
      </c>
      <c r="B380">
        <v>1.0599999999999996</v>
      </c>
      <c r="C380">
        <v>-0.23000000000000043</v>
      </c>
      <c r="D380">
        <v>-1.5266666666666664</v>
      </c>
      <c r="E380">
        <v>1.9416666666666664</v>
      </c>
      <c r="F380">
        <v>-0.15333333333333421</v>
      </c>
    </row>
    <row r="381" spans="1:6" x14ac:dyDescent="0.25">
      <c r="A381" s="1">
        <v>42579.833355208335</v>
      </c>
      <c r="B381">
        <v>0.3266666666666671</v>
      </c>
      <c r="C381">
        <v>-0.22666666666666657</v>
      </c>
      <c r="D381">
        <v>-0.86500000000000021</v>
      </c>
      <c r="E381">
        <v>-0.70999999999999908</v>
      </c>
      <c r="F381">
        <v>0.37166666666666792</v>
      </c>
    </row>
    <row r="382" spans="1:6" x14ac:dyDescent="0.25">
      <c r="A382" s="1">
        <v>42579.875021932872</v>
      </c>
      <c r="B382">
        <v>0.15999999999999925</v>
      </c>
      <c r="C382">
        <v>-3.5000000000000142E-2</v>
      </c>
      <c r="D382">
        <v>-1.1733333333333338</v>
      </c>
      <c r="E382">
        <v>-1.4299999999999997</v>
      </c>
      <c r="F382">
        <v>-0.69666666666666899</v>
      </c>
    </row>
    <row r="383" spans="1:6" x14ac:dyDescent="0.25">
      <c r="A383" s="1">
        <v>42579.916688657409</v>
      </c>
      <c r="B383">
        <v>-6.6666666666668206E-3</v>
      </c>
      <c r="C383">
        <v>-0.711666666666666</v>
      </c>
      <c r="D383">
        <v>2.2233333333333327</v>
      </c>
      <c r="E383">
        <v>-0.46833333333333282</v>
      </c>
      <c r="F383">
        <v>3.5000000000001918E-2</v>
      </c>
    </row>
    <row r="384" spans="1:6" x14ac:dyDescent="0.25">
      <c r="A384" s="1">
        <v>42579.958355381947</v>
      </c>
      <c r="B384">
        <v>-5.1666666666665861E-2</v>
      </c>
      <c r="C384">
        <v>-0.1800000000000006</v>
      </c>
      <c r="D384">
        <v>1.7683333333333335</v>
      </c>
      <c r="E384">
        <v>-0.89000000000000146</v>
      </c>
      <c r="F384">
        <v>-0.37500000000000178</v>
      </c>
    </row>
    <row r="385" spans="1:6" x14ac:dyDescent="0.25">
      <c r="A385" s="1">
        <v>42580.000022106484</v>
      </c>
      <c r="B385">
        <v>-0.23166666666666647</v>
      </c>
      <c r="C385">
        <v>0.64999999999999947</v>
      </c>
      <c r="D385">
        <v>-1.1983333333333324</v>
      </c>
      <c r="E385">
        <v>-0.42833333333333368</v>
      </c>
      <c r="F385">
        <v>-0.90499999999999936</v>
      </c>
    </row>
    <row r="386" spans="1:6" x14ac:dyDescent="0.25">
      <c r="A386" s="1">
        <v>42580.041688831021</v>
      </c>
      <c r="B386">
        <v>-0.16999999999999993</v>
      </c>
      <c r="C386">
        <v>1.0183333333333344</v>
      </c>
      <c r="D386">
        <v>-1.2283333333333335</v>
      </c>
      <c r="E386">
        <v>-0.98499999999999943</v>
      </c>
      <c r="F386">
        <v>-0.77999999999999936</v>
      </c>
    </row>
    <row r="387" spans="1:6" x14ac:dyDescent="0.25">
      <c r="A387" s="1">
        <v>42580.083355555558</v>
      </c>
      <c r="B387">
        <v>-0.50999999999999979</v>
      </c>
      <c r="C387">
        <v>7.0000000000002061E-2</v>
      </c>
      <c r="D387">
        <v>-1.0300000000000011</v>
      </c>
      <c r="E387">
        <v>-0.11166666666666547</v>
      </c>
      <c r="F387">
        <v>-0.69833333333333414</v>
      </c>
    </row>
    <row r="388" spans="1:6" x14ac:dyDescent="0.25">
      <c r="A388" s="1">
        <v>42580.125022280095</v>
      </c>
      <c r="B388">
        <v>0.10166666666666657</v>
      </c>
      <c r="C388">
        <v>-0.11500000000000288</v>
      </c>
      <c r="D388">
        <v>-0.22499999999999876</v>
      </c>
      <c r="E388">
        <v>-0.14833333333333432</v>
      </c>
      <c r="F388">
        <v>-0.56166666666666565</v>
      </c>
    </row>
    <row r="389" spans="1:6" x14ac:dyDescent="0.25">
      <c r="A389" s="1">
        <v>42580.166689004633</v>
      </c>
      <c r="B389">
        <v>-0.24833333333333307</v>
      </c>
      <c r="C389">
        <v>-0.40499999999999936</v>
      </c>
      <c r="D389">
        <v>-1.4450000000000003</v>
      </c>
      <c r="E389">
        <v>-0.66000000000000014</v>
      </c>
      <c r="F389">
        <v>-0.3100000000000005</v>
      </c>
    </row>
    <row r="390" spans="1:6" x14ac:dyDescent="0.25">
      <c r="A390" s="1">
        <v>42580.20835572917</v>
      </c>
      <c r="B390">
        <v>-6.8333333333333357E-2</v>
      </c>
      <c r="C390">
        <v>-0.331666666666667</v>
      </c>
      <c r="D390">
        <v>0.64833333333333343</v>
      </c>
      <c r="E390">
        <v>-0.98499999999999988</v>
      </c>
      <c r="F390">
        <v>-5.3333333333332789E-2</v>
      </c>
    </row>
    <row r="391" spans="1:6" x14ac:dyDescent="0.25">
      <c r="A391" s="1">
        <v>42580.250022453707</v>
      </c>
      <c r="B391">
        <v>-0.15000000000000036</v>
      </c>
      <c r="C391">
        <v>-0.84166666666666679</v>
      </c>
      <c r="D391">
        <v>-2.5316666666666667</v>
      </c>
      <c r="E391">
        <v>1.3650000000000007</v>
      </c>
      <c r="F391">
        <v>-1.0949999999999998</v>
      </c>
    </row>
    <row r="392" spans="1:6" x14ac:dyDescent="0.25">
      <c r="A392" s="1">
        <v>42580.291689178244</v>
      </c>
      <c r="B392">
        <v>-0.26499999999999879</v>
      </c>
      <c r="C392">
        <v>-0.38833333333333275</v>
      </c>
      <c r="D392">
        <v>0.24333333333333318</v>
      </c>
      <c r="E392">
        <v>-0.65333333333333332</v>
      </c>
      <c r="F392">
        <v>0.21333333333333115</v>
      </c>
    </row>
    <row r="393" spans="1:6" x14ac:dyDescent="0.25">
      <c r="A393" s="1">
        <v>42580.333355902774</v>
      </c>
      <c r="B393">
        <v>0.20166666666666533</v>
      </c>
      <c r="C393">
        <v>-8.0000000000000959E-2</v>
      </c>
      <c r="D393">
        <v>-7.333333333333325E-2</v>
      </c>
      <c r="E393">
        <v>-2.1100000000000003</v>
      </c>
      <c r="F393">
        <v>1.6666666666669272E-3</v>
      </c>
    </row>
    <row r="394" spans="1:6" x14ac:dyDescent="0.25">
      <c r="A394" s="1">
        <v>42580.375022627311</v>
      </c>
      <c r="B394">
        <v>0.47833333333333439</v>
      </c>
      <c r="C394">
        <v>-0.42166666666666508</v>
      </c>
      <c r="D394">
        <v>-1.416666666666667</v>
      </c>
      <c r="E394">
        <v>0.24500000000000033</v>
      </c>
      <c r="F394">
        <v>-1.1966666666666654</v>
      </c>
    </row>
    <row r="395" spans="1:6" x14ac:dyDescent="0.25">
      <c r="A395" s="1">
        <v>42580.416689351849</v>
      </c>
      <c r="B395">
        <v>0.26333333333333275</v>
      </c>
      <c r="C395">
        <v>-7.833333333333492E-2</v>
      </c>
      <c r="D395">
        <v>0.46833333333333327</v>
      </c>
      <c r="E395">
        <v>0.25333333333333341</v>
      </c>
      <c r="F395">
        <v>-0.19333333333333336</v>
      </c>
    </row>
    <row r="396" spans="1:6" x14ac:dyDescent="0.25">
      <c r="A396" s="1">
        <v>42580.458356076386</v>
      </c>
      <c r="B396">
        <v>-8.3333333333337478E-3</v>
      </c>
      <c r="C396">
        <v>-0.12666666666666604</v>
      </c>
      <c r="D396">
        <v>1.3866666666666672</v>
      </c>
      <c r="E396">
        <v>0.3199999999999994</v>
      </c>
      <c r="F396">
        <v>-0.66000000000000014</v>
      </c>
    </row>
    <row r="397" spans="1:6" x14ac:dyDescent="0.25">
      <c r="A397" s="1">
        <v>42580.500022800923</v>
      </c>
      <c r="B397">
        <v>-0.54000000000000092</v>
      </c>
      <c r="C397">
        <v>0.16166666666666618</v>
      </c>
      <c r="D397">
        <v>-1.5133333333333339</v>
      </c>
      <c r="E397">
        <v>0</v>
      </c>
      <c r="F397">
        <v>-0.13666666666666671</v>
      </c>
    </row>
    <row r="398" spans="1:6" x14ac:dyDescent="0.25">
      <c r="A398" s="1">
        <v>42580.54168952546</v>
      </c>
      <c r="B398">
        <v>-0.13166666666666593</v>
      </c>
      <c r="C398">
        <v>0.35666666666666824</v>
      </c>
      <c r="D398">
        <v>0.50166666666666671</v>
      </c>
      <c r="E398">
        <v>-0.4350000000000005</v>
      </c>
      <c r="F398">
        <v>-0.13666666666666671</v>
      </c>
    </row>
    <row r="399" spans="1:6" x14ac:dyDescent="0.25">
      <c r="A399" s="1">
        <v>42580.583356249997</v>
      </c>
      <c r="B399">
        <v>0.32333333333333236</v>
      </c>
      <c r="C399">
        <v>-0.12333333333333485</v>
      </c>
      <c r="D399">
        <v>3.499999999999992E-2</v>
      </c>
      <c r="E399">
        <v>-2.3333333333333428E-2</v>
      </c>
      <c r="F399">
        <v>-0.55166666666666586</v>
      </c>
    </row>
    <row r="400" spans="1:6" x14ac:dyDescent="0.25">
      <c r="A400" s="1">
        <v>42580.625022974535</v>
      </c>
      <c r="B400">
        <v>-0.18666666666666476</v>
      </c>
      <c r="C400">
        <v>-0.28999999999999915</v>
      </c>
      <c r="D400">
        <v>1.2066666666666668</v>
      </c>
      <c r="E400">
        <v>0.80833333333333357</v>
      </c>
      <c r="F400">
        <v>-5.3333333333333677E-2</v>
      </c>
    </row>
    <row r="401" spans="1:6" x14ac:dyDescent="0.25">
      <c r="A401" s="1">
        <v>42580.666689699072</v>
      </c>
      <c r="B401">
        <v>-0.15666666666666718</v>
      </c>
      <c r="C401">
        <v>-0.21499999999999986</v>
      </c>
      <c r="D401">
        <v>-2.085</v>
      </c>
      <c r="E401">
        <v>1.0483333333333325</v>
      </c>
      <c r="F401">
        <v>1.2183333333333328</v>
      </c>
    </row>
    <row r="402" spans="1:6" x14ac:dyDescent="0.25">
      <c r="A402" s="1">
        <v>42580.708356423609</v>
      </c>
      <c r="B402">
        <v>-0.31500000000000039</v>
      </c>
      <c r="C402">
        <v>0.31166666666666654</v>
      </c>
      <c r="D402">
        <v>1.085</v>
      </c>
      <c r="E402">
        <v>0.42666666666666675</v>
      </c>
      <c r="F402">
        <v>0.68333333333333357</v>
      </c>
    </row>
    <row r="403" spans="1:6" x14ac:dyDescent="0.25">
      <c r="A403" s="1">
        <v>42580.750023148146</v>
      </c>
      <c r="B403">
        <v>-0.19000000000000039</v>
      </c>
      <c r="C403">
        <v>0.6083333333333325</v>
      </c>
      <c r="D403">
        <v>1.436666666666667</v>
      </c>
      <c r="E403">
        <v>1.6133333333333333</v>
      </c>
      <c r="F403">
        <v>0.25833333333333375</v>
      </c>
    </row>
    <row r="404" spans="1:6" x14ac:dyDescent="0.25">
      <c r="A404" s="1">
        <v>42580.791689872683</v>
      </c>
      <c r="B404">
        <v>0.38000000000000078</v>
      </c>
      <c r="C404">
        <v>0.53666666666666707</v>
      </c>
      <c r="D404">
        <v>0.89833333333333254</v>
      </c>
      <c r="E404">
        <v>-1.0199999999999996</v>
      </c>
      <c r="F404">
        <v>0.20333333333333314</v>
      </c>
    </row>
    <row r="405" spans="1:6" x14ac:dyDescent="0.25">
      <c r="A405" s="1">
        <v>42580.833356597221</v>
      </c>
      <c r="B405">
        <v>0.20166666666666622</v>
      </c>
      <c r="C405">
        <v>-0.20833333333333215</v>
      </c>
      <c r="D405">
        <v>-1.9266666666666663</v>
      </c>
      <c r="E405">
        <v>-1.4283333333333332</v>
      </c>
      <c r="F405">
        <v>-5.833333333333357E-2</v>
      </c>
    </row>
    <row r="406" spans="1:6" x14ac:dyDescent="0.25">
      <c r="A406" s="1">
        <v>42580.875023321758</v>
      </c>
      <c r="B406">
        <v>0.57833333333333314</v>
      </c>
      <c r="C406">
        <v>-0.75666666666666771</v>
      </c>
      <c r="D406">
        <v>0.98999999999999977</v>
      </c>
      <c r="E406">
        <v>-0.31666666666666643</v>
      </c>
      <c r="F406">
        <v>-0.46333333333333382</v>
      </c>
    </row>
    <row r="407" spans="1:6" x14ac:dyDescent="0.25">
      <c r="A407" s="1">
        <v>42580.916690046295</v>
      </c>
      <c r="B407">
        <v>0.34500000000000064</v>
      </c>
      <c r="C407">
        <v>0.26999999999999957</v>
      </c>
      <c r="D407">
        <v>3.8816666666666668</v>
      </c>
      <c r="E407">
        <v>0.55166666666666675</v>
      </c>
      <c r="F407">
        <v>0.41333333333333311</v>
      </c>
    </row>
    <row r="408" spans="1:6" x14ac:dyDescent="0.25">
      <c r="A408" s="1">
        <v>42580.958356770832</v>
      </c>
      <c r="B408">
        <v>-0.11333333333333329</v>
      </c>
      <c r="C408">
        <v>0.64333333333333442</v>
      </c>
      <c r="D408">
        <v>0.96</v>
      </c>
      <c r="E408">
        <v>1.6366666666666672</v>
      </c>
      <c r="F408">
        <v>0.14499999999999957</v>
      </c>
    </row>
    <row r="409" spans="1:6" x14ac:dyDescent="0.25">
      <c r="A409" s="1">
        <v>42581.00002349537</v>
      </c>
      <c r="B409">
        <v>0.17499999999999893</v>
      </c>
      <c r="C409">
        <v>-0.54333333333333478</v>
      </c>
      <c r="D409">
        <v>1.1666666666666714E-2</v>
      </c>
      <c r="E409">
        <v>-0.74166666666666714</v>
      </c>
      <c r="F409">
        <v>0.31333333333333524</v>
      </c>
    </row>
    <row r="410" spans="1:6" x14ac:dyDescent="0.25">
      <c r="A410" s="1">
        <v>42581.041690219907</v>
      </c>
      <c r="B410">
        <v>-9.666666666666579E-2</v>
      </c>
      <c r="C410">
        <v>0.68833333333333524</v>
      </c>
      <c r="D410">
        <v>-0.80666666666666753</v>
      </c>
      <c r="E410">
        <v>-1.7466666666666675</v>
      </c>
      <c r="F410">
        <v>-0.39333333333333353</v>
      </c>
    </row>
    <row r="411" spans="1:6" x14ac:dyDescent="0.25">
      <c r="A411" s="1">
        <v>42581.083356944444</v>
      </c>
      <c r="B411">
        <v>-0.52833333333333243</v>
      </c>
      <c r="C411">
        <v>0.19333333333333247</v>
      </c>
      <c r="D411">
        <v>0.87000000000000011</v>
      </c>
      <c r="E411">
        <v>-0.47666666666666613</v>
      </c>
      <c r="F411">
        <v>-0.81000000000000139</v>
      </c>
    </row>
    <row r="412" spans="1:6" x14ac:dyDescent="0.25">
      <c r="A412" s="1">
        <v>42581.125023668981</v>
      </c>
      <c r="B412">
        <v>-0.2016666666666671</v>
      </c>
      <c r="C412">
        <v>-1.3333333333333641E-2</v>
      </c>
      <c r="D412">
        <v>-0.8583333333333325</v>
      </c>
      <c r="E412">
        <v>-0.55500000000000016</v>
      </c>
      <c r="F412">
        <v>-3.833333333333222E-2</v>
      </c>
    </row>
    <row r="413" spans="1:6" x14ac:dyDescent="0.25">
      <c r="A413" s="1">
        <v>42581.166690393518</v>
      </c>
      <c r="B413">
        <v>6.666666666666643E-2</v>
      </c>
      <c r="C413">
        <v>-0.50999999999999979</v>
      </c>
      <c r="D413">
        <v>-1.1149999999999993</v>
      </c>
      <c r="E413">
        <v>-0.19666666666666655</v>
      </c>
      <c r="F413">
        <v>-0.50333333333333385</v>
      </c>
    </row>
    <row r="414" spans="1:6" x14ac:dyDescent="0.25">
      <c r="A414" s="1">
        <v>42581.208357118056</v>
      </c>
      <c r="B414">
        <v>-0.30166666666666675</v>
      </c>
      <c r="C414">
        <v>-0.14333333333333442</v>
      </c>
      <c r="D414">
        <v>0.55166666666666675</v>
      </c>
      <c r="E414">
        <v>-0.72166666666666668</v>
      </c>
      <c r="F414">
        <v>-0.83000000000000007</v>
      </c>
    </row>
    <row r="415" spans="1:6" x14ac:dyDescent="0.25">
      <c r="A415" s="1">
        <v>42581.250023842593</v>
      </c>
      <c r="B415">
        <v>-0.12666666666666693</v>
      </c>
      <c r="C415">
        <v>-0.26333333333333186</v>
      </c>
      <c r="D415">
        <v>-1.1550000000000002</v>
      </c>
      <c r="E415">
        <v>-0.6333333333333333</v>
      </c>
      <c r="F415">
        <v>-0.17833333333333279</v>
      </c>
    </row>
    <row r="416" spans="1:6" x14ac:dyDescent="0.25">
      <c r="A416" s="1">
        <v>42581.29169056713</v>
      </c>
      <c r="B416">
        <v>-0.15499999999999936</v>
      </c>
      <c r="C416">
        <v>-0.95333333333333314</v>
      </c>
      <c r="D416">
        <v>-2.5483333333333342</v>
      </c>
      <c r="E416">
        <v>1.1666666666666714E-2</v>
      </c>
      <c r="F416">
        <v>-0.40500000000000025</v>
      </c>
    </row>
    <row r="417" spans="1:6" x14ac:dyDescent="0.25">
      <c r="A417" s="1">
        <v>42581.333357291667</v>
      </c>
      <c r="B417">
        <v>-0.11833333333333407</v>
      </c>
      <c r="C417">
        <v>3.1666666666666288E-2</v>
      </c>
      <c r="D417">
        <v>1.0933333333333342</v>
      </c>
      <c r="E417">
        <v>-4.666666666666669E-2</v>
      </c>
      <c r="F417">
        <v>0.29666666666666686</v>
      </c>
    </row>
    <row r="418" spans="1:6" x14ac:dyDescent="0.25">
      <c r="A418" s="1">
        <v>42581.375024016204</v>
      </c>
      <c r="B418">
        <v>-0.31166666666666742</v>
      </c>
      <c r="C418">
        <v>-5.4999999999999716E-2</v>
      </c>
      <c r="D418">
        <v>0.94666666666666632</v>
      </c>
      <c r="E418">
        <v>-0.18500000000000003</v>
      </c>
      <c r="F418">
        <v>-8.3333333333337478E-3</v>
      </c>
    </row>
    <row r="419" spans="1:6" x14ac:dyDescent="0.25">
      <c r="A419" s="1">
        <v>42581.416690740742</v>
      </c>
      <c r="B419">
        <v>0.77166666666666739</v>
      </c>
      <c r="C419">
        <v>-0.15000000000000124</v>
      </c>
      <c r="D419">
        <v>-1.4700000000000002</v>
      </c>
      <c r="E419">
        <v>0.54999999999999993</v>
      </c>
      <c r="F419">
        <v>-0.9866666666666668</v>
      </c>
    </row>
    <row r="420" spans="1:6" x14ac:dyDescent="0.25">
      <c r="A420" s="1">
        <v>42581.458357465279</v>
      </c>
      <c r="B420">
        <v>0.15500000000000025</v>
      </c>
      <c r="C420">
        <v>0.30833333333333446</v>
      </c>
      <c r="D420">
        <v>-0.75</v>
      </c>
      <c r="E420">
        <v>0.60500000000000009</v>
      </c>
      <c r="F420">
        <v>-0.30166666666666675</v>
      </c>
    </row>
    <row r="421" spans="1:6" x14ac:dyDescent="0.25">
      <c r="A421" s="1">
        <v>42581.500024189816</v>
      </c>
      <c r="B421">
        <v>0.33333333333333304</v>
      </c>
      <c r="C421">
        <v>-0.11166666666666725</v>
      </c>
      <c r="D421">
        <v>0.79166666666666696</v>
      </c>
      <c r="E421">
        <v>0.93833333333333369</v>
      </c>
      <c r="F421">
        <v>-0.23166666666666647</v>
      </c>
    </row>
    <row r="422" spans="1:6" x14ac:dyDescent="0.25">
      <c r="A422" s="1">
        <v>42581.541690914353</v>
      </c>
      <c r="B422">
        <v>-0.418333333333333</v>
      </c>
      <c r="C422">
        <v>0.44666666666666632</v>
      </c>
      <c r="D422">
        <v>2.3716666666666675</v>
      </c>
      <c r="E422">
        <v>0.19499999999999984</v>
      </c>
      <c r="F422">
        <v>0.74333333333333362</v>
      </c>
    </row>
    <row r="423" spans="1:6" x14ac:dyDescent="0.25">
      <c r="A423" s="1">
        <v>42581.58335763889</v>
      </c>
      <c r="B423">
        <v>-0.28000000000000025</v>
      </c>
      <c r="C423">
        <v>0.793333333333333</v>
      </c>
      <c r="D423">
        <v>0.20499999999999918</v>
      </c>
      <c r="E423">
        <v>1.2200000000000002</v>
      </c>
      <c r="F423">
        <v>1.1033333333333335</v>
      </c>
    </row>
    <row r="424" spans="1:6" x14ac:dyDescent="0.25">
      <c r="A424" s="1">
        <v>42581.625024363428</v>
      </c>
      <c r="B424">
        <v>-0.32166666666666632</v>
      </c>
      <c r="C424">
        <v>3.5000000000000142E-2</v>
      </c>
      <c r="D424">
        <v>1.161666666666668</v>
      </c>
      <c r="E424">
        <v>8.499999999999952E-2</v>
      </c>
      <c r="F424">
        <v>1.9983333333333331</v>
      </c>
    </row>
    <row r="425" spans="1:6" x14ac:dyDescent="0.25">
      <c r="A425" s="1">
        <v>42581.666691087965</v>
      </c>
      <c r="B425">
        <v>0.22333333333333272</v>
      </c>
      <c r="C425">
        <v>0.26833333333333442</v>
      </c>
      <c r="D425">
        <v>0.81333333333333169</v>
      </c>
      <c r="E425">
        <v>2.6983333333333341</v>
      </c>
      <c r="F425">
        <v>0.56833333333333247</v>
      </c>
    </row>
    <row r="426" spans="1:6" x14ac:dyDescent="0.25">
      <c r="A426" s="1">
        <v>42581.708357812502</v>
      </c>
      <c r="B426">
        <v>5.6666666666667531E-2</v>
      </c>
      <c r="C426">
        <v>0.77833333333333243</v>
      </c>
      <c r="D426">
        <v>0.538333333333334</v>
      </c>
      <c r="E426">
        <v>0.58999999999999897</v>
      </c>
      <c r="F426">
        <v>0.92333333333333378</v>
      </c>
    </row>
    <row r="427" spans="1:6" x14ac:dyDescent="0.25">
      <c r="A427" s="1">
        <v>42581.750024537039</v>
      </c>
      <c r="B427">
        <v>0.12166666666666703</v>
      </c>
      <c r="C427">
        <v>0.83833333333333204</v>
      </c>
      <c r="D427">
        <v>-2.0933333333333328</v>
      </c>
      <c r="E427">
        <v>-1.0133333333333336</v>
      </c>
      <c r="F427">
        <v>0.51666666666666661</v>
      </c>
    </row>
    <row r="428" spans="1:6" x14ac:dyDescent="0.25">
      <c r="A428" s="1">
        <v>42581.791691261576</v>
      </c>
      <c r="B428">
        <v>8.4999999999998188E-2</v>
      </c>
      <c r="C428">
        <v>5.5000000000001492E-2</v>
      </c>
      <c r="D428">
        <v>-0.9083333333333341</v>
      </c>
      <c r="E428">
        <v>3.4800000000000013</v>
      </c>
      <c r="F428">
        <v>1.0299999999999994</v>
      </c>
    </row>
    <row r="429" spans="1:6" x14ac:dyDescent="0.25">
      <c r="A429" s="1">
        <v>42581.833357986114</v>
      </c>
      <c r="B429">
        <v>2.5000000000000355E-2</v>
      </c>
      <c r="C429">
        <v>-0.80666666666666575</v>
      </c>
      <c r="D429">
        <v>0.80333333333333368</v>
      </c>
      <c r="E429">
        <v>0.11166666666666636</v>
      </c>
      <c r="F429">
        <v>0.46666666666666679</v>
      </c>
    </row>
    <row r="430" spans="1:6" x14ac:dyDescent="0.25">
      <c r="A430" s="1">
        <v>42581.875024710651</v>
      </c>
      <c r="B430">
        <v>0.14333333333333442</v>
      </c>
      <c r="C430">
        <v>-0.3650000000000011</v>
      </c>
      <c r="D430">
        <v>0.41500000000000004</v>
      </c>
      <c r="E430">
        <v>-3.125</v>
      </c>
      <c r="F430">
        <v>-1.2366666666666646</v>
      </c>
    </row>
    <row r="431" spans="1:6" x14ac:dyDescent="0.25">
      <c r="A431" s="1">
        <v>42581.916691435188</v>
      </c>
      <c r="B431">
        <v>0.30666666666666664</v>
      </c>
      <c r="C431">
        <v>-0.50166666666666604</v>
      </c>
      <c r="D431">
        <v>-2.6516666666666673</v>
      </c>
      <c r="E431">
        <v>-1.871666666666667</v>
      </c>
      <c r="F431">
        <v>-0.53666666666666885</v>
      </c>
    </row>
    <row r="432" spans="1:6" x14ac:dyDescent="0.25">
      <c r="A432" s="1">
        <v>42581.958358159725</v>
      </c>
      <c r="B432">
        <v>0.24499999999999922</v>
      </c>
      <c r="C432">
        <v>-0.5600000000000005</v>
      </c>
      <c r="D432">
        <v>-1.1666666666666665</v>
      </c>
      <c r="E432">
        <v>8.8333333333332931E-2</v>
      </c>
      <c r="F432">
        <v>-1.4033333333333324</v>
      </c>
    </row>
    <row r="433" spans="1:6" x14ac:dyDescent="0.25">
      <c r="A433" s="1">
        <v>42582.000024884263</v>
      </c>
      <c r="B433">
        <v>9.9999999999997868E-3</v>
      </c>
      <c r="C433">
        <v>-0.42166666666666686</v>
      </c>
      <c r="D433">
        <v>1.5899999999999994</v>
      </c>
      <c r="E433">
        <v>0.11333333333333329</v>
      </c>
      <c r="F433">
        <v>-1.1833333333333336</v>
      </c>
    </row>
    <row r="434" spans="1:6" x14ac:dyDescent="0.25">
      <c r="A434" s="1">
        <v>42582.0416916088</v>
      </c>
      <c r="B434">
        <v>3.8333333333333997E-2</v>
      </c>
      <c r="C434">
        <v>-0.12833333333333208</v>
      </c>
      <c r="D434">
        <v>-0.14166666666666572</v>
      </c>
      <c r="E434">
        <v>-0.66333333333333311</v>
      </c>
      <c r="F434">
        <v>-0.23833333333333329</v>
      </c>
    </row>
    <row r="435" spans="1:6" x14ac:dyDescent="0.25">
      <c r="A435" s="1">
        <v>42582.083358333337</v>
      </c>
      <c r="B435">
        <v>-8.4999999999999076E-2</v>
      </c>
      <c r="C435">
        <v>1.0066666666666659</v>
      </c>
      <c r="D435">
        <v>0.51999999999999957</v>
      </c>
      <c r="E435">
        <v>-0.35999999999999943</v>
      </c>
      <c r="F435">
        <v>0.30666666666666753</v>
      </c>
    </row>
    <row r="436" spans="1:6" x14ac:dyDescent="0.25">
      <c r="A436" s="1">
        <v>42582.125025057867</v>
      </c>
      <c r="B436">
        <v>-0.33666666666666867</v>
      </c>
      <c r="C436">
        <v>0.68666666666666654</v>
      </c>
      <c r="D436">
        <v>0.32166666666666544</v>
      </c>
      <c r="E436">
        <v>-0.25666666666666726</v>
      </c>
      <c r="F436">
        <v>-0.17833333333333368</v>
      </c>
    </row>
    <row r="437" spans="1:6" x14ac:dyDescent="0.25">
      <c r="A437" s="1">
        <v>42582.166691782404</v>
      </c>
      <c r="B437">
        <v>-0.41499999999999915</v>
      </c>
      <c r="C437">
        <v>-2.1666666666667389E-2</v>
      </c>
      <c r="D437">
        <v>-0.46999999999999886</v>
      </c>
      <c r="E437">
        <v>0.23833333333333417</v>
      </c>
      <c r="F437">
        <v>-0.14000000000000057</v>
      </c>
    </row>
    <row r="438" spans="1:6" x14ac:dyDescent="0.25">
      <c r="A438" s="1">
        <v>42582.208358506941</v>
      </c>
      <c r="B438">
        <v>-0.10999999999999943</v>
      </c>
      <c r="C438">
        <v>-0.44500000000000028</v>
      </c>
      <c r="D438">
        <v>-1.5449999999999995</v>
      </c>
      <c r="E438">
        <v>-0.3100000000000005</v>
      </c>
      <c r="F438">
        <v>-0.53333333333333233</v>
      </c>
    </row>
    <row r="439" spans="1:6" x14ac:dyDescent="0.25">
      <c r="A439" s="1">
        <v>42582.250025231479</v>
      </c>
      <c r="B439">
        <v>-5.3333333333333677E-2</v>
      </c>
      <c r="C439">
        <v>-0.26666666666666572</v>
      </c>
      <c r="D439">
        <v>-1.2783333333333338</v>
      </c>
      <c r="E439">
        <v>-0.32666666666666622</v>
      </c>
      <c r="F439">
        <v>-1.0166666666666671</v>
      </c>
    </row>
    <row r="440" spans="1:6" x14ac:dyDescent="0.25">
      <c r="A440" s="1">
        <v>42582.291691956016</v>
      </c>
      <c r="B440">
        <v>-0.28500000000000014</v>
      </c>
      <c r="C440">
        <v>-0.47333333333333361</v>
      </c>
      <c r="D440">
        <v>-0.59333333333333349</v>
      </c>
      <c r="E440">
        <v>0.33499999999999952</v>
      </c>
      <c r="F440">
        <v>-0.22166666666666668</v>
      </c>
    </row>
    <row r="441" spans="1:6" x14ac:dyDescent="0.25">
      <c r="A441" s="1">
        <v>42582.333358680553</v>
      </c>
      <c r="B441">
        <v>-0.18666666666666654</v>
      </c>
      <c r="C441">
        <v>-0.48000000000000043</v>
      </c>
      <c r="D441">
        <v>-0.63333333333333308</v>
      </c>
      <c r="E441">
        <v>-0.34999999999999964</v>
      </c>
      <c r="F441">
        <v>-0.24333333333333318</v>
      </c>
    </row>
    <row r="442" spans="1:6" x14ac:dyDescent="0.25">
      <c r="A442" s="1">
        <v>42582.37502540509</v>
      </c>
      <c r="B442">
        <v>-0.19000000000000039</v>
      </c>
      <c r="C442">
        <v>-0.40999999999999925</v>
      </c>
      <c r="D442">
        <v>-0.14833333333333321</v>
      </c>
      <c r="E442">
        <v>-0.41500000000000048</v>
      </c>
      <c r="F442">
        <v>0.19333333333333247</v>
      </c>
    </row>
    <row r="443" spans="1:6" x14ac:dyDescent="0.25">
      <c r="A443" s="1">
        <v>42582.416692129627</v>
      </c>
      <c r="B443">
        <v>-0.10999999999999943</v>
      </c>
      <c r="C443">
        <v>0.16999999999999993</v>
      </c>
      <c r="D443">
        <v>-0.31833333333333358</v>
      </c>
      <c r="E443">
        <v>0.28500000000000014</v>
      </c>
      <c r="F443">
        <v>-0.38666666666666671</v>
      </c>
    </row>
    <row r="444" spans="1:6" x14ac:dyDescent="0.25">
      <c r="A444" s="1">
        <v>42582.458358854165</v>
      </c>
      <c r="B444">
        <v>0.56666666666666643</v>
      </c>
      <c r="C444">
        <v>-0.9350000000000005</v>
      </c>
      <c r="D444">
        <v>0.91833333333333322</v>
      </c>
      <c r="E444">
        <v>0.12166666666666615</v>
      </c>
      <c r="F444">
        <v>-3.3333333333333215E-2</v>
      </c>
    </row>
    <row r="445" spans="1:6" x14ac:dyDescent="0.25">
      <c r="A445" s="1">
        <v>42582.500025578702</v>
      </c>
      <c r="B445">
        <v>0.52833333333333332</v>
      </c>
      <c r="C445">
        <v>0</v>
      </c>
      <c r="D445">
        <v>-0.14666666666666672</v>
      </c>
      <c r="E445">
        <v>0.67500000000000071</v>
      </c>
      <c r="F445">
        <v>-3.3333333333329662E-3</v>
      </c>
    </row>
    <row r="446" spans="1:6" x14ac:dyDescent="0.25">
      <c r="A446" s="1">
        <v>42582.541692303239</v>
      </c>
      <c r="B446">
        <v>0.46499999999999986</v>
      </c>
      <c r="C446">
        <v>0.60333333333333261</v>
      </c>
      <c r="D446">
        <v>0.8616666666666668</v>
      </c>
      <c r="E446">
        <v>-0.21999999999999975</v>
      </c>
      <c r="F446">
        <v>-0.51500000000000012</v>
      </c>
    </row>
    <row r="447" spans="1:6" x14ac:dyDescent="0.25">
      <c r="A447" s="1">
        <v>42582.583359027776</v>
      </c>
      <c r="B447">
        <v>-0.31500000000000039</v>
      </c>
      <c r="C447">
        <v>0.16666666666666696</v>
      </c>
      <c r="D447">
        <v>0.25166666666666693</v>
      </c>
      <c r="E447">
        <v>0.56666666666666599</v>
      </c>
      <c r="F447">
        <v>0.6033333333333335</v>
      </c>
    </row>
    <row r="448" spans="1:6" x14ac:dyDescent="0.25">
      <c r="A448" s="1">
        <v>42582.625025752313</v>
      </c>
      <c r="B448">
        <v>0.13166666666666771</v>
      </c>
      <c r="C448">
        <v>0.27666666666666728</v>
      </c>
      <c r="D448">
        <v>0.29666666666666641</v>
      </c>
      <c r="E448">
        <v>0.65833333333333321</v>
      </c>
      <c r="F448">
        <v>1.6366666666666667</v>
      </c>
    </row>
    <row r="449" spans="1:6" x14ac:dyDescent="0.25">
      <c r="A449" s="1">
        <v>42582.666692476851</v>
      </c>
      <c r="B449">
        <v>-0.36333333333333417</v>
      </c>
      <c r="C449">
        <v>0.72833333333333261</v>
      </c>
      <c r="D449">
        <v>0.98166666666666602</v>
      </c>
      <c r="E449">
        <v>0.49500000000000099</v>
      </c>
      <c r="F449">
        <v>2.6283333333333339</v>
      </c>
    </row>
    <row r="450" spans="1:6" x14ac:dyDescent="0.25">
      <c r="A450" s="1">
        <v>42582.708359201388</v>
      </c>
      <c r="B450">
        <v>5.0000000000000711E-2</v>
      </c>
      <c r="C450">
        <v>0.63833333333333364</v>
      </c>
      <c r="D450">
        <v>3.0216666666666669</v>
      </c>
      <c r="E450">
        <v>0.69833333333333236</v>
      </c>
      <c r="F450">
        <v>2.7299999999999986</v>
      </c>
    </row>
    <row r="451" spans="1:6" x14ac:dyDescent="0.25">
      <c r="A451" s="1">
        <v>42582.750025925925</v>
      </c>
      <c r="B451">
        <v>-0.24166666666666714</v>
      </c>
      <c r="C451">
        <v>0.4449999999999994</v>
      </c>
      <c r="D451">
        <v>-0.16166666666666707</v>
      </c>
      <c r="E451">
        <v>0.69000000000000039</v>
      </c>
      <c r="F451">
        <v>1.7016666666666662</v>
      </c>
    </row>
    <row r="452" spans="1:6" x14ac:dyDescent="0.25">
      <c r="A452" s="1">
        <v>42582.791692650462</v>
      </c>
      <c r="B452">
        <v>-0.10000000000000053</v>
      </c>
      <c r="C452">
        <v>0.30333333333333368</v>
      </c>
      <c r="D452">
        <v>0.95333333333333403</v>
      </c>
      <c r="E452">
        <v>0.23333333333333339</v>
      </c>
      <c r="F452">
        <v>-0.18333333333333179</v>
      </c>
    </row>
    <row r="453" spans="1:6" x14ac:dyDescent="0.25">
      <c r="A453" s="1">
        <v>42582.833359374999</v>
      </c>
      <c r="B453">
        <v>0.1583333333333341</v>
      </c>
      <c r="C453">
        <v>-0.40500000000000025</v>
      </c>
      <c r="D453">
        <v>7.1666666666666323E-2</v>
      </c>
      <c r="E453">
        <v>0.11999999999999922</v>
      </c>
      <c r="F453">
        <v>-2.0166666666666675</v>
      </c>
    </row>
    <row r="454" spans="1:6" x14ac:dyDescent="0.25">
      <c r="A454" s="1">
        <v>42582.875026099537</v>
      </c>
      <c r="B454">
        <v>-0.47500000000000053</v>
      </c>
      <c r="C454">
        <v>-0.44833333333333325</v>
      </c>
      <c r="D454">
        <v>0.82166666666666632</v>
      </c>
      <c r="E454">
        <v>-1.0616666666666656</v>
      </c>
      <c r="F454">
        <v>-0.70166666666666622</v>
      </c>
    </row>
    <row r="455" spans="1:6" x14ac:dyDescent="0.25">
      <c r="A455" s="1">
        <v>42582.916692824074</v>
      </c>
      <c r="B455">
        <v>0.31333333333333435</v>
      </c>
      <c r="C455">
        <v>-0.37666666666666604</v>
      </c>
      <c r="D455">
        <v>-1.4949999999999992</v>
      </c>
      <c r="E455">
        <v>-0.10166666666666657</v>
      </c>
      <c r="F455">
        <v>2.8333333333332433E-2</v>
      </c>
    </row>
    <row r="456" spans="1:6" x14ac:dyDescent="0.25">
      <c r="A456" s="1">
        <v>42582.958359548611</v>
      </c>
      <c r="B456">
        <v>0.59833333333333272</v>
      </c>
      <c r="C456">
        <v>-0.30166666666666586</v>
      </c>
      <c r="D456">
        <v>-1.7616666666666667</v>
      </c>
      <c r="E456">
        <v>-1.4800000000000004</v>
      </c>
      <c r="F456">
        <v>-1.508333333333332</v>
      </c>
    </row>
    <row r="457" spans="1:6" x14ac:dyDescent="0.25">
      <c r="A457" s="1">
        <v>42583.000026273148</v>
      </c>
      <c r="B457">
        <v>0.22833333333333261</v>
      </c>
      <c r="C457">
        <v>-0.18333333333333446</v>
      </c>
      <c r="D457">
        <v>-0.16500000000000004</v>
      </c>
      <c r="E457">
        <v>-6.5000000000000391E-2</v>
      </c>
      <c r="F457">
        <v>-1.0149999999999997</v>
      </c>
    </row>
    <row r="458" spans="1:6" x14ac:dyDescent="0.25">
      <c r="A458" s="1">
        <v>42583.041692997685</v>
      </c>
      <c r="B458">
        <v>0.29166666666666785</v>
      </c>
      <c r="C458">
        <v>-0.49833333333333307</v>
      </c>
      <c r="D458">
        <v>-0.54499999999999993</v>
      </c>
      <c r="E458">
        <v>-0.26000000000000068</v>
      </c>
      <c r="F458">
        <v>-1.2616666666666667</v>
      </c>
    </row>
    <row r="459" spans="1:6" x14ac:dyDescent="0.25">
      <c r="A459" s="1">
        <v>42583.083359722223</v>
      </c>
      <c r="B459">
        <v>0.12666666666666604</v>
      </c>
      <c r="C459">
        <v>0.11999999999999922</v>
      </c>
      <c r="D459">
        <v>-0.54666666666666686</v>
      </c>
      <c r="E459">
        <v>-1.2916666666666656</v>
      </c>
      <c r="F459">
        <v>-0.37500000000000089</v>
      </c>
    </row>
    <row r="460" spans="1:6" x14ac:dyDescent="0.25">
      <c r="A460" s="1">
        <v>42583.12502644676</v>
      </c>
      <c r="B460">
        <v>-0.11000000000000032</v>
      </c>
      <c r="C460">
        <v>0.25</v>
      </c>
      <c r="D460">
        <v>6.666666666666643E-2</v>
      </c>
      <c r="E460">
        <v>-0.57166666666666632</v>
      </c>
      <c r="F460">
        <v>-0.4449999999999994</v>
      </c>
    </row>
    <row r="461" spans="1:6" x14ac:dyDescent="0.25">
      <c r="A461" s="1">
        <v>42583.166693171297</v>
      </c>
      <c r="B461">
        <v>-0.61166666666666547</v>
      </c>
      <c r="C461">
        <v>4.8333333333333783E-2</v>
      </c>
      <c r="D461">
        <v>-0.15166666666666639</v>
      </c>
      <c r="E461">
        <v>-0.79333333333333411</v>
      </c>
      <c r="F461">
        <v>-0.22333333333333361</v>
      </c>
    </row>
    <row r="462" spans="1:6" x14ac:dyDescent="0.25">
      <c r="A462" s="1">
        <v>42583.208359895834</v>
      </c>
      <c r="B462">
        <v>-0.26166666666666849</v>
      </c>
      <c r="C462">
        <v>-4.333333333333389E-2</v>
      </c>
      <c r="D462">
        <v>-2.1666666666666945E-2</v>
      </c>
      <c r="E462">
        <v>-0.83999999999999952</v>
      </c>
      <c r="F462">
        <v>-0.18666666666666654</v>
      </c>
    </row>
    <row r="463" spans="1:6" x14ac:dyDescent="0.25">
      <c r="A463" s="1">
        <v>42583.250026620372</v>
      </c>
      <c r="B463">
        <v>9.5000000000001528E-2</v>
      </c>
      <c r="C463">
        <v>-0.13166666666666504</v>
      </c>
      <c r="D463">
        <v>-0.81166666666666654</v>
      </c>
      <c r="E463">
        <v>-0.1750000000000001</v>
      </c>
      <c r="F463">
        <v>1.876666666666666</v>
      </c>
    </row>
    <row r="464" spans="1:6" x14ac:dyDescent="0.25">
      <c r="A464" s="1">
        <v>42583.291693344909</v>
      </c>
      <c r="B464">
        <v>-0.24500000000000011</v>
      </c>
      <c r="C464">
        <v>-0.24500000000000099</v>
      </c>
      <c r="D464">
        <v>-9.4999999999999751E-2</v>
      </c>
      <c r="E464">
        <v>2.4999999999999967E-2</v>
      </c>
      <c r="F464">
        <v>-0.53833333333333311</v>
      </c>
    </row>
    <row r="465" spans="1:6" x14ac:dyDescent="0.25">
      <c r="A465" s="1">
        <v>42583.333360069446</v>
      </c>
      <c r="B465">
        <v>0.12999999999999901</v>
      </c>
      <c r="C465">
        <v>-0.23000000000000043</v>
      </c>
      <c r="D465">
        <v>-5.8333333333333126E-2</v>
      </c>
      <c r="E465">
        <v>1.0566666666666666</v>
      </c>
      <c r="F465">
        <v>-1.3816666666666673</v>
      </c>
    </row>
    <row r="466" spans="1:6" x14ac:dyDescent="0.25">
      <c r="A466" s="1">
        <v>42583.375026793983</v>
      </c>
      <c r="B466">
        <v>-0.42833333333333279</v>
      </c>
      <c r="C466">
        <v>-0.11166666666666636</v>
      </c>
      <c r="D466">
        <v>-0.77</v>
      </c>
      <c r="E466">
        <v>-0.55666666666666687</v>
      </c>
      <c r="F466">
        <v>-0.5649999999999995</v>
      </c>
    </row>
    <row r="467" spans="1:6" x14ac:dyDescent="0.25">
      <c r="A467" s="1">
        <v>42583.41669351852</v>
      </c>
      <c r="B467">
        <v>-0.17666666666666675</v>
      </c>
      <c r="C467">
        <v>-2.6666666666666394E-2</v>
      </c>
      <c r="D467">
        <v>9.4999999999999751E-2</v>
      </c>
      <c r="E467">
        <v>-0.56166666666666654</v>
      </c>
      <c r="F467">
        <v>-0.49333333333333274</v>
      </c>
    </row>
    <row r="468" spans="1:6" x14ac:dyDescent="0.25">
      <c r="A468" s="1">
        <v>42583.458360243058</v>
      </c>
      <c r="B468">
        <v>-0.16500000000000004</v>
      </c>
      <c r="C468">
        <v>0.10666666666666647</v>
      </c>
      <c r="D468">
        <v>0.11500000000000021</v>
      </c>
      <c r="E468">
        <v>0.46500000000000002</v>
      </c>
      <c r="F468">
        <v>0.56166666666666609</v>
      </c>
    </row>
    <row r="469" spans="1:6" x14ac:dyDescent="0.25">
      <c r="A469" s="1">
        <v>42583.500026967595</v>
      </c>
      <c r="B469">
        <v>0.40666666666666629</v>
      </c>
      <c r="C469">
        <v>0.20333333333333314</v>
      </c>
      <c r="D469">
        <v>-0.28666666666666663</v>
      </c>
      <c r="E469">
        <v>0.27166666666666672</v>
      </c>
      <c r="F469">
        <v>0.22499999999999964</v>
      </c>
    </row>
    <row r="470" spans="1:6" x14ac:dyDescent="0.25">
      <c r="A470" s="1">
        <v>42583.541693692132</v>
      </c>
      <c r="B470">
        <v>0.30499999999999972</v>
      </c>
      <c r="C470">
        <v>0.12666666666666693</v>
      </c>
      <c r="D470">
        <v>1.5616666666666665</v>
      </c>
      <c r="E470">
        <v>-0.73833333333333351</v>
      </c>
      <c r="F470">
        <v>-1.4999999999999236E-2</v>
      </c>
    </row>
    <row r="471" spans="1:6" x14ac:dyDescent="0.25">
      <c r="A471" s="1">
        <v>42583.583360416669</v>
      </c>
      <c r="B471">
        <v>0.27000000000000135</v>
      </c>
      <c r="C471">
        <v>0.39333333333333265</v>
      </c>
      <c r="D471">
        <v>-0.13666666666666671</v>
      </c>
      <c r="E471">
        <v>1.5683333333333338</v>
      </c>
      <c r="F471">
        <v>-0.10999999999999988</v>
      </c>
    </row>
    <row r="472" spans="1:6" x14ac:dyDescent="0.25">
      <c r="A472" s="1">
        <v>42583.625027141206</v>
      </c>
      <c r="B472">
        <v>-0.87500000000000089</v>
      </c>
      <c r="C472">
        <v>0.663333333333334</v>
      </c>
      <c r="D472">
        <v>1.5900000000000007</v>
      </c>
      <c r="E472">
        <v>2.9716666666666662</v>
      </c>
      <c r="F472">
        <v>1.1499999999999999</v>
      </c>
    </row>
    <row r="473" spans="1:6" x14ac:dyDescent="0.25">
      <c r="A473" s="1">
        <v>42583.666693865744</v>
      </c>
      <c r="B473">
        <v>8.0000000000000959E-2</v>
      </c>
      <c r="C473">
        <v>0.50666666666666771</v>
      </c>
      <c r="D473">
        <v>1.5016666666666669</v>
      </c>
      <c r="E473">
        <v>1.8199999999999994</v>
      </c>
      <c r="F473">
        <v>0.79499999999999993</v>
      </c>
    </row>
    <row r="474" spans="1:6" x14ac:dyDescent="0.25">
      <c r="A474" s="1">
        <v>42583.708360590281</v>
      </c>
      <c r="B474">
        <v>1.9999999999999574E-2</v>
      </c>
      <c r="C474">
        <v>-6.8333333333334245E-2</v>
      </c>
      <c r="D474">
        <v>2.3883333333333328</v>
      </c>
      <c r="E474">
        <v>0.55500000000000149</v>
      </c>
      <c r="F474">
        <v>1.6349999999999998</v>
      </c>
    </row>
    <row r="475" spans="1:6" x14ac:dyDescent="0.25">
      <c r="A475" s="1">
        <v>42583.750027314818</v>
      </c>
      <c r="B475">
        <v>-3.5000000000000142E-2</v>
      </c>
      <c r="C475">
        <v>0.81833333333333425</v>
      </c>
      <c r="D475">
        <v>0.41000000000000014</v>
      </c>
      <c r="E475">
        <v>0.85833333333333162</v>
      </c>
      <c r="F475">
        <v>1.415</v>
      </c>
    </row>
    <row r="476" spans="1:6" x14ac:dyDescent="0.25">
      <c r="A476" s="1">
        <v>42583.791694039355</v>
      </c>
      <c r="B476">
        <v>-9.1666666666666785E-2</v>
      </c>
      <c r="C476">
        <v>0.7816666666666654</v>
      </c>
      <c r="D476">
        <v>1.6300000000000008</v>
      </c>
      <c r="E476">
        <v>0.24500000000000099</v>
      </c>
      <c r="F476">
        <v>1.6466666666666665</v>
      </c>
    </row>
    <row r="477" spans="1:6" x14ac:dyDescent="0.25">
      <c r="A477" s="1">
        <v>42583.833360763892</v>
      </c>
      <c r="B477">
        <v>0.40333333333333332</v>
      </c>
      <c r="C477">
        <v>0.31666666666666643</v>
      </c>
      <c r="D477">
        <v>-0.39333333333333442</v>
      </c>
      <c r="E477">
        <v>-3.6666666666667069E-2</v>
      </c>
      <c r="F477">
        <v>-0.81666666666666465</v>
      </c>
    </row>
    <row r="478" spans="1:6" x14ac:dyDescent="0.25">
      <c r="A478" s="1">
        <v>42583.875027488422</v>
      </c>
      <c r="B478">
        <v>6.6666666666667318E-2</v>
      </c>
      <c r="C478">
        <v>-0.38499999999999801</v>
      </c>
      <c r="D478">
        <v>9.6666666666667567E-2</v>
      </c>
      <c r="E478">
        <v>-3.833333333333222E-2</v>
      </c>
      <c r="F478">
        <v>-6.8333333333335133E-2</v>
      </c>
    </row>
    <row r="479" spans="1:6" x14ac:dyDescent="0.25">
      <c r="A479" s="1">
        <v>42583.91669421296</v>
      </c>
      <c r="B479">
        <v>0.10499999999999865</v>
      </c>
      <c r="C479">
        <v>-0.58666666666666689</v>
      </c>
      <c r="D479">
        <v>-1.1716666666666669</v>
      </c>
      <c r="E479">
        <v>-0.62833333333333474</v>
      </c>
      <c r="F479">
        <v>0.43333333333333357</v>
      </c>
    </row>
    <row r="480" spans="1:6" x14ac:dyDescent="0.25">
      <c r="A480" s="1">
        <v>42583.958360937497</v>
      </c>
      <c r="B480">
        <v>-2.8333333333332433E-2</v>
      </c>
      <c r="C480">
        <v>-0.39500000000000046</v>
      </c>
      <c r="D480">
        <v>-1.1900000000000013</v>
      </c>
      <c r="E480">
        <v>-0.14333333333333265</v>
      </c>
      <c r="F480">
        <v>-0.89499999999999957</v>
      </c>
    </row>
    <row r="481" spans="1:6" x14ac:dyDescent="0.25">
      <c r="A481" s="1">
        <v>42584.000027662034</v>
      </c>
      <c r="B481">
        <v>0.19333333333333336</v>
      </c>
      <c r="C481">
        <v>-0.18333333333333357</v>
      </c>
      <c r="D481">
        <v>-0.46499999999999897</v>
      </c>
      <c r="E481">
        <v>-0.39333333333333353</v>
      </c>
      <c r="F481">
        <v>-0.60499999999999865</v>
      </c>
    </row>
    <row r="482" spans="1:6" x14ac:dyDescent="0.25">
      <c r="A482" s="1">
        <v>42584.041694386571</v>
      </c>
      <c r="B482">
        <v>3.1666666666666288E-2</v>
      </c>
      <c r="C482">
        <v>-0.34333333333333371</v>
      </c>
      <c r="D482">
        <v>-0.46666666666666767</v>
      </c>
      <c r="E482">
        <v>-0.29333333333333389</v>
      </c>
      <c r="F482">
        <v>-1.1933333333333342</v>
      </c>
    </row>
    <row r="483" spans="1:6" x14ac:dyDescent="0.25">
      <c r="A483" s="1">
        <v>42584.083361111108</v>
      </c>
      <c r="B483">
        <v>6.5000000000000391E-2</v>
      </c>
      <c r="C483">
        <v>1.6666666666666607E-2</v>
      </c>
      <c r="D483">
        <v>0.88166666666666593</v>
      </c>
      <c r="E483">
        <v>-0.61666666666666625</v>
      </c>
      <c r="F483">
        <v>-0.80166666666666764</v>
      </c>
    </row>
    <row r="484" spans="1:6" x14ac:dyDescent="0.25">
      <c r="A484" s="1">
        <v>42584.125027835646</v>
      </c>
      <c r="B484">
        <v>0.13500000000000068</v>
      </c>
      <c r="C484">
        <v>-7.1666666666666323E-2</v>
      </c>
      <c r="D484">
        <v>0.13666666666666671</v>
      </c>
      <c r="E484">
        <v>-0.5766666666666671</v>
      </c>
      <c r="F484">
        <v>-0.49666666666666615</v>
      </c>
    </row>
    <row r="485" spans="1:6" x14ac:dyDescent="0.25">
      <c r="A485" s="1">
        <v>42584.166694560183</v>
      </c>
      <c r="B485">
        <v>-0.29333333333333478</v>
      </c>
      <c r="C485">
        <v>0.11833333333333229</v>
      </c>
      <c r="D485">
        <v>-0.79666666666666508</v>
      </c>
      <c r="E485">
        <v>-0.7333333333333325</v>
      </c>
      <c r="F485">
        <v>-0.71000000000000085</v>
      </c>
    </row>
    <row r="486" spans="1:6" x14ac:dyDescent="0.25">
      <c r="A486" s="1">
        <v>42584.20836128472</v>
      </c>
      <c r="B486">
        <v>-0.23499999999999943</v>
      </c>
      <c r="C486">
        <v>0.19000000000000039</v>
      </c>
      <c r="D486">
        <v>-0.78666666666666796</v>
      </c>
      <c r="E486">
        <v>-0.3633333333333324</v>
      </c>
      <c r="F486">
        <v>2.1666666666666501E-2</v>
      </c>
    </row>
    <row r="487" spans="1:6" x14ac:dyDescent="0.25">
      <c r="A487" s="1">
        <v>42584.250028009257</v>
      </c>
      <c r="B487">
        <v>-0.27500000000000036</v>
      </c>
      <c r="C487">
        <v>3.1666666666667176E-2</v>
      </c>
      <c r="D487">
        <v>-0.83166666666666522</v>
      </c>
      <c r="E487">
        <v>-0.4300000000000006</v>
      </c>
      <c r="F487">
        <v>-0.12000000000000011</v>
      </c>
    </row>
    <row r="488" spans="1:6" x14ac:dyDescent="0.25">
      <c r="A488" s="1">
        <v>42584.291694733794</v>
      </c>
      <c r="B488">
        <v>-0.19166666666666554</v>
      </c>
      <c r="C488">
        <v>-0.31166666666666742</v>
      </c>
      <c r="D488">
        <v>1.4133333333333313</v>
      </c>
      <c r="E488">
        <v>-0.19333333333333425</v>
      </c>
      <c r="F488">
        <v>-0.33499999999999908</v>
      </c>
    </row>
    <row r="489" spans="1:6" x14ac:dyDescent="0.25">
      <c r="A489" s="1">
        <v>42584.333361458332</v>
      </c>
      <c r="B489">
        <v>0.23499999999999943</v>
      </c>
      <c r="C489">
        <v>-0.26999999999999957</v>
      </c>
      <c r="D489">
        <v>0.91166666666666885</v>
      </c>
      <c r="E489">
        <v>-0.98833333333333329</v>
      </c>
      <c r="F489">
        <v>-1.2916666666666674</v>
      </c>
    </row>
    <row r="490" spans="1:6" x14ac:dyDescent="0.25">
      <c r="A490" s="1">
        <v>42584.375028182869</v>
      </c>
      <c r="B490">
        <v>-0.26499999999999968</v>
      </c>
      <c r="C490">
        <v>-0.14666666666666739</v>
      </c>
      <c r="D490">
        <v>-2.245000000000001</v>
      </c>
      <c r="E490">
        <v>0.22666666666666657</v>
      </c>
      <c r="F490">
        <v>0.17666666666666719</v>
      </c>
    </row>
    <row r="491" spans="1:6" x14ac:dyDescent="0.25">
      <c r="A491" s="1">
        <v>42584.416694907406</v>
      </c>
      <c r="B491">
        <v>0.19833333333333325</v>
      </c>
      <c r="C491">
        <v>-0.49166666666666448</v>
      </c>
      <c r="D491">
        <v>-1.2016666666666671</v>
      </c>
      <c r="E491">
        <v>-0.11166666666666636</v>
      </c>
      <c r="F491">
        <v>0.61833333333333318</v>
      </c>
    </row>
    <row r="492" spans="1:6" x14ac:dyDescent="0.25">
      <c r="A492" s="1">
        <v>42584.458361631943</v>
      </c>
      <c r="B492">
        <v>-0.12333333333333307</v>
      </c>
      <c r="C492">
        <v>0.19166666666666554</v>
      </c>
      <c r="D492">
        <v>0.12333333333333307</v>
      </c>
      <c r="E492">
        <v>-1.0699999999999998</v>
      </c>
      <c r="F492">
        <v>0.25833333333333286</v>
      </c>
    </row>
    <row r="493" spans="1:6" x14ac:dyDescent="0.25">
      <c r="A493" s="1">
        <v>42584.50002835648</v>
      </c>
      <c r="B493">
        <v>-0.25166666666666782</v>
      </c>
      <c r="C493">
        <v>-4.3333333333334778E-2</v>
      </c>
      <c r="D493">
        <v>-0.37833333333333208</v>
      </c>
      <c r="E493">
        <v>0.67166666666666686</v>
      </c>
      <c r="F493">
        <v>-8.166666666666611E-2</v>
      </c>
    </row>
    <row r="494" spans="1:6" x14ac:dyDescent="0.25">
      <c r="A494" s="1">
        <v>42584.541695081018</v>
      </c>
      <c r="B494">
        <v>0.29833333333333378</v>
      </c>
      <c r="C494">
        <v>9.1666666666667673E-2</v>
      </c>
      <c r="D494">
        <v>-1.6766666666666667</v>
      </c>
      <c r="E494">
        <v>0.17999999999999972</v>
      </c>
      <c r="F494">
        <v>-0.49500000000000055</v>
      </c>
    </row>
    <row r="495" spans="1:6" x14ac:dyDescent="0.25">
      <c r="A495" s="1">
        <v>42584.583361805555</v>
      </c>
      <c r="B495">
        <v>5.6666666666666643E-2</v>
      </c>
      <c r="C495">
        <v>-2.8333333333333321E-2</v>
      </c>
      <c r="D495">
        <v>2.0049999999999999</v>
      </c>
      <c r="E495">
        <v>0.26666666666666661</v>
      </c>
      <c r="F495">
        <v>-0.2150000000000003</v>
      </c>
    </row>
    <row r="496" spans="1:6" x14ac:dyDescent="0.25">
      <c r="A496" s="1">
        <v>42584.625028530092</v>
      </c>
      <c r="B496">
        <v>0.168333333333333</v>
      </c>
      <c r="C496">
        <v>0.13166666666666593</v>
      </c>
      <c r="D496">
        <v>0.96</v>
      </c>
      <c r="E496">
        <v>0.45999999999999996</v>
      </c>
      <c r="F496">
        <v>0.14833333333333387</v>
      </c>
    </row>
    <row r="497" spans="1:6" x14ac:dyDescent="0.25">
      <c r="A497" s="1">
        <v>42584.666695254629</v>
      </c>
      <c r="B497">
        <v>0.31666666666666732</v>
      </c>
      <c r="C497">
        <v>0.19500000000000028</v>
      </c>
      <c r="D497">
        <v>1.0799999999999992</v>
      </c>
      <c r="E497">
        <v>1.0816666666666674</v>
      </c>
      <c r="F497">
        <v>0.44666666666666588</v>
      </c>
    </row>
    <row r="498" spans="1:6" x14ac:dyDescent="0.25">
      <c r="A498" s="1">
        <v>42584.708361979167</v>
      </c>
      <c r="B498">
        <v>-0.55333333333333368</v>
      </c>
      <c r="C498">
        <v>0.16000000000000014</v>
      </c>
      <c r="D498">
        <v>-0.37333333333333218</v>
      </c>
      <c r="E498">
        <v>1.5466666666666669</v>
      </c>
      <c r="F498">
        <v>0.25499999999999989</v>
      </c>
    </row>
    <row r="499" spans="1:6" x14ac:dyDescent="0.25">
      <c r="A499" s="1">
        <v>42584.750028703704</v>
      </c>
      <c r="B499">
        <v>0.39833333333333343</v>
      </c>
      <c r="C499">
        <v>0.38833333333333364</v>
      </c>
      <c r="D499">
        <v>0.69666666666666632</v>
      </c>
      <c r="E499">
        <v>1.0899999999999999</v>
      </c>
      <c r="F499">
        <v>1.0200000000000005</v>
      </c>
    </row>
    <row r="500" spans="1:6" x14ac:dyDescent="0.25">
      <c r="A500" s="1">
        <v>42584.791695428241</v>
      </c>
      <c r="B500">
        <v>-0.47999999999999954</v>
      </c>
      <c r="C500">
        <v>0.59333333333333371</v>
      </c>
      <c r="D500">
        <v>1.21</v>
      </c>
      <c r="E500">
        <v>1.214999999999999</v>
      </c>
      <c r="F500">
        <v>0.36833333333333407</v>
      </c>
    </row>
    <row r="501" spans="1:6" x14ac:dyDescent="0.25">
      <c r="A501" s="1">
        <v>42584.833362152778</v>
      </c>
      <c r="B501">
        <v>0.51833333333333265</v>
      </c>
      <c r="C501">
        <v>0.22333333333333272</v>
      </c>
      <c r="D501">
        <v>1.5016666666666669</v>
      </c>
      <c r="E501">
        <v>0.17166666666666686</v>
      </c>
      <c r="F501">
        <v>8.6666666666666003E-2</v>
      </c>
    </row>
    <row r="502" spans="1:6" x14ac:dyDescent="0.25">
      <c r="A502" s="1">
        <v>42584.875028877315</v>
      </c>
      <c r="B502">
        <v>0.14833333333333343</v>
      </c>
      <c r="C502">
        <v>0.33166666666666789</v>
      </c>
      <c r="D502">
        <v>0.33999999999999986</v>
      </c>
      <c r="E502">
        <v>0.67833333333333279</v>
      </c>
      <c r="F502">
        <v>0.70999999999999908</v>
      </c>
    </row>
    <row r="503" spans="1:6" x14ac:dyDescent="0.25">
      <c r="A503" s="1">
        <v>42584.916695601853</v>
      </c>
      <c r="B503">
        <v>0.12333333333333396</v>
      </c>
      <c r="C503">
        <v>-0.24666666666666703</v>
      </c>
      <c r="D503">
        <v>-1.3350000000000009</v>
      </c>
      <c r="E503">
        <v>-0.36999999999999922</v>
      </c>
      <c r="F503">
        <v>0.67500000000000071</v>
      </c>
    </row>
    <row r="504" spans="1:6" x14ac:dyDescent="0.25">
      <c r="A504" s="1">
        <v>42584.95836232639</v>
      </c>
      <c r="B504">
        <v>-8.8333333333333819E-2</v>
      </c>
      <c r="C504">
        <v>-0.60666666666666735</v>
      </c>
      <c r="D504">
        <v>-0.92666666666666586</v>
      </c>
      <c r="E504">
        <v>-2.4083333333333332</v>
      </c>
      <c r="F504">
        <v>-0.18333333333333357</v>
      </c>
    </row>
    <row r="505" spans="1:6" x14ac:dyDescent="0.25">
      <c r="A505" s="1">
        <v>42585.000029050927</v>
      </c>
      <c r="B505">
        <v>-5.1666666666665861E-2</v>
      </c>
      <c r="C505">
        <v>-0.38166666666666593</v>
      </c>
      <c r="D505">
        <v>-1.6383333333333336</v>
      </c>
      <c r="E505">
        <v>-2.1116666666666672</v>
      </c>
      <c r="F505">
        <v>-1.5499999999999989</v>
      </c>
    </row>
    <row r="506" spans="1:6" x14ac:dyDescent="0.25">
      <c r="A506" s="1">
        <v>42585.041695775464</v>
      </c>
      <c r="B506">
        <v>0.14166666666666572</v>
      </c>
      <c r="C506">
        <v>0.13499999999999979</v>
      </c>
      <c r="D506">
        <v>-0.14999999999999858</v>
      </c>
      <c r="E506">
        <v>0.38499999999999979</v>
      </c>
      <c r="F506">
        <v>-1.4316666666666666</v>
      </c>
    </row>
    <row r="507" spans="1:6" x14ac:dyDescent="0.25">
      <c r="A507" s="1">
        <v>42585.083362500001</v>
      </c>
      <c r="B507">
        <v>7.3333333333334139E-2</v>
      </c>
      <c r="C507">
        <v>0.13833333333333364</v>
      </c>
      <c r="D507">
        <v>1.4283333333333319</v>
      </c>
      <c r="E507">
        <v>1.9033333333333342</v>
      </c>
      <c r="F507">
        <v>-0.86333333333333417</v>
      </c>
    </row>
    <row r="508" spans="1:6" x14ac:dyDescent="0.25">
      <c r="A508" s="1">
        <v>42585.125029224539</v>
      </c>
      <c r="B508">
        <v>-1.9999999999999574E-2</v>
      </c>
      <c r="C508">
        <v>-5.4999999999999716E-2</v>
      </c>
      <c r="D508">
        <v>1.4899999999999993</v>
      </c>
      <c r="E508">
        <v>0.211666666666666</v>
      </c>
      <c r="F508">
        <v>1.4266666666666676</v>
      </c>
    </row>
    <row r="509" spans="1:6" x14ac:dyDescent="0.25">
      <c r="A509" s="1">
        <v>42585.166695949076</v>
      </c>
      <c r="B509">
        <v>0.10333333333333172</v>
      </c>
      <c r="C509">
        <v>-0.28500000000000014</v>
      </c>
      <c r="D509">
        <v>-1.4366666666666656</v>
      </c>
      <c r="E509">
        <v>-0.73000000000000043</v>
      </c>
      <c r="F509">
        <v>-0.80500000000000016</v>
      </c>
    </row>
    <row r="510" spans="1:6" x14ac:dyDescent="0.25">
      <c r="A510" s="1">
        <v>42585.208362673613</v>
      </c>
      <c r="B510">
        <v>-0.2599999999999989</v>
      </c>
      <c r="C510">
        <v>9.3333333333333712E-2</v>
      </c>
      <c r="D510">
        <v>0.41999999999999993</v>
      </c>
      <c r="E510">
        <v>-0.49666666666666615</v>
      </c>
      <c r="F510">
        <v>-0.57999999999999963</v>
      </c>
    </row>
    <row r="511" spans="1:6" x14ac:dyDescent="0.25">
      <c r="A511" s="1">
        <v>42585.25002939815</v>
      </c>
      <c r="B511">
        <v>-0.28666666666666707</v>
      </c>
      <c r="C511">
        <v>8.1666666666665222E-2</v>
      </c>
      <c r="D511">
        <v>-0.90333333333333332</v>
      </c>
      <c r="E511">
        <v>-0.64166666666666661</v>
      </c>
      <c r="F511">
        <v>-1.1733333333333338</v>
      </c>
    </row>
    <row r="512" spans="1:6" x14ac:dyDescent="0.25">
      <c r="A512" s="1">
        <v>42585.291696122687</v>
      </c>
      <c r="B512">
        <v>-0.53000000000000114</v>
      </c>
      <c r="C512">
        <v>-0.15166666666666728</v>
      </c>
      <c r="D512">
        <v>-1.6550000000000011</v>
      </c>
      <c r="E512">
        <v>-0.73499999999999943</v>
      </c>
      <c r="F512">
        <v>-0.88666666666666694</v>
      </c>
    </row>
    <row r="513" spans="1:6" x14ac:dyDescent="0.25">
      <c r="A513" s="1">
        <v>42585.333362847225</v>
      </c>
      <c r="B513">
        <v>-3.4999999999998366E-2</v>
      </c>
      <c r="C513">
        <v>-0.29499999999999815</v>
      </c>
      <c r="D513">
        <v>0.37833333333333563</v>
      </c>
      <c r="E513">
        <v>-0.35500000000000043</v>
      </c>
      <c r="F513">
        <v>0.27499999999999991</v>
      </c>
    </row>
    <row r="514" spans="1:6" x14ac:dyDescent="0.25">
      <c r="A514" s="1">
        <v>42585.375029571762</v>
      </c>
      <c r="B514">
        <v>0.32666666666666622</v>
      </c>
      <c r="C514">
        <v>-0.17000000000000171</v>
      </c>
      <c r="D514">
        <v>-0.86333333333333417</v>
      </c>
      <c r="E514">
        <v>-0.17833333333333323</v>
      </c>
      <c r="F514">
        <v>0.19166666666666687</v>
      </c>
    </row>
    <row r="515" spans="1:6" x14ac:dyDescent="0.25">
      <c r="A515" s="1">
        <v>42585.416696296299</v>
      </c>
      <c r="B515">
        <v>-8.0000000000000071E-2</v>
      </c>
      <c r="C515">
        <v>-0.35166666666666657</v>
      </c>
      <c r="D515">
        <v>0.76499999999999968</v>
      </c>
      <c r="E515">
        <v>-0.83499999999999996</v>
      </c>
      <c r="F515">
        <v>-0.625</v>
      </c>
    </row>
    <row r="516" spans="1:6" x14ac:dyDescent="0.25">
      <c r="A516" s="1">
        <v>42585.458363020836</v>
      </c>
      <c r="B516">
        <v>-0.16500000000000092</v>
      </c>
      <c r="C516">
        <v>0.21666666666666767</v>
      </c>
      <c r="D516">
        <v>-0.68666666666666565</v>
      </c>
      <c r="E516">
        <v>4.0000000000000036E-2</v>
      </c>
      <c r="F516">
        <v>1.5349999999999999</v>
      </c>
    </row>
    <row r="517" spans="1:6" x14ac:dyDescent="0.25">
      <c r="A517" s="1">
        <v>42585.500029745373</v>
      </c>
      <c r="B517">
        <v>4.8333333333334672E-2</v>
      </c>
      <c r="C517">
        <v>0.11499999999999932</v>
      </c>
      <c r="D517">
        <v>-0.26000000000000156</v>
      </c>
      <c r="E517">
        <v>0.80333333333333323</v>
      </c>
      <c r="F517">
        <v>0.62999999999999989</v>
      </c>
    </row>
    <row r="518" spans="1:6" x14ac:dyDescent="0.25">
      <c r="A518" s="1">
        <v>42585.541696469911</v>
      </c>
      <c r="B518">
        <v>6.8333333333333357E-2</v>
      </c>
      <c r="C518">
        <v>0.26333333333333453</v>
      </c>
      <c r="D518">
        <v>0.36833333333333407</v>
      </c>
      <c r="E518">
        <v>0.51166666666666671</v>
      </c>
      <c r="F518">
        <v>-0.38833333333333364</v>
      </c>
    </row>
    <row r="519" spans="1:6" x14ac:dyDescent="0.25">
      <c r="A519" s="1">
        <v>42585.583363194448</v>
      </c>
      <c r="B519">
        <v>0.41166666666666618</v>
      </c>
      <c r="C519">
        <v>0.12166666666666526</v>
      </c>
      <c r="D519">
        <v>-0.63499999999999979</v>
      </c>
      <c r="E519">
        <v>1.915</v>
      </c>
      <c r="F519">
        <v>-0.2466666666666657</v>
      </c>
    </row>
    <row r="520" spans="1:6" x14ac:dyDescent="0.25">
      <c r="A520" s="1">
        <v>42585.625029918985</v>
      </c>
      <c r="B520">
        <v>0.22833333333333261</v>
      </c>
      <c r="C520">
        <v>0.36833333333333407</v>
      </c>
      <c r="D520">
        <v>2.2533333333333339</v>
      </c>
      <c r="E520">
        <v>1.1500000000000004</v>
      </c>
      <c r="F520">
        <v>0.15666666666666584</v>
      </c>
    </row>
    <row r="521" spans="1:6" x14ac:dyDescent="0.25">
      <c r="A521" s="1">
        <v>42585.666696643515</v>
      </c>
      <c r="B521">
        <v>0.43333333333333357</v>
      </c>
      <c r="C521">
        <v>0.51833333333333353</v>
      </c>
      <c r="D521">
        <v>1.5099999999999989</v>
      </c>
      <c r="E521">
        <v>0.40333333333333421</v>
      </c>
      <c r="F521">
        <v>1.6483333333333339</v>
      </c>
    </row>
    <row r="522" spans="1:6" x14ac:dyDescent="0.25">
      <c r="A522" s="1">
        <v>42585.708363368052</v>
      </c>
      <c r="B522">
        <v>-0.29499999999999904</v>
      </c>
      <c r="C522">
        <v>0.23999999999999932</v>
      </c>
      <c r="D522">
        <v>0.84500000000000064</v>
      </c>
      <c r="E522">
        <v>0.46499999999999897</v>
      </c>
      <c r="F522">
        <v>0.98500000000000032</v>
      </c>
    </row>
    <row r="523" spans="1:6" x14ac:dyDescent="0.25">
      <c r="A523" s="1">
        <v>42585.750030092589</v>
      </c>
      <c r="B523">
        <v>0.168333333333333</v>
      </c>
      <c r="C523">
        <v>0.40166666666666639</v>
      </c>
      <c r="D523">
        <v>-0.10166666666666835</v>
      </c>
      <c r="E523">
        <v>0.4833333333333325</v>
      </c>
      <c r="F523">
        <v>1.5700000000000003</v>
      </c>
    </row>
    <row r="524" spans="1:6" x14ac:dyDescent="0.25">
      <c r="A524" s="1">
        <v>42585.791696817127</v>
      </c>
      <c r="B524">
        <v>-0.47500000000000053</v>
      </c>
      <c r="C524">
        <v>0.67999999999999972</v>
      </c>
      <c r="D524">
        <v>2.3583333333333325</v>
      </c>
      <c r="E524">
        <v>0.2716666666666665</v>
      </c>
      <c r="F524">
        <v>1.1083333333333325</v>
      </c>
    </row>
    <row r="525" spans="1:6" x14ac:dyDescent="0.25">
      <c r="A525" s="1">
        <v>42585.833363541664</v>
      </c>
      <c r="B525">
        <v>0.12000000000000011</v>
      </c>
      <c r="C525">
        <v>0.54999999999999893</v>
      </c>
      <c r="D525">
        <v>5.000000000002558E-3</v>
      </c>
      <c r="E525">
        <v>6.3333333333332575E-2</v>
      </c>
      <c r="F525">
        <v>0.66999999999999815</v>
      </c>
    </row>
    <row r="526" spans="1:6" x14ac:dyDescent="0.25">
      <c r="A526" s="1">
        <v>42585.875030266201</v>
      </c>
      <c r="B526">
        <v>0.51333333333333364</v>
      </c>
      <c r="C526">
        <v>0.36166666666666991</v>
      </c>
      <c r="D526">
        <v>0.36000000000000121</v>
      </c>
      <c r="E526">
        <v>0.15166666666666728</v>
      </c>
      <c r="F526">
        <v>-0.19999999999999751</v>
      </c>
    </row>
    <row r="527" spans="1:6" x14ac:dyDescent="0.25">
      <c r="A527" s="1">
        <v>42585.916696990738</v>
      </c>
      <c r="B527">
        <v>8.4999999999999964E-2</v>
      </c>
      <c r="C527">
        <v>8.3333333333330373E-2</v>
      </c>
      <c r="D527">
        <v>-1.4333333333333353</v>
      </c>
      <c r="E527">
        <v>-0.22500000000000142</v>
      </c>
      <c r="F527">
        <v>-0.50333333333333563</v>
      </c>
    </row>
    <row r="528" spans="1:6" x14ac:dyDescent="0.25">
      <c r="A528" s="1">
        <v>42585.958363715275</v>
      </c>
      <c r="B528">
        <v>0.33999999999999986</v>
      </c>
      <c r="C528">
        <v>-0.63666666666666494</v>
      </c>
      <c r="D528">
        <v>-2.2383333333333333</v>
      </c>
      <c r="E528">
        <v>-3.4999999999998366E-2</v>
      </c>
      <c r="F528">
        <v>-0.69333333333333247</v>
      </c>
    </row>
    <row r="529" spans="1:6" x14ac:dyDescent="0.25">
      <c r="A529" s="1">
        <v>42586.000030439813</v>
      </c>
      <c r="B529">
        <v>-0.3650000000000011</v>
      </c>
      <c r="C529">
        <v>-0.58999999999999986</v>
      </c>
      <c r="D529">
        <v>-1.2016666666666662</v>
      </c>
      <c r="E529">
        <v>-0.95999999999999908</v>
      </c>
      <c r="F529">
        <v>-1.9116666666666662</v>
      </c>
    </row>
    <row r="530" spans="1:6" x14ac:dyDescent="0.25">
      <c r="A530" s="1">
        <v>42586.04169716435</v>
      </c>
      <c r="B530">
        <v>1.3333333333334529E-2</v>
      </c>
      <c r="C530">
        <v>-0.74833333333333396</v>
      </c>
      <c r="D530">
        <v>-1.96</v>
      </c>
      <c r="E530">
        <v>-0.3433333333333346</v>
      </c>
      <c r="F530">
        <v>-1.5583333333333331</v>
      </c>
    </row>
    <row r="531" spans="1:6" x14ac:dyDescent="0.25">
      <c r="A531" s="1">
        <v>42586.083363888887</v>
      </c>
      <c r="B531">
        <v>9.1666666666667673E-2</v>
      </c>
      <c r="C531">
        <v>3.8333333333333997E-2</v>
      </c>
      <c r="D531">
        <v>-0.47500000000000053</v>
      </c>
      <c r="E531">
        <v>2.5000000000001243E-2</v>
      </c>
      <c r="F531">
        <v>-1.97</v>
      </c>
    </row>
    <row r="532" spans="1:6" x14ac:dyDescent="0.25">
      <c r="A532" s="1">
        <v>42586.125030613424</v>
      </c>
      <c r="B532">
        <v>-2.000000000000135E-2</v>
      </c>
      <c r="C532">
        <v>-5.0000000000007816E-3</v>
      </c>
      <c r="D532">
        <v>2.1916666666666673</v>
      </c>
      <c r="E532">
        <v>-7.8333333333334032E-2</v>
      </c>
      <c r="F532">
        <v>-0.92</v>
      </c>
    </row>
    <row r="533" spans="1:6" x14ac:dyDescent="0.25">
      <c r="A533" s="1">
        <v>42586.166697337962</v>
      </c>
      <c r="B533">
        <v>5.5000000000001492E-2</v>
      </c>
      <c r="C533">
        <v>-0.67166666666666597</v>
      </c>
      <c r="D533">
        <v>2.8566666666666665</v>
      </c>
      <c r="E533">
        <v>-0.6566666666666654</v>
      </c>
      <c r="F533">
        <v>0.22166666666666679</v>
      </c>
    </row>
    <row r="534" spans="1:6" x14ac:dyDescent="0.25">
      <c r="A534" s="1">
        <v>42586.208364062499</v>
      </c>
      <c r="B534">
        <v>-0.18500000000000139</v>
      </c>
      <c r="C534">
        <v>0.14333333333333353</v>
      </c>
      <c r="D534">
        <v>-1.2233333333333345</v>
      </c>
      <c r="E534">
        <v>-0.44000000000000128</v>
      </c>
      <c r="F534">
        <v>-0.8666666666666667</v>
      </c>
    </row>
    <row r="535" spans="1:6" x14ac:dyDescent="0.25">
      <c r="A535" s="1">
        <v>42586.250030787036</v>
      </c>
      <c r="B535">
        <v>-0.27333333333333343</v>
      </c>
      <c r="C535">
        <v>0.81500000000000039</v>
      </c>
      <c r="D535">
        <v>-1.9183333333333321</v>
      </c>
      <c r="E535">
        <v>-0.45666666666666611</v>
      </c>
      <c r="F535">
        <v>0.58666666666666667</v>
      </c>
    </row>
    <row r="536" spans="1:6" x14ac:dyDescent="0.25">
      <c r="A536" s="1">
        <v>42586.291697511573</v>
      </c>
      <c r="B536">
        <v>-0.30666666666666575</v>
      </c>
      <c r="C536">
        <v>0.13666666666666671</v>
      </c>
      <c r="D536">
        <v>-1.0883333333333338</v>
      </c>
      <c r="E536">
        <v>-0.60166666666666657</v>
      </c>
      <c r="F536">
        <v>-0.14166666666666672</v>
      </c>
    </row>
    <row r="537" spans="1:6" x14ac:dyDescent="0.25">
      <c r="A537" s="1">
        <v>42586.33336423611</v>
      </c>
      <c r="B537">
        <v>-0.22000000000000064</v>
      </c>
      <c r="C537">
        <v>-0.43833333333333435</v>
      </c>
      <c r="D537">
        <v>1.0966666666666667</v>
      </c>
      <c r="E537">
        <v>-0.73499999999999943</v>
      </c>
      <c r="F537">
        <v>2.0000000000000018E-2</v>
      </c>
    </row>
    <row r="538" spans="1:6" x14ac:dyDescent="0.25">
      <c r="A538" s="1">
        <v>42586.375030960648</v>
      </c>
      <c r="B538">
        <v>-0.10166666666666657</v>
      </c>
      <c r="C538">
        <v>-0.22166666666666668</v>
      </c>
      <c r="D538">
        <v>1.0783333333333331</v>
      </c>
      <c r="E538">
        <v>-0.36000000000000032</v>
      </c>
      <c r="F538">
        <v>0.52500000000000013</v>
      </c>
    </row>
    <row r="539" spans="1:6" x14ac:dyDescent="0.25">
      <c r="A539" s="1">
        <v>42586.416697685185</v>
      </c>
      <c r="B539">
        <v>9.5000000000000639E-2</v>
      </c>
      <c r="C539">
        <v>-0.39833333333333343</v>
      </c>
      <c r="D539">
        <v>-1.5166666666666657</v>
      </c>
      <c r="E539">
        <v>-9.5000000000000639E-2</v>
      </c>
      <c r="F539">
        <v>-0.78333333333333344</v>
      </c>
    </row>
    <row r="540" spans="1:6" x14ac:dyDescent="0.25">
      <c r="A540" s="1">
        <v>42586.458364409722</v>
      </c>
      <c r="B540">
        <v>-0.12999999999999989</v>
      </c>
      <c r="C540">
        <v>-0.14333333333333265</v>
      </c>
      <c r="D540">
        <v>-1.2716666666666674</v>
      </c>
      <c r="E540">
        <v>0.48333333333333339</v>
      </c>
      <c r="F540">
        <v>0.38</v>
      </c>
    </row>
    <row r="541" spans="1:6" x14ac:dyDescent="0.25">
      <c r="A541" s="1">
        <v>42586.500031134259</v>
      </c>
      <c r="B541">
        <v>-2.3333333333334316E-2</v>
      </c>
      <c r="C541">
        <v>-0.24166666666666625</v>
      </c>
      <c r="D541">
        <v>1.1566666666666672</v>
      </c>
      <c r="E541">
        <v>-0.13166666666666593</v>
      </c>
      <c r="F541">
        <v>1.9066666666666667</v>
      </c>
    </row>
    <row r="542" spans="1:6" x14ac:dyDescent="0.25">
      <c r="A542" s="1">
        <v>42586.541697858796</v>
      </c>
      <c r="B542">
        <v>0.21499999999999986</v>
      </c>
      <c r="C542">
        <v>0.26333333333333275</v>
      </c>
      <c r="D542">
        <v>6.666666666666643E-2</v>
      </c>
      <c r="E542">
        <v>-0.48666666666666725</v>
      </c>
      <c r="F542">
        <v>0.76666666666666616</v>
      </c>
    </row>
    <row r="543" spans="1:6" x14ac:dyDescent="0.25">
      <c r="A543" s="1">
        <v>42586.583364583334</v>
      </c>
      <c r="B543">
        <v>0.13000000000000078</v>
      </c>
      <c r="C543">
        <v>8.166666666666611E-2</v>
      </c>
      <c r="D543">
        <v>-1.621666666666667</v>
      </c>
      <c r="E543">
        <v>0.79</v>
      </c>
      <c r="F543">
        <v>-0.96833333333333282</v>
      </c>
    </row>
    <row r="544" spans="1:6" x14ac:dyDescent="0.25">
      <c r="A544" s="1">
        <v>42586.625031307871</v>
      </c>
      <c r="B544">
        <v>0.461666666666666</v>
      </c>
      <c r="C544">
        <v>0.33666666666666689</v>
      </c>
      <c r="D544">
        <v>2.5616666666666665</v>
      </c>
      <c r="E544">
        <v>-0.14333333333333353</v>
      </c>
      <c r="F544">
        <v>0.34499999999999975</v>
      </c>
    </row>
    <row r="545" spans="1:6" x14ac:dyDescent="0.25">
      <c r="A545" s="1">
        <v>42586.666698032408</v>
      </c>
      <c r="B545">
        <v>0.18333333333333357</v>
      </c>
      <c r="C545">
        <v>0.28500000000000014</v>
      </c>
      <c r="D545">
        <v>1.621666666666667</v>
      </c>
      <c r="E545">
        <v>0.54666666666666774</v>
      </c>
      <c r="F545">
        <v>2.0916666666666672</v>
      </c>
    </row>
    <row r="546" spans="1:6" x14ac:dyDescent="0.25">
      <c r="A546" s="1">
        <v>42586.708364756945</v>
      </c>
      <c r="B546">
        <v>0.32666666666666799</v>
      </c>
      <c r="C546">
        <v>0.53500000000000103</v>
      </c>
      <c r="D546">
        <v>0.55666666666666664</v>
      </c>
      <c r="E546">
        <v>2.3866666666666649</v>
      </c>
      <c r="F546">
        <v>0.69166666666666732</v>
      </c>
    </row>
    <row r="547" spans="1:6" x14ac:dyDescent="0.25">
      <c r="A547" s="1">
        <v>42586.750031481482</v>
      </c>
      <c r="B547">
        <v>-0.61500000000000199</v>
      </c>
      <c r="C547">
        <v>0.55999999999999872</v>
      </c>
      <c r="D547">
        <v>1.1600000000000001</v>
      </c>
      <c r="E547">
        <v>1.9500000000000002</v>
      </c>
      <c r="F547">
        <v>1.5633333333333326</v>
      </c>
    </row>
    <row r="548" spans="1:6" x14ac:dyDescent="0.25">
      <c r="A548" s="1">
        <v>42586.79169820602</v>
      </c>
      <c r="B548">
        <v>-8.4999999999999964E-2</v>
      </c>
      <c r="C548">
        <v>0.98333333333333428</v>
      </c>
      <c r="D548">
        <v>0.62833333333333385</v>
      </c>
      <c r="E548">
        <v>-2.4999999999998579E-2</v>
      </c>
      <c r="F548">
        <v>0.77666666666666551</v>
      </c>
    </row>
    <row r="549" spans="1:6" x14ac:dyDescent="0.25">
      <c r="A549" s="1">
        <v>42586.833364930557</v>
      </c>
      <c r="B549">
        <v>-6.8333333333332469E-2</v>
      </c>
      <c r="C549">
        <v>0.26833333333333265</v>
      </c>
      <c r="D549">
        <v>2.1666666666666501E-2</v>
      </c>
      <c r="E549">
        <v>0.16499999999999915</v>
      </c>
      <c r="F549">
        <v>0.58999999999999986</v>
      </c>
    </row>
    <row r="550" spans="1:6" x14ac:dyDescent="0.25">
      <c r="A550" s="1">
        <v>42586.875031655094</v>
      </c>
      <c r="B550">
        <v>3.8333333333333997E-2</v>
      </c>
      <c r="C550">
        <v>0.34666666666666757</v>
      </c>
      <c r="D550">
        <v>0.84833333333333449</v>
      </c>
      <c r="E550">
        <v>-0.57166666666666721</v>
      </c>
      <c r="F550">
        <v>0.91000000000000014</v>
      </c>
    </row>
    <row r="551" spans="1:6" x14ac:dyDescent="0.25">
      <c r="A551" s="1">
        <v>42586.916698379631</v>
      </c>
      <c r="B551">
        <v>0.45333333333333137</v>
      </c>
      <c r="C551">
        <v>0.41833333333333478</v>
      </c>
      <c r="D551">
        <v>-0.65333333333333599</v>
      </c>
      <c r="E551">
        <v>3.3333333333333215E-2</v>
      </c>
      <c r="F551">
        <v>-0.36999999999999744</v>
      </c>
    </row>
    <row r="552" spans="1:6" x14ac:dyDescent="0.25">
      <c r="A552" s="1">
        <v>42586.958365104168</v>
      </c>
      <c r="B552">
        <v>0.22666666666666835</v>
      </c>
      <c r="C552">
        <v>-0.23166666666666913</v>
      </c>
      <c r="D552">
        <v>-1.0683333333333316</v>
      </c>
      <c r="E552">
        <v>-0.59833333333333272</v>
      </c>
      <c r="F552">
        <v>-0.43833333333333613</v>
      </c>
    </row>
    <row r="553" spans="1:6" x14ac:dyDescent="0.25">
      <c r="A553" s="1">
        <v>42587.000031828706</v>
      </c>
      <c r="B553">
        <v>0.11666666666666536</v>
      </c>
      <c r="C553">
        <v>-0.98833333333333329</v>
      </c>
      <c r="D553">
        <v>-1.5233333333333334</v>
      </c>
      <c r="E553">
        <v>1.2866666666666653</v>
      </c>
      <c r="F553">
        <v>-1.3483333333333318</v>
      </c>
    </row>
    <row r="554" spans="1:6" x14ac:dyDescent="0.25">
      <c r="A554" s="1">
        <v>42587.041698553243</v>
      </c>
      <c r="B554">
        <v>-0.30999999999999961</v>
      </c>
      <c r="C554">
        <v>-0.22666666666666657</v>
      </c>
      <c r="D554">
        <v>0.34666666666666401</v>
      </c>
      <c r="E554">
        <v>-2.1183333333333314</v>
      </c>
      <c r="F554">
        <v>-1.6400000000000006</v>
      </c>
    </row>
    <row r="555" spans="1:6" x14ac:dyDescent="0.25">
      <c r="A555" s="1">
        <v>42587.08336527778</v>
      </c>
      <c r="B555">
        <v>0.29166666666666696</v>
      </c>
      <c r="C555">
        <v>-0.5216666666666665</v>
      </c>
      <c r="D555">
        <v>-1.6216666666666644</v>
      </c>
      <c r="E555">
        <v>-1.2800000000000002</v>
      </c>
      <c r="F555">
        <v>-0.83333333333333393</v>
      </c>
    </row>
    <row r="556" spans="1:6" x14ac:dyDescent="0.25">
      <c r="A556" s="1">
        <v>42587.125032002317</v>
      </c>
      <c r="B556">
        <v>-8.9999999999999858E-2</v>
      </c>
      <c r="C556">
        <v>-0.58333333333333393</v>
      </c>
      <c r="D556">
        <v>-1.1050000000000004</v>
      </c>
      <c r="E556">
        <v>-0.88666666666666671</v>
      </c>
      <c r="F556">
        <v>-2.0949999999999993</v>
      </c>
    </row>
    <row r="557" spans="1:6" x14ac:dyDescent="0.25">
      <c r="A557" s="1">
        <v>42587.166698726855</v>
      </c>
      <c r="B557">
        <v>7.8333333333334032E-2</v>
      </c>
      <c r="C557">
        <v>-0.33666666666666423</v>
      </c>
      <c r="D557">
        <v>1.7266666666666666</v>
      </c>
      <c r="E557">
        <v>0.17000000000000082</v>
      </c>
      <c r="F557">
        <v>0.67666666666666719</v>
      </c>
    </row>
    <row r="558" spans="1:6" x14ac:dyDescent="0.25">
      <c r="A558" s="1">
        <v>42587.208365451392</v>
      </c>
      <c r="B558">
        <v>9.1666666666665897E-2</v>
      </c>
      <c r="C558">
        <v>-1.0116666666666694</v>
      </c>
      <c r="D558">
        <v>0.45666666666666877</v>
      </c>
      <c r="E558">
        <v>-3.3333333333356308E-3</v>
      </c>
      <c r="F558">
        <v>-1.9533333333333334</v>
      </c>
    </row>
    <row r="559" spans="1:6" x14ac:dyDescent="0.25">
      <c r="A559" s="1">
        <v>42587.250032175929</v>
      </c>
      <c r="B559">
        <v>-0.22499999999999964</v>
      </c>
      <c r="C559">
        <v>0.41333333333333311</v>
      </c>
      <c r="D559">
        <v>-0.35833333333333428</v>
      </c>
      <c r="E559">
        <v>-0.76999999999999869</v>
      </c>
      <c r="F559">
        <v>0.34999999999999964</v>
      </c>
    </row>
    <row r="560" spans="1:6" x14ac:dyDescent="0.25">
      <c r="A560" s="1">
        <v>42587.291698900466</v>
      </c>
      <c r="B560">
        <v>-1.1666666666666714E-2</v>
      </c>
      <c r="C560">
        <v>1.0733333333333359</v>
      </c>
      <c r="D560">
        <v>-0.83666666666666778</v>
      </c>
      <c r="E560">
        <v>-0.42166666666666597</v>
      </c>
      <c r="F560">
        <v>2.1666666666666723E-2</v>
      </c>
    </row>
    <row r="561" spans="1:6" x14ac:dyDescent="0.25">
      <c r="A561" s="1">
        <v>42587.333365625003</v>
      </c>
      <c r="B561">
        <v>-0.35666666666666735</v>
      </c>
      <c r="C561">
        <v>-3.3333333333334991E-2</v>
      </c>
      <c r="D561">
        <v>-0.74666666666666703</v>
      </c>
      <c r="E561">
        <v>-0.85000000000000053</v>
      </c>
      <c r="F561">
        <v>-0.19500000000000006</v>
      </c>
    </row>
    <row r="562" spans="1:6" x14ac:dyDescent="0.25">
      <c r="A562" s="1">
        <v>42587.375032349541</v>
      </c>
      <c r="B562">
        <v>-0.37166666666666703</v>
      </c>
      <c r="C562">
        <v>-0.48166666666666558</v>
      </c>
      <c r="D562">
        <v>-0.52666666666666639</v>
      </c>
      <c r="E562">
        <v>-0.68833333333333302</v>
      </c>
      <c r="F562">
        <v>-1.6666666666664831E-3</v>
      </c>
    </row>
    <row r="563" spans="1:6" x14ac:dyDescent="0.25">
      <c r="A563" s="1">
        <v>42587.41669907407</v>
      </c>
      <c r="B563">
        <v>-0.1949999999999994</v>
      </c>
      <c r="C563">
        <v>-0.38333333333333464</v>
      </c>
      <c r="D563">
        <v>-0.8199999999999994</v>
      </c>
      <c r="E563">
        <v>-0.12833333333333341</v>
      </c>
      <c r="F563">
        <v>0.10499999999999998</v>
      </c>
    </row>
    <row r="564" spans="1:6" x14ac:dyDescent="0.25">
      <c r="A564" s="1">
        <v>42587.458365798608</v>
      </c>
      <c r="B564">
        <v>-6.6666666666659324E-3</v>
      </c>
      <c r="C564">
        <v>-0.32166666666666632</v>
      </c>
      <c r="D564">
        <v>1.5266666666666664</v>
      </c>
      <c r="E564">
        <v>2.4999999999999911E-2</v>
      </c>
      <c r="F564">
        <v>-0.59333333333333327</v>
      </c>
    </row>
    <row r="565" spans="1:6" x14ac:dyDescent="0.25">
      <c r="A565" s="1">
        <v>42587.500032523145</v>
      </c>
      <c r="B565">
        <v>-0.12500000000000178</v>
      </c>
      <c r="C565">
        <v>0.36666666666666714</v>
      </c>
      <c r="D565">
        <v>-0.93666666666666742</v>
      </c>
      <c r="E565">
        <v>1.7466666666666666</v>
      </c>
      <c r="F565">
        <v>1.3699999999999999</v>
      </c>
    </row>
    <row r="566" spans="1:6" x14ac:dyDescent="0.25">
      <c r="A566" s="1">
        <v>42587.541699247682</v>
      </c>
      <c r="B566">
        <v>-1.1666666666664938E-2</v>
      </c>
      <c r="C566">
        <v>2.9999999999999361E-2</v>
      </c>
      <c r="D566">
        <v>0.70000000000000018</v>
      </c>
      <c r="E566">
        <v>1.0000000000000675E-2</v>
      </c>
      <c r="F566">
        <v>1.0733333333333333</v>
      </c>
    </row>
    <row r="567" spans="1:6" x14ac:dyDescent="0.25">
      <c r="A567" s="1">
        <v>42587.583365972219</v>
      </c>
      <c r="B567">
        <v>-5.1666666666667638E-2</v>
      </c>
      <c r="C567">
        <v>-0.206666666666667</v>
      </c>
      <c r="D567">
        <v>1.3033333333333337</v>
      </c>
      <c r="E567">
        <v>2.1533333333333324</v>
      </c>
      <c r="F567">
        <v>-0.1466666666666665</v>
      </c>
    </row>
    <row r="568" spans="1:6" x14ac:dyDescent="0.25">
      <c r="A568" s="1">
        <v>42587.625032696757</v>
      </c>
      <c r="B568">
        <v>0.77500000000000124</v>
      </c>
      <c r="C568">
        <v>0.25000000000000178</v>
      </c>
      <c r="D568">
        <v>-1.6516666666666664</v>
      </c>
      <c r="E568">
        <v>0.69666666666666721</v>
      </c>
      <c r="F568">
        <v>1.1833333333333331</v>
      </c>
    </row>
    <row r="569" spans="1:6" x14ac:dyDescent="0.25">
      <c r="A569" s="1">
        <v>42587.666699421294</v>
      </c>
      <c r="B569">
        <v>0.31833333333333247</v>
      </c>
      <c r="C569">
        <v>1.1633333333333313</v>
      </c>
      <c r="D569">
        <v>1.6449999999999987</v>
      </c>
      <c r="E569">
        <v>9.3333333333331936E-2</v>
      </c>
      <c r="F569">
        <v>0.43333333333333357</v>
      </c>
    </row>
    <row r="570" spans="1:6" x14ac:dyDescent="0.25">
      <c r="A570" s="1">
        <v>42587.708366145831</v>
      </c>
      <c r="B570">
        <v>0.26833333333333265</v>
      </c>
      <c r="C570">
        <v>-0.47166666666666579</v>
      </c>
      <c r="D570">
        <v>2.7850000000000019</v>
      </c>
      <c r="E570">
        <v>0.68333333333333446</v>
      </c>
      <c r="F570">
        <v>1.1716666666666669</v>
      </c>
    </row>
    <row r="571" spans="1:6" x14ac:dyDescent="0.25">
      <c r="A571" s="1">
        <v>42587.750032870368</v>
      </c>
      <c r="B571">
        <v>2.8333333333333321E-2</v>
      </c>
      <c r="C571">
        <v>3.3333333333338544E-3</v>
      </c>
      <c r="D571">
        <v>1.9316666666666649</v>
      </c>
      <c r="E571">
        <v>0.1416666666666675</v>
      </c>
      <c r="F571">
        <v>0.54166666666666696</v>
      </c>
    </row>
    <row r="572" spans="1:6" x14ac:dyDescent="0.25">
      <c r="A572" s="1">
        <v>42587.791699594905</v>
      </c>
      <c r="B572">
        <v>-0.38500000000000068</v>
      </c>
      <c r="C572">
        <v>1.6966666666666654</v>
      </c>
      <c r="D572">
        <v>1.0750000000000028</v>
      </c>
      <c r="E572">
        <v>0.23166666666666558</v>
      </c>
      <c r="F572">
        <v>0.50666666666666593</v>
      </c>
    </row>
    <row r="573" spans="1:6" x14ac:dyDescent="0.25">
      <c r="A573" s="1">
        <v>42587.833366319443</v>
      </c>
      <c r="B573">
        <v>5.6666666666667531E-2</v>
      </c>
      <c r="C573">
        <v>0.75166666666666693</v>
      </c>
      <c r="D573">
        <v>0.66833333333333123</v>
      </c>
      <c r="E573">
        <v>-0.19500000000000028</v>
      </c>
      <c r="F573">
        <v>0.70333333333333403</v>
      </c>
    </row>
    <row r="574" spans="1:6" x14ac:dyDescent="0.25">
      <c r="A574" s="1">
        <v>42587.87503304398</v>
      </c>
      <c r="B574">
        <v>-0.20000000000000018</v>
      </c>
      <c r="C574">
        <v>0.5</v>
      </c>
      <c r="D574">
        <v>-0.11833333333333229</v>
      </c>
      <c r="E574">
        <v>-1.1633333333333331</v>
      </c>
      <c r="F574">
        <v>0.44500000000000028</v>
      </c>
    </row>
    <row r="575" spans="1:6" x14ac:dyDescent="0.25">
      <c r="A575" s="1">
        <v>42587.916699768517</v>
      </c>
      <c r="B575">
        <v>0.29833333333333378</v>
      </c>
      <c r="C575">
        <v>0.13333333333333286</v>
      </c>
      <c r="D575">
        <v>-1.3466666666666693</v>
      </c>
      <c r="E575">
        <v>-0.35166666666666657</v>
      </c>
      <c r="F575">
        <v>2.8333333333332433E-2</v>
      </c>
    </row>
    <row r="576" spans="1:6" x14ac:dyDescent="0.25">
      <c r="A576" s="1">
        <v>42587.958366493054</v>
      </c>
      <c r="B576">
        <v>2.3333333333333428E-2</v>
      </c>
      <c r="C576">
        <v>-0.8149999999999995</v>
      </c>
      <c r="D576">
        <v>-2.7783333333333324</v>
      </c>
      <c r="E576">
        <v>-0.34666666666666579</v>
      </c>
      <c r="F576">
        <v>-0.55000000000000071</v>
      </c>
    </row>
    <row r="577" spans="1:6" x14ac:dyDescent="0.25">
      <c r="A577" s="1">
        <v>42588.000033217591</v>
      </c>
      <c r="B577">
        <v>9.5000000000000639E-2</v>
      </c>
      <c r="C577">
        <v>-0.22500000000000142</v>
      </c>
      <c r="D577">
        <v>-4.4999999999999929E-2</v>
      </c>
      <c r="E577">
        <v>-0.87333333333333485</v>
      </c>
      <c r="F577">
        <v>-0.35333333333333261</v>
      </c>
    </row>
    <row r="578" spans="1:6" x14ac:dyDescent="0.25">
      <c r="A578" s="1">
        <v>42588.041699942129</v>
      </c>
      <c r="B578">
        <v>-0.25833333333333464</v>
      </c>
      <c r="C578">
        <v>-0.75666666666666593</v>
      </c>
      <c r="D578">
        <v>-0.90999999999999837</v>
      </c>
      <c r="E578">
        <v>-0.35166666666666568</v>
      </c>
      <c r="F578">
        <v>-0.98833333333333329</v>
      </c>
    </row>
    <row r="579" spans="1:6" x14ac:dyDescent="0.25">
      <c r="A579" s="1">
        <v>42588.083366666666</v>
      </c>
      <c r="B579">
        <v>-8.3333333333333037E-2</v>
      </c>
      <c r="C579">
        <v>-0.48499999999999943</v>
      </c>
      <c r="D579">
        <v>-1.5066666666666668</v>
      </c>
      <c r="E579">
        <v>-0.11333333333333417</v>
      </c>
      <c r="F579">
        <v>-0.21833333333333371</v>
      </c>
    </row>
    <row r="580" spans="1:6" x14ac:dyDescent="0.25">
      <c r="A580" s="1">
        <v>42588.125033391203</v>
      </c>
      <c r="B580">
        <v>4.9999999999999822E-2</v>
      </c>
      <c r="C580">
        <v>-0.49666666666666792</v>
      </c>
      <c r="D580">
        <v>-0.60833333333333428</v>
      </c>
      <c r="E580">
        <v>-0.92166666666666597</v>
      </c>
      <c r="F580">
        <v>-0.67166666666666686</v>
      </c>
    </row>
    <row r="581" spans="1:6" x14ac:dyDescent="0.25">
      <c r="A581" s="1">
        <v>42588.16670011574</v>
      </c>
      <c r="B581">
        <v>-8.3333333333328596E-3</v>
      </c>
      <c r="C581">
        <v>-0.58166666666666345</v>
      </c>
      <c r="D581">
        <v>0.93166666666666842</v>
      </c>
      <c r="E581">
        <v>-0.23166666666666647</v>
      </c>
      <c r="F581">
        <v>-1.0566666666666666</v>
      </c>
    </row>
    <row r="582" spans="1:6" x14ac:dyDescent="0.25">
      <c r="A582" s="1">
        <v>42588.208366840277</v>
      </c>
      <c r="B582">
        <v>3.3333333333338544E-3</v>
      </c>
      <c r="C582">
        <v>-0.64500000000000135</v>
      </c>
      <c r="D582">
        <v>-0.37166666666666792</v>
      </c>
      <c r="E582">
        <v>-0.87166666666666703</v>
      </c>
      <c r="F582">
        <v>-0.45999999999999996</v>
      </c>
    </row>
    <row r="583" spans="1:6" x14ac:dyDescent="0.25">
      <c r="A583" s="1">
        <v>42588.250033564815</v>
      </c>
      <c r="B583">
        <v>-7.5000000000001066E-2</v>
      </c>
      <c r="C583">
        <v>-0.48000000000000043</v>
      </c>
      <c r="D583">
        <v>-0.67666666666666675</v>
      </c>
      <c r="E583">
        <v>-0.10000000000000009</v>
      </c>
      <c r="F583">
        <v>0.17833333333333368</v>
      </c>
    </row>
    <row r="584" spans="1:6" x14ac:dyDescent="0.25">
      <c r="A584" s="1">
        <v>42588.291700289352</v>
      </c>
      <c r="B584">
        <v>-0.293333333333333</v>
      </c>
      <c r="C584">
        <v>0.21999999999999886</v>
      </c>
      <c r="D584">
        <v>-0.18499999999999961</v>
      </c>
      <c r="E584">
        <v>0.29500000000000037</v>
      </c>
      <c r="F584">
        <v>-0.15833333333333321</v>
      </c>
    </row>
    <row r="585" spans="1:6" x14ac:dyDescent="0.25">
      <c r="A585" s="1">
        <v>42588.333367013889</v>
      </c>
      <c r="B585">
        <v>-0.62833333333333297</v>
      </c>
      <c r="C585">
        <v>0.67166666666666686</v>
      </c>
      <c r="D585">
        <v>-0.69666666666666721</v>
      </c>
      <c r="E585">
        <v>-0.68000000000000016</v>
      </c>
      <c r="F585">
        <v>-0.25</v>
      </c>
    </row>
    <row r="586" spans="1:6" x14ac:dyDescent="0.25">
      <c r="A586" s="1">
        <v>42588.375033738426</v>
      </c>
      <c r="B586">
        <v>0.47000000000000064</v>
      </c>
      <c r="C586">
        <v>-0.16000000000000014</v>
      </c>
      <c r="D586">
        <v>-0.14000000000000057</v>
      </c>
      <c r="E586">
        <v>-0.3666666666666667</v>
      </c>
      <c r="F586">
        <v>-9.6666666666666679E-2</v>
      </c>
    </row>
    <row r="587" spans="1:6" x14ac:dyDescent="0.25">
      <c r="A587" s="1">
        <v>42588.416700462963</v>
      </c>
      <c r="B587">
        <v>-0.24500000000000011</v>
      </c>
      <c r="C587">
        <v>-0.33999999999999897</v>
      </c>
      <c r="D587">
        <v>0.22166666666666757</v>
      </c>
      <c r="E587">
        <v>-0.125</v>
      </c>
      <c r="F587">
        <v>-7.1666666666667211E-2</v>
      </c>
    </row>
    <row r="588" spans="1:6" x14ac:dyDescent="0.25">
      <c r="A588" s="1">
        <v>42588.458367187501</v>
      </c>
      <c r="B588">
        <v>-0.19833333333333414</v>
      </c>
      <c r="C588">
        <v>-4.0000000000000036E-2</v>
      </c>
      <c r="D588">
        <v>0.13833333333333364</v>
      </c>
      <c r="E588">
        <v>0.33166666666666655</v>
      </c>
      <c r="F588">
        <v>-0.14333333333333309</v>
      </c>
    </row>
    <row r="589" spans="1:6" x14ac:dyDescent="0.25">
      <c r="A589" s="1">
        <v>42588.500033912038</v>
      </c>
      <c r="B589">
        <v>-7.3333333333332362E-2</v>
      </c>
      <c r="C589">
        <v>8.6666666666666892E-2</v>
      </c>
      <c r="D589">
        <v>-0.19166666666666821</v>
      </c>
      <c r="E589">
        <v>0.418333333333333</v>
      </c>
      <c r="F589">
        <v>0.45499999999999963</v>
      </c>
    </row>
    <row r="590" spans="1:6" x14ac:dyDescent="0.25">
      <c r="A590" s="1">
        <v>42588.541700636575</v>
      </c>
      <c r="B590">
        <v>0.27999999999999936</v>
      </c>
      <c r="C590">
        <v>0.25166666666666693</v>
      </c>
      <c r="D590">
        <v>0.51833333333333442</v>
      </c>
      <c r="E590">
        <v>0.21000000000000085</v>
      </c>
      <c r="F590">
        <v>-0.41999999999999948</v>
      </c>
    </row>
    <row r="591" spans="1:6" x14ac:dyDescent="0.25">
      <c r="A591" s="1">
        <v>42588.583367361112</v>
      </c>
      <c r="B591">
        <v>3.0000000000000249E-2</v>
      </c>
      <c r="C591">
        <v>0.19000000000000039</v>
      </c>
      <c r="D591">
        <v>1.9000000000000012</v>
      </c>
      <c r="E591">
        <v>0.58166666666666567</v>
      </c>
      <c r="F591">
        <v>0.33166666666666655</v>
      </c>
    </row>
    <row r="592" spans="1:6" x14ac:dyDescent="0.25">
      <c r="A592" s="1">
        <v>42588.62503408565</v>
      </c>
      <c r="B592">
        <v>-0.10666666666666647</v>
      </c>
      <c r="C592">
        <v>0.586666666666666</v>
      </c>
      <c r="D592">
        <v>-0.55833333333333446</v>
      </c>
      <c r="E592">
        <v>1.0100000000000007</v>
      </c>
      <c r="F592">
        <v>-0.33000000000000052</v>
      </c>
    </row>
    <row r="593" spans="1:6" x14ac:dyDescent="0.25">
      <c r="A593" s="1">
        <v>42588.666700810187</v>
      </c>
      <c r="B593">
        <v>0.47999999999999865</v>
      </c>
      <c r="C593">
        <v>0.30166666666666586</v>
      </c>
      <c r="D593">
        <v>0.86833333333333496</v>
      </c>
      <c r="E593">
        <v>0.33833333333333293</v>
      </c>
      <c r="F593">
        <v>0.56666666666666776</v>
      </c>
    </row>
    <row r="594" spans="1:6" x14ac:dyDescent="0.25">
      <c r="A594" s="1">
        <v>42588.708367534724</v>
      </c>
      <c r="B594">
        <v>0.11666666666666714</v>
      </c>
      <c r="C594">
        <v>0.18333333333333357</v>
      </c>
      <c r="D594">
        <v>1.5783333333333314</v>
      </c>
      <c r="E594">
        <v>0.53833333333333311</v>
      </c>
      <c r="F594">
        <v>1.2999999999999998</v>
      </c>
    </row>
    <row r="595" spans="1:6" x14ac:dyDescent="0.25">
      <c r="A595" s="1">
        <v>42588.750034259261</v>
      </c>
      <c r="B595">
        <v>6.0000000000000497E-2</v>
      </c>
      <c r="C595">
        <v>-0.66499999999999915</v>
      </c>
      <c r="D595">
        <v>0.66166666666666707</v>
      </c>
      <c r="E595">
        <v>0.41500000000000004</v>
      </c>
      <c r="F595">
        <v>0.55499999999999972</v>
      </c>
    </row>
    <row r="596" spans="1:6" x14ac:dyDescent="0.25">
      <c r="A596" s="1">
        <v>42588.791700983798</v>
      </c>
      <c r="B596">
        <v>0.20500000000000007</v>
      </c>
      <c r="C596">
        <v>0.27499999999999858</v>
      </c>
      <c r="D596">
        <v>0.706666666666667</v>
      </c>
      <c r="E596">
        <v>0.22666666666666657</v>
      </c>
      <c r="F596">
        <v>0.24833333333333485</v>
      </c>
    </row>
    <row r="597" spans="1:6" x14ac:dyDescent="0.25">
      <c r="A597" s="1">
        <v>42588.833367708336</v>
      </c>
      <c r="B597">
        <v>-0.4783333333333335</v>
      </c>
      <c r="C597">
        <v>1.5250000000000004</v>
      </c>
      <c r="D597">
        <v>0.63333333333333286</v>
      </c>
      <c r="E597">
        <v>0.23166666666666735</v>
      </c>
      <c r="F597">
        <v>1.2849999999999984</v>
      </c>
    </row>
    <row r="598" spans="1:6" x14ac:dyDescent="0.25">
      <c r="A598" s="1">
        <v>42588.875034432873</v>
      </c>
      <c r="B598">
        <v>-0.19000000000000039</v>
      </c>
      <c r="C598">
        <v>0.375</v>
      </c>
      <c r="D598">
        <v>-0.29500000000000171</v>
      </c>
      <c r="E598">
        <v>0.22499999999999964</v>
      </c>
      <c r="F598">
        <v>-0.29166666666666607</v>
      </c>
    </row>
    <row r="599" spans="1:6" x14ac:dyDescent="0.25">
      <c r="A599" s="1">
        <v>42588.91670115741</v>
      </c>
      <c r="B599">
        <v>3.6666666666666181E-2</v>
      </c>
      <c r="C599">
        <v>0.11666666666666714</v>
      </c>
      <c r="D599">
        <v>-0.34333333333333371</v>
      </c>
      <c r="E599">
        <v>-0.21666666666666679</v>
      </c>
      <c r="F599">
        <v>-0.29166666666666607</v>
      </c>
    </row>
    <row r="600" spans="1:6" x14ac:dyDescent="0.25">
      <c r="A600" s="1">
        <v>42588.958367881947</v>
      </c>
      <c r="B600">
        <v>0.29500000000000082</v>
      </c>
      <c r="C600">
        <v>-0.45833333333333215</v>
      </c>
      <c r="D600">
        <v>-0.76833333333333087</v>
      </c>
      <c r="E600">
        <v>-0.98999999999999844</v>
      </c>
      <c r="F600">
        <v>-1.4450000000000012</v>
      </c>
    </row>
    <row r="601" spans="1:6" x14ac:dyDescent="0.25">
      <c r="A601" s="1">
        <v>42589.000034606484</v>
      </c>
      <c r="B601">
        <v>7.333333333333325E-2</v>
      </c>
      <c r="C601">
        <v>-0.64000000000000234</v>
      </c>
      <c r="D601">
        <v>-2.2416666666666671</v>
      </c>
      <c r="E601">
        <v>-0.57000000000000206</v>
      </c>
      <c r="F601">
        <v>0.23166666666666824</v>
      </c>
    </row>
    <row r="602" spans="1:6" x14ac:dyDescent="0.25">
      <c r="A602" s="1">
        <v>42589.041701331022</v>
      </c>
      <c r="B602">
        <v>0.13333333333333375</v>
      </c>
      <c r="C602">
        <v>-0.84999999999999787</v>
      </c>
      <c r="D602">
        <v>-3.5116666666666676</v>
      </c>
      <c r="E602">
        <v>-0.43666666666666565</v>
      </c>
      <c r="F602">
        <v>0.14666666666666561</v>
      </c>
    </row>
    <row r="603" spans="1:6" x14ac:dyDescent="0.25">
      <c r="A603" s="1">
        <v>42589.083368055559</v>
      </c>
      <c r="B603">
        <v>-0.19166666666666643</v>
      </c>
      <c r="C603">
        <v>-0.36666666666666714</v>
      </c>
      <c r="D603">
        <v>-2.5766666666666658</v>
      </c>
      <c r="E603">
        <v>-1.0966666666666667</v>
      </c>
      <c r="F603">
        <v>-0.90666666666666629</v>
      </c>
    </row>
    <row r="604" spans="1:6" x14ac:dyDescent="0.25">
      <c r="A604" s="1">
        <v>42589.125034780096</v>
      </c>
      <c r="B604">
        <v>-0.12000000000000099</v>
      </c>
      <c r="C604">
        <v>-0.17666666666666764</v>
      </c>
      <c r="D604">
        <v>5.166666666666675E-2</v>
      </c>
      <c r="E604">
        <v>-8.0000000000000071E-2</v>
      </c>
      <c r="F604">
        <v>-0.59500000000000153</v>
      </c>
    </row>
    <row r="605" spans="1:6" x14ac:dyDescent="0.25">
      <c r="A605" s="1">
        <v>42589.166701504633</v>
      </c>
      <c r="B605">
        <v>-0.2383333333333324</v>
      </c>
      <c r="C605">
        <v>-0.27833333333333243</v>
      </c>
      <c r="D605">
        <v>0.59999999999999964</v>
      </c>
      <c r="E605">
        <v>-0.18166666666666664</v>
      </c>
      <c r="F605">
        <v>-0.99833333333333218</v>
      </c>
    </row>
    <row r="606" spans="1:6" x14ac:dyDescent="0.25">
      <c r="A606" s="1">
        <v>42589.208368229163</v>
      </c>
      <c r="B606">
        <v>3.1666666666666288E-2</v>
      </c>
      <c r="C606">
        <v>-0.31500000000000039</v>
      </c>
      <c r="D606">
        <v>2.4183333333333334</v>
      </c>
      <c r="E606">
        <v>-0.14500000000000002</v>
      </c>
      <c r="F606">
        <v>-2.3616666666666672</v>
      </c>
    </row>
    <row r="607" spans="1:6" x14ac:dyDescent="0.25">
      <c r="A607" s="1">
        <v>42589.2500349537</v>
      </c>
      <c r="B607">
        <v>0.12833333333333297</v>
      </c>
      <c r="C607">
        <v>-6.4999999999999503E-2</v>
      </c>
      <c r="D607">
        <v>-0.34666666666666668</v>
      </c>
      <c r="E607">
        <v>-0.82833333333333359</v>
      </c>
      <c r="F607">
        <v>0.74499999999999988</v>
      </c>
    </row>
    <row r="608" spans="1:6" x14ac:dyDescent="0.25">
      <c r="A608" s="1">
        <v>42589.291701678238</v>
      </c>
      <c r="B608">
        <v>-0.43999999999999861</v>
      </c>
      <c r="C608">
        <v>0.20666666666666522</v>
      </c>
      <c r="D608">
        <v>0.25166666666666604</v>
      </c>
      <c r="E608">
        <v>-9.4999999999999751E-2</v>
      </c>
      <c r="F608">
        <v>-0.33166666666666633</v>
      </c>
    </row>
    <row r="609" spans="1:6" x14ac:dyDescent="0.25">
      <c r="A609" s="1">
        <v>42589.333368402775</v>
      </c>
      <c r="B609">
        <v>-0.28000000000000114</v>
      </c>
      <c r="C609">
        <v>-0.14999999999999858</v>
      </c>
      <c r="D609">
        <v>-1.3149999999999986</v>
      </c>
      <c r="E609">
        <v>-1.2416666666666669</v>
      </c>
      <c r="F609">
        <v>-0.16666666666666674</v>
      </c>
    </row>
    <row r="610" spans="1:6" x14ac:dyDescent="0.25">
      <c r="A610" s="1">
        <v>42589.375035127312</v>
      </c>
      <c r="B610">
        <v>0.26999999999999957</v>
      </c>
      <c r="C610">
        <v>-9.3333333333333712E-2</v>
      </c>
      <c r="D610">
        <v>-0.90333333333333377</v>
      </c>
      <c r="E610">
        <v>1.8333333333333313E-2</v>
      </c>
      <c r="F610">
        <v>-0.18833333333333346</v>
      </c>
    </row>
    <row r="611" spans="1:6" x14ac:dyDescent="0.25">
      <c r="A611" s="1">
        <v>42589.416701851849</v>
      </c>
      <c r="B611">
        <v>2.0000000000000462E-2</v>
      </c>
      <c r="C611">
        <v>-0.21833333333333371</v>
      </c>
      <c r="D611">
        <v>0.48333333333333339</v>
      </c>
      <c r="E611">
        <v>-4.4999999999999707E-2</v>
      </c>
      <c r="F611">
        <v>-0.36333333333333329</v>
      </c>
    </row>
    <row r="612" spans="1:6" x14ac:dyDescent="0.25">
      <c r="A612" s="1">
        <v>42589.458368576386</v>
      </c>
      <c r="B612">
        <v>-9.3333333333332824E-2</v>
      </c>
      <c r="C612">
        <v>-5.1666666666665861E-2</v>
      </c>
      <c r="D612">
        <v>2.1650000000000005</v>
      </c>
      <c r="E612">
        <v>0.43666666666666631</v>
      </c>
      <c r="F612">
        <v>0.5199999999999998</v>
      </c>
    </row>
    <row r="613" spans="1:6" x14ac:dyDescent="0.25">
      <c r="A613" s="1">
        <v>42589.500035300924</v>
      </c>
      <c r="B613">
        <v>-0.2616666666666676</v>
      </c>
      <c r="C613">
        <v>8.6666666666666003E-2</v>
      </c>
      <c r="D613">
        <v>-6.6666666666668206E-2</v>
      </c>
      <c r="E613">
        <v>0.21000000000000019</v>
      </c>
      <c r="F613">
        <v>0.58333333333333326</v>
      </c>
    </row>
    <row r="614" spans="1:6" x14ac:dyDescent="0.25">
      <c r="A614" s="1">
        <v>42589.541702025461</v>
      </c>
      <c r="B614">
        <v>1.3333333333334529E-2</v>
      </c>
      <c r="C614">
        <v>7.0000000000000284E-2</v>
      </c>
      <c r="D614">
        <v>0.14500000000000135</v>
      </c>
      <c r="E614">
        <v>0.59166666666666656</v>
      </c>
      <c r="F614">
        <v>1.25</v>
      </c>
    </row>
    <row r="615" spans="1:6" x14ac:dyDescent="0.25">
      <c r="A615" s="1">
        <v>42589.583368749998</v>
      </c>
      <c r="B615">
        <v>8.9999999999999858E-2</v>
      </c>
      <c r="C615">
        <v>0.21499999999999897</v>
      </c>
      <c r="D615">
        <v>0.89333333333333265</v>
      </c>
      <c r="E615">
        <v>3.4816666666666665</v>
      </c>
      <c r="F615">
        <v>0.6166666666666667</v>
      </c>
    </row>
    <row r="616" spans="1:6" x14ac:dyDescent="0.25">
      <c r="A616" s="1">
        <v>42589.625035474535</v>
      </c>
      <c r="B616">
        <v>-1.3333333333333641E-2</v>
      </c>
      <c r="C616">
        <v>0.26666666666666838</v>
      </c>
      <c r="D616">
        <v>0.80333333333333368</v>
      </c>
      <c r="E616">
        <v>0.53000000000000025</v>
      </c>
      <c r="F616">
        <v>-2.1666666666666501E-2</v>
      </c>
    </row>
    <row r="617" spans="1:6" x14ac:dyDescent="0.25">
      <c r="A617" s="1">
        <v>42589.666702199072</v>
      </c>
      <c r="B617">
        <v>0.73999999999999844</v>
      </c>
      <c r="C617">
        <v>0.95499999999999918</v>
      </c>
      <c r="D617">
        <v>-6.1666666666667425E-2</v>
      </c>
      <c r="E617">
        <v>0.19666666666666632</v>
      </c>
      <c r="F617">
        <v>0.74833333333333396</v>
      </c>
    </row>
    <row r="618" spans="1:6" x14ac:dyDescent="0.25">
      <c r="A618" s="1">
        <v>42589.70836892361</v>
      </c>
      <c r="B618">
        <v>0.16833333333333478</v>
      </c>
      <c r="C618">
        <v>1.293333333333333</v>
      </c>
      <c r="D618">
        <v>-1.3933333333333318</v>
      </c>
      <c r="E618">
        <v>0.48833333333333329</v>
      </c>
      <c r="F618">
        <v>-0.15000000000000036</v>
      </c>
    </row>
    <row r="619" spans="1:6" x14ac:dyDescent="0.25">
      <c r="A619" s="1">
        <v>42589.750035648147</v>
      </c>
      <c r="B619">
        <v>-1.0000000000000675E-2</v>
      </c>
      <c r="C619">
        <v>-0.11833333333333229</v>
      </c>
      <c r="D619">
        <v>3.6599999999999993</v>
      </c>
      <c r="E619">
        <v>0.18833333333333346</v>
      </c>
      <c r="F619">
        <v>0.84500000000000064</v>
      </c>
    </row>
    <row r="620" spans="1:6" x14ac:dyDescent="0.25">
      <c r="A620" s="1">
        <v>42589.791702372684</v>
      </c>
      <c r="B620">
        <v>7.1666666666666323E-2</v>
      </c>
      <c r="C620">
        <v>0.47999999999999865</v>
      </c>
      <c r="D620">
        <v>2.5033333333333339</v>
      </c>
      <c r="E620">
        <v>0.32500000000000107</v>
      </c>
      <c r="F620">
        <v>5.1666666666665861E-2</v>
      </c>
    </row>
    <row r="621" spans="1:6" x14ac:dyDescent="0.25">
      <c r="A621" s="1">
        <v>42589.833369097221</v>
      </c>
      <c r="B621">
        <v>-0.15999999999999837</v>
      </c>
      <c r="C621">
        <v>-0.35333333333333172</v>
      </c>
      <c r="D621">
        <v>0.33833333333333293</v>
      </c>
      <c r="E621">
        <v>0.41500000000000004</v>
      </c>
      <c r="F621">
        <v>-0.20833333333333393</v>
      </c>
    </row>
    <row r="622" spans="1:6" x14ac:dyDescent="0.25">
      <c r="A622" s="1">
        <v>42589.875035821759</v>
      </c>
      <c r="B622">
        <v>-0.26000000000000068</v>
      </c>
      <c r="C622">
        <v>1.2850000000000001</v>
      </c>
      <c r="D622">
        <v>0.14999999999999858</v>
      </c>
      <c r="E622">
        <v>-0.15166666666666728</v>
      </c>
      <c r="F622">
        <v>0.15000000000000036</v>
      </c>
    </row>
    <row r="623" spans="1:6" x14ac:dyDescent="0.25">
      <c r="A623" s="1">
        <v>42589.916702546296</v>
      </c>
      <c r="B623">
        <v>-1.3333333333332753E-2</v>
      </c>
      <c r="C623">
        <v>-0.163333333333334</v>
      </c>
      <c r="D623">
        <v>-0.35166666666666657</v>
      </c>
      <c r="E623">
        <v>-0.4083333333333341</v>
      </c>
      <c r="F623">
        <v>-0.14333333333333353</v>
      </c>
    </row>
    <row r="624" spans="1:6" x14ac:dyDescent="0.25">
      <c r="A624" s="1">
        <v>42589.958369270833</v>
      </c>
      <c r="B624">
        <v>6.666666666666643E-2</v>
      </c>
      <c r="C624">
        <v>-0.38000000000000078</v>
      </c>
      <c r="D624">
        <v>-0.413333333333334</v>
      </c>
      <c r="E624">
        <v>-0.836666666666666</v>
      </c>
      <c r="F624">
        <v>-0.20166666666666622</v>
      </c>
    </row>
    <row r="625" spans="1:6" x14ac:dyDescent="0.25">
      <c r="A625" s="1">
        <v>42590.00003599537</v>
      </c>
      <c r="B625">
        <v>0.32333333333333236</v>
      </c>
      <c r="C625">
        <v>7.6666666666667993E-2</v>
      </c>
      <c r="D625">
        <v>-1.8216666666666637</v>
      </c>
      <c r="E625">
        <v>-2.6666666666667282E-2</v>
      </c>
      <c r="F625">
        <v>-1.0666666666666669</v>
      </c>
    </row>
    <row r="626" spans="1:6" x14ac:dyDescent="0.25">
      <c r="A626" s="1">
        <v>42590.041702719907</v>
      </c>
      <c r="B626">
        <v>-2.9999999999999361E-2</v>
      </c>
      <c r="C626">
        <v>-0.3933333333333362</v>
      </c>
      <c r="D626">
        <v>-0.32500000000000107</v>
      </c>
      <c r="E626">
        <v>-1.9899999999999993</v>
      </c>
      <c r="F626">
        <v>-0.60000000000000053</v>
      </c>
    </row>
    <row r="627" spans="1:6" x14ac:dyDescent="0.25">
      <c r="A627" s="1">
        <v>42590.083369444445</v>
      </c>
      <c r="B627">
        <v>6.6666666666659324E-3</v>
      </c>
      <c r="C627">
        <v>-1.0266666666666655</v>
      </c>
      <c r="D627">
        <v>-2.8400000000000007</v>
      </c>
      <c r="E627">
        <v>-1.9933333333333332</v>
      </c>
      <c r="F627">
        <v>-0.40166666666666595</v>
      </c>
    </row>
    <row r="628" spans="1:6" x14ac:dyDescent="0.25">
      <c r="A628" s="1">
        <v>42590.125036168982</v>
      </c>
      <c r="B628">
        <v>-0.14000000000000057</v>
      </c>
      <c r="C628">
        <v>-0.45500000000000007</v>
      </c>
      <c r="D628">
        <v>-1.2299999999999995</v>
      </c>
      <c r="E628">
        <v>-1.206666666666667</v>
      </c>
      <c r="F628">
        <v>0.7366666666666668</v>
      </c>
    </row>
    <row r="629" spans="1:6" x14ac:dyDescent="0.25">
      <c r="A629" s="1">
        <v>42590.166702893519</v>
      </c>
      <c r="B629">
        <v>6.6666666666668206E-2</v>
      </c>
      <c r="C629">
        <v>-0.73499999999999943</v>
      </c>
      <c r="D629">
        <v>-0.80666666666666664</v>
      </c>
      <c r="E629">
        <v>6.4999999999999725E-2</v>
      </c>
      <c r="F629">
        <v>-0.20333333333333314</v>
      </c>
    </row>
    <row r="630" spans="1:6" x14ac:dyDescent="0.25">
      <c r="A630" s="1">
        <v>42590.208369618056</v>
      </c>
      <c r="B630">
        <v>-0.42666666666666764</v>
      </c>
      <c r="C630">
        <v>-0.64833333333333432</v>
      </c>
      <c r="D630">
        <v>0.76000000000000068</v>
      </c>
      <c r="E630">
        <v>-0.80833333333333302</v>
      </c>
      <c r="F630">
        <v>-1.1050000000000009</v>
      </c>
    </row>
    <row r="631" spans="1:6" x14ac:dyDescent="0.25">
      <c r="A631" s="1">
        <v>42590.250036342593</v>
      </c>
      <c r="B631">
        <v>3.3333333333334103E-2</v>
      </c>
      <c r="C631">
        <v>-4.666666666666508E-2</v>
      </c>
      <c r="D631">
        <v>1.5416666666666661</v>
      </c>
      <c r="E631">
        <v>0</v>
      </c>
      <c r="F631">
        <v>-1.4799999999999995</v>
      </c>
    </row>
    <row r="632" spans="1:6" x14ac:dyDescent="0.25">
      <c r="A632" s="1">
        <v>42590.291703067131</v>
      </c>
      <c r="B632">
        <v>-0.15500000000000025</v>
      </c>
      <c r="C632">
        <v>-0.49000000000000021</v>
      </c>
      <c r="D632">
        <v>-1.2866666666666671</v>
      </c>
      <c r="E632">
        <v>8.666666666666667E-2</v>
      </c>
      <c r="F632">
        <v>3.3333333333332993E-3</v>
      </c>
    </row>
    <row r="633" spans="1:6" x14ac:dyDescent="0.25">
      <c r="A633" s="1">
        <v>42590.333369791668</v>
      </c>
      <c r="B633">
        <v>-0.23666666666666636</v>
      </c>
      <c r="C633">
        <v>0.58499999999999996</v>
      </c>
      <c r="D633">
        <v>-0.44500000000000028</v>
      </c>
      <c r="E633">
        <v>-0.14833333333333343</v>
      </c>
      <c r="F633">
        <v>-0.54666666666666663</v>
      </c>
    </row>
    <row r="634" spans="1:6" x14ac:dyDescent="0.25">
      <c r="A634" s="1">
        <v>42590.375036516205</v>
      </c>
      <c r="B634">
        <v>-0.41666666666666696</v>
      </c>
      <c r="C634">
        <v>0.40333333333333243</v>
      </c>
      <c r="D634">
        <v>-0.42666666666666586</v>
      </c>
      <c r="E634">
        <v>-0.34666666666666657</v>
      </c>
      <c r="F634">
        <v>8.0000000000000016E-2</v>
      </c>
    </row>
    <row r="635" spans="1:6" x14ac:dyDescent="0.25">
      <c r="A635" s="1">
        <v>42590.416703240742</v>
      </c>
      <c r="B635">
        <v>6.5000000000000391E-2</v>
      </c>
      <c r="C635">
        <v>-0.10666666666666558</v>
      </c>
      <c r="D635">
        <v>-0.23833333333333329</v>
      </c>
      <c r="E635">
        <v>0.42666666666666664</v>
      </c>
      <c r="F635">
        <v>0.12666666666666659</v>
      </c>
    </row>
    <row r="636" spans="1:6" x14ac:dyDescent="0.25">
      <c r="A636" s="1">
        <v>42590.458369965279</v>
      </c>
      <c r="B636">
        <v>0</v>
      </c>
      <c r="C636">
        <v>-4.3333333333334778E-2</v>
      </c>
      <c r="D636">
        <v>0.83166666666666611</v>
      </c>
      <c r="E636">
        <v>0.47333333333333327</v>
      </c>
      <c r="F636">
        <v>0.10833333333333334</v>
      </c>
    </row>
    <row r="637" spans="1:6" x14ac:dyDescent="0.25">
      <c r="A637" s="1">
        <v>42590.500036689817</v>
      </c>
      <c r="B637">
        <v>0.20499999999999918</v>
      </c>
      <c r="C637">
        <v>-8.8333333333330266E-2</v>
      </c>
      <c r="D637">
        <v>0.55833333333333357</v>
      </c>
      <c r="E637">
        <v>0.92333333333333401</v>
      </c>
      <c r="F637">
        <v>0.27000000000000013</v>
      </c>
    </row>
    <row r="638" spans="1:6" x14ac:dyDescent="0.25">
      <c r="A638" s="1">
        <v>42590.541703414354</v>
      </c>
      <c r="B638">
        <v>6.5000000000000391E-2</v>
      </c>
      <c r="C638">
        <v>-0.53000000000000114</v>
      </c>
      <c r="D638">
        <v>-0.50833333333333375</v>
      </c>
      <c r="E638">
        <v>-0.13500000000000045</v>
      </c>
      <c r="F638">
        <v>0.94666666666666643</v>
      </c>
    </row>
    <row r="639" spans="1:6" x14ac:dyDescent="0.25">
      <c r="A639" s="1">
        <v>42590.583370138891</v>
      </c>
      <c r="B639">
        <v>-0.11666666666666625</v>
      </c>
      <c r="C639">
        <v>0.1349999999999989</v>
      </c>
      <c r="D639">
        <v>0.47666666666666746</v>
      </c>
      <c r="E639">
        <v>2.503333333333333</v>
      </c>
      <c r="F639">
        <v>0.25499999999999989</v>
      </c>
    </row>
    <row r="640" spans="1:6" x14ac:dyDescent="0.25">
      <c r="A640" s="1">
        <v>42590.625036863428</v>
      </c>
      <c r="B640">
        <v>0.24833333333333307</v>
      </c>
      <c r="C640">
        <v>3.8333333333333997E-2</v>
      </c>
      <c r="D640">
        <v>2.1833333333333318</v>
      </c>
      <c r="E640">
        <v>3.6399999999999988</v>
      </c>
      <c r="F640">
        <v>0.90166666666666684</v>
      </c>
    </row>
    <row r="641" spans="1:6" x14ac:dyDescent="0.25">
      <c r="A641" s="1">
        <v>42590.666703587965</v>
      </c>
      <c r="B641">
        <v>-0.12333333333333307</v>
      </c>
      <c r="C641">
        <v>0.83833333333333293</v>
      </c>
      <c r="D641">
        <v>-2.8583333333333325</v>
      </c>
      <c r="E641">
        <v>-0.70666666666666522</v>
      </c>
      <c r="F641">
        <v>2.2383333333333328</v>
      </c>
    </row>
    <row r="642" spans="1:6" x14ac:dyDescent="0.25">
      <c r="A642" s="1">
        <v>42590.708370312503</v>
      </c>
      <c r="B642">
        <v>0.39166666666666661</v>
      </c>
      <c r="C642">
        <v>-0.16000000000000014</v>
      </c>
      <c r="D642">
        <v>1.5616666666666674</v>
      </c>
      <c r="E642">
        <v>-1.0899999999999999</v>
      </c>
      <c r="F642">
        <v>2.998333333333334</v>
      </c>
    </row>
    <row r="643" spans="1:6" x14ac:dyDescent="0.25">
      <c r="A643" s="1">
        <v>42590.75003703704</v>
      </c>
      <c r="B643">
        <v>-2.3333333333333428E-2</v>
      </c>
      <c r="C643">
        <v>-1.1783333333333328</v>
      </c>
      <c r="D643">
        <v>0.64333333333333353</v>
      </c>
      <c r="E643">
        <v>-0.99666666666666703</v>
      </c>
      <c r="F643">
        <v>0.61166666666666814</v>
      </c>
    </row>
    <row r="644" spans="1:6" x14ac:dyDescent="0.25">
      <c r="A644" s="1">
        <v>42590.791703761577</v>
      </c>
      <c r="B644">
        <v>6.5000000000000391E-2</v>
      </c>
      <c r="C644">
        <v>0.11666666666666625</v>
      </c>
      <c r="D644">
        <v>0.66166666666666796</v>
      </c>
      <c r="E644">
        <v>0.19166666666666732</v>
      </c>
      <c r="F644">
        <v>-8.8333333333334707E-2</v>
      </c>
    </row>
    <row r="645" spans="1:6" x14ac:dyDescent="0.25">
      <c r="A645" s="1">
        <v>42590.833370486114</v>
      </c>
      <c r="B645">
        <v>9.4999999999998863E-2</v>
      </c>
      <c r="C645">
        <v>-0.42999999999999972</v>
      </c>
      <c r="D645">
        <v>1.7583333333333311</v>
      </c>
      <c r="E645">
        <v>1.5666666666666655</v>
      </c>
      <c r="F645">
        <v>0.23166666666666558</v>
      </c>
    </row>
    <row r="646" spans="1:6" x14ac:dyDescent="0.25">
      <c r="A646" s="1">
        <v>42590.875037210651</v>
      </c>
      <c r="B646">
        <v>-0.46166666666666689</v>
      </c>
      <c r="C646">
        <v>1.0533333333333328</v>
      </c>
      <c r="D646">
        <v>1.4133333333333358</v>
      </c>
      <c r="E646">
        <v>1.4483333333333333</v>
      </c>
      <c r="F646">
        <v>1.5266666666666673</v>
      </c>
    </row>
    <row r="647" spans="1:6" x14ac:dyDescent="0.25">
      <c r="A647" s="1">
        <v>42590.916703935189</v>
      </c>
      <c r="B647">
        <v>0.2716666666666665</v>
      </c>
      <c r="C647">
        <v>1.161666666666668</v>
      </c>
      <c r="D647">
        <v>-0.16166666666666885</v>
      </c>
      <c r="E647">
        <v>-0.4883333333333324</v>
      </c>
      <c r="F647">
        <v>-0.41166666666666529</v>
      </c>
    </row>
    <row r="648" spans="1:6" x14ac:dyDescent="0.25">
      <c r="A648" s="1">
        <v>42590.958370659719</v>
      </c>
      <c r="B648">
        <v>-0.11999999999999922</v>
      </c>
      <c r="C648">
        <v>0.10333333333333172</v>
      </c>
      <c r="D648">
        <v>-0.79166666666666785</v>
      </c>
      <c r="E648">
        <v>-0.35666666666666735</v>
      </c>
      <c r="F648">
        <v>-1.4450000000000021</v>
      </c>
    </row>
    <row r="649" spans="1:6" x14ac:dyDescent="0.25">
      <c r="A649" s="1">
        <v>42591.000037384256</v>
      </c>
      <c r="B649">
        <v>9.666666666666579E-2</v>
      </c>
      <c r="C649">
        <v>-0.13666666666666494</v>
      </c>
      <c r="D649">
        <v>-0.78666666666666529</v>
      </c>
      <c r="E649">
        <v>-0.36000000000000032</v>
      </c>
      <c r="F649">
        <v>-0.49999999999999822</v>
      </c>
    </row>
    <row r="650" spans="1:6" x14ac:dyDescent="0.25">
      <c r="A650" s="1">
        <v>42591.041704108793</v>
      </c>
      <c r="B650">
        <v>0.22833333333333439</v>
      </c>
      <c r="C650">
        <v>-0.10000000000000142</v>
      </c>
      <c r="D650">
        <v>-1.206666666666667</v>
      </c>
      <c r="E650">
        <v>-0.28333333333333233</v>
      </c>
      <c r="F650">
        <v>-0.42166666666666774</v>
      </c>
    </row>
    <row r="651" spans="1:6" x14ac:dyDescent="0.25">
      <c r="A651" s="1">
        <v>42591.08337083333</v>
      </c>
      <c r="B651">
        <v>-7.9999999999999183E-2</v>
      </c>
      <c r="C651">
        <v>-0.77833333333333243</v>
      </c>
      <c r="D651">
        <v>-0.75</v>
      </c>
      <c r="E651">
        <v>0.331666666666667</v>
      </c>
      <c r="F651">
        <v>0.36000000000000032</v>
      </c>
    </row>
    <row r="652" spans="1:6" x14ac:dyDescent="0.25">
      <c r="A652" s="1">
        <v>42591.125037557867</v>
      </c>
      <c r="B652">
        <v>2.6666666666667282E-2</v>
      </c>
      <c r="C652">
        <v>-1.0049999999999999</v>
      </c>
      <c r="D652">
        <v>-2.1616666666666662</v>
      </c>
      <c r="E652">
        <v>-1.8466666666666676</v>
      </c>
      <c r="F652">
        <v>-0.61499999999999932</v>
      </c>
    </row>
    <row r="653" spans="1:6" x14ac:dyDescent="0.25">
      <c r="A653" s="1">
        <v>42591.166704282405</v>
      </c>
      <c r="B653">
        <v>-0.16000000000000192</v>
      </c>
      <c r="C653">
        <v>0.14999999999999858</v>
      </c>
      <c r="D653">
        <v>0.11666666666666625</v>
      </c>
      <c r="E653">
        <v>0.11000000000000032</v>
      </c>
      <c r="F653">
        <v>3.5000000000000142E-2</v>
      </c>
    </row>
    <row r="654" spans="1:6" x14ac:dyDescent="0.25">
      <c r="A654" s="1">
        <v>42591.208371006942</v>
      </c>
      <c r="B654">
        <v>5.3333333333333677E-2</v>
      </c>
      <c r="C654">
        <v>-0.33999999999999986</v>
      </c>
      <c r="D654">
        <v>-0.16000000000000014</v>
      </c>
      <c r="E654">
        <v>-0.72333333333333361</v>
      </c>
      <c r="F654">
        <v>-1.5933333333333346</v>
      </c>
    </row>
    <row r="655" spans="1:6" x14ac:dyDescent="0.25">
      <c r="A655" s="1">
        <v>42591.250037731479</v>
      </c>
      <c r="B655">
        <v>7.0000000000000284E-2</v>
      </c>
      <c r="C655">
        <v>-0.57333333333333236</v>
      </c>
      <c r="D655">
        <v>0.45000000000000018</v>
      </c>
      <c r="E655">
        <v>8.3333333333337478E-3</v>
      </c>
      <c r="F655">
        <v>-1.8583333333333334</v>
      </c>
    </row>
    <row r="656" spans="1:6" x14ac:dyDescent="0.25">
      <c r="A656" s="1">
        <v>42591.291704456016</v>
      </c>
      <c r="B656">
        <v>0.11000000000000032</v>
      </c>
      <c r="C656">
        <v>0.8100000000000005</v>
      </c>
      <c r="D656">
        <v>-8.1666666666666998E-2</v>
      </c>
      <c r="E656">
        <v>6.1666666666666536E-2</v>
      </c>
      <c r="F656">
        <v>-0.75666666666666638</v>
      </c>
    </row>
    <row r="657" spans="1:6" x14ac:dyDescent="0.25">
      <c r="A657" s="1">
        <v>42591.333371180554</v>
      </c>
      <c r="B657">
        <v>-0.24833333333333307</v>
      </c>
      <c r="C657">
        <v>-0.64500000000000046</v>
      </c>
      <c r="D657">
        <v>-0.48000000000000043</v>
      </c>
      <c r="E657">
        <v>-0.17333333333333378</v>
      </c>
      <c r="F657">
        <v>-1.9916666666666665</v>
      </c>
    </row>
    <row r="658" spans="1:6" x14ac:dyDescent="0.25">
      <c r="A658" s="1">
        <v>42591.375037905091</v>
      </c>
      <c r="B658">
        <v>-0.36000000000000121</v>
      </c>
      <c r="C658">
        <v>-0.4300000000000006</v>
      </c>
      <c r="D658">
        <v>-0.7333333333333325</v>
      </c>
      <c r="E658">
        <v>-0.35666666666666647</v>
      </c>
      <c r="F658">
        <v>1.4799999999999998</v>
      </c>
    </row>
    <row r="659" spans="1:6" x14ac:dyDescent="0.25">
      <c r="A659" s="1">
        <v>42591.416704629628</v>
      </c>
      <c r="B659">
        <v>-1.499999999999968E-2</v>
      </c>
      <c r="C659">
        <v>0.75000000000000089</v>
      </c>
      <c r="D659">
        <v>-0.13333333333333286</v>
      </c>
      <c r="E659">
        <v>-0.51333333333333364</v>
      </c>
      <c r="F659">
        <v>-0.28333333333333321</v>
      </c>
    </row>
    <row r="660" spans="1:6" x14ac:dyDescent="0.25">
      <c r="A660" s="1">
        <v>42591.458371354165</v>
      </c>
      <c r="B660">
        <v>-0.75666666666666593</v>
      </c>
      <c r="C660">
        <v>-0.19666666666666632</v>
      </c>
      <c r="D660">
        <v>0.25499999999999901</v>
      </c>
      <c r="E660">
        <v>0.31166666666666742</v>
      </c>
      <c r="F660">
        <v>0.22000000000000064</v>
      </c>
    </row>
    <row r="661" spans="1:6" x14ac:dyDescent="0.25">
      <c r="A661" s="1">
        <v>42591.500038078702</v>
      </c>
      <c r="B661">
        <v>0.36333333333333329</v>
      </c>
      <c r="C661">
        <v>9.8333333333332718E-2</v>
      </c>
      <c r="D661">
        <v>1.1566666666666672</v>
      </c>
      <c r="E661">
        <v>0.73999999999999932</v>
      </c>
      <c r="F661">
        <v>0.15333333333333243</v>
      </c>
    </row>
    <row r="662" spans="1:6" x14ac:dyDescent="0.25">
      <c r="A662" s="1">
        <v>42591.54170480324</v>
      </c>
      <c r="B662">
        <v>0.37000000000000011</v>
      </c>
      <c r="C662">
        <v>0.27833333333333332</v>
      </c>
      <c r="D662">
        <v>-0.65166666666666728</v>
      </c>
      <c r="E662">
        <v>1.2566666666666677</v>
      </c>
      <c r="F662">
        <v>1.5766666666666667</v>
      </c>
    </row>
    <row r="663" spans="1:6" x14ac:dyDescent="0.25">
      <c r="A663" s="1">
        <v>42591.583371527777</v>
      </c>
      <c r="B663">
        <v>-0.23000000000000043</v>
      </c>
      <c r="C663">
        <v>0.18666666666666654</v>
      </c>
      <c r="D663">
        <v>-0.57333333333333147</v>
      </c>
      <c r="E663">
        <v>0.6349999999999989</v>
      </c>
      <c r="F663">
        <v>1.8983333333333334</v>
      </c>
    </row>
    <row r="664" spans="1:6" x14ac:dyDescent="0.25">
      <c r="A664" s="1">
        <v>42591.625038252314</v>
      </c>
      <c r="B664">
        <v>0.2983333333333329</v>
      </c>
      <c r="C664">
        <v>-0.21333333333333293</v>
      </c>
      <c r="D664">
        <v>2.8449999999999998</v>
      </c>
      <c r="E664">
        <v>0.9083333333333341</v>
      </c>
      <c r="F664">
        <v>1.7999999999999998</v>
      </c>
    </row>
    <row r="665" spans="1:6" x14ac:dyDescent="0.25">
      <c r="A665" s="1">
        <v>42591.666704976851</v>
      </c>
      <c r="B665">
        <v>0.45000000000000018</v>
      </c>
      <c r="C665">
        <v>2.1666666666667389E-2</v>
      </c>
      <c r="D665">
        <v>-1.1950000000000003</v>
      </c>
      <c r="E665">
        <v>0.30166666666666675</v>
      </c>
      <c r="F665">
        <v>0.24333333333333407</v>
      </c>
    </row>
    <row r="666" spans="1:6" x14ac:dyDescent="0.25">
      <c r="A666" s="1">
        <v>42591.708371701388</v>
      </c>
      <c r="B666">
        <v>-0.20999999999999908</v>
      </c>
      <c r="C666">
        <v>0.31666666666666554</v>
      </c>
      <c r="D666">
        <v>0.59333333333333371</v>
      </c>
      <c r="E666">
        <v>1.0283333333333324</v>
      </c>
      <c r="F666">
        <v>3.5000000000000142E-2</v>
      </c>
    </row>
    <row r="667" spans="1:6" x14ac:dyDescent="0.25">
      <c r="A667" s="1">
        <v>42591.750038425926</v>
      </c>
      <c r="B667">
        <v>0.69499999999999851</v>
      </c>
      <c r="C667">
        <v>0.25666666666666593</v>
      </c>
      <c r="D667">
        <v>1.6549999999999994</v>
      </c>
      <c r="E667">
        <v>-6.0000000000000497E-2</v>
      </c>
      <c r="F667">
        <v>-0.73166666666666735</v>
      </c>
    </row>
    <row r="668" spans="1:6" x14ac:dyDescent="0.25">
      <c r="A668" s="1">
        <v>42591.791705150463</v>
      </c>
      <c r="B668">
        <v>5.6666666666667531E-2</v>
      </c>
      <c r="C668">
        <v>-0.39999999999999947</v>
      </c>
      <c r="D668">
        <v>0.71333333333333115</v>
      </c>
      <c r="E668">
        <v>1.3399999999999999</v>
      </c>
      <c r="F668">
        <v>0.86166666666666636</v>
      </c>
    </row>
    <row r="669" spans="1:6" x14ac:dyDescent="0.25">
      <c r="A669" s="1">
        <v>42591.833371875</v>
      </c>
      <c r="B669">
        <v>0.1733333333333329</v>
      </c>
      <c r="C669">
        <v>7.333333333333325E-2</v>
      </c>
      <c r="D669">
        <v>2.7233333333333363</v>
      </c>
      <c r="E669">
        <v>-0.92666666666666586</v>
      </c>
      <c r="F669">
        <v>0.65333333333333421</v>
      </c>
    </row>
    <row r="670" spans="1:6" x14ac:dyDescent="0.25">
      <c r="A670" s="1">
        <v>42591.875038599537</v>
      </c>
      <c r="B670">
        <v>-7.5000000000000178E-2</v>
      </c>
      <c r="C670">
        <v>0.19166666666666732</v>
      </c>
      <c r="D670">
        <v>0.61833333333333229</v>
      </c>
      <c r="E670">
        <v>-0.55666666666666487</v>
      </c>
      <c r="F670">
        <v>0.96999999999999886</v>
      </c>
    </row>
    <row r="671" spans="1:6" x14ac:dyDescent="0.25">
      <c r="A671" s="1">
        <v>42591.916705324074</v>
      </c>
      <c r="B671">
        <v>-5.166666666666675E-2</v>
      </c>
      <c r="C671">
        <v>1.4816666666666656</v>
      </c>
      <c r="D671">
        <v>0.46000000000000085</v>
      </c>
      <c r="E671">
        <v>-4.3333333333334778E-2</v>
      </c>
      <c r="F671">
        <v>-0.66333333333333222</v>
      </c>
    </row>
    <row r="672" spans="1:6" x14ac:dyDescent="0.25">
      <c r="A672" s="1">
        <v>42591.958372048612</v>
      </c>
      <c r="B672">
        <v>-0.581666666666667</v>
      </c>
      <c r="C672">
        <v>0.54999999999999893</v>
      </c>
      <c r="D672">
        <v>-1.5666666666666682</v>
      </c>
      <c r="E672">
        <v>-1.0166666666666666</v>
      </c>
      <c r="F672">
        <v>0.44500000000000028</v>
      </c>
    </row>
    <row r="673" spans="1:6" x14ac:dyDescent="0.25">
      <c r="A673" s="1">
        <v>42592.000038773149</v>
      </c>
      <c r="B673">
        <v>-9.3333333333332824E-2</v>
      </c>
      <c r="C673">
        <v>-0.20333333333333314</v>
      </c>
      <c r="D673">
        <v>-0.25833333333333286</v>
      </c>
      <c r="E673">
        <v>-1.0783333333333331</v>
      </c>
      <c r="F673">
        <v>-2.2500000000000009</v>
      </c>
    </row>
    <row r="674" spans="1:6" x14ac:dyDescent="0.25">
      <c r="A674" s="1">
        <v>42592.041705497686</v>
      </c>
      <c r="B674">
        <v>0.14833333333333343</v>
      </c>
      <c r="C674">
        <v>-0.12999999999999723</v>
      </c>
      <c r="D674">
        <v>-1.7133333333333329</v>
      </c>
      <c r="E674">
        <v>-0.31333333333333435</v>
      </c>
      <c r="F674">
        <v>-0.3149999999999995</v>
      </c>
    </row>
    <row r="675" spans="1:6" x14ac:dyDescent="0.25">
      <c r="A675" s="1">
        <v>42592.083372222223</v>
      </c>
      <c r="B675">
        <v>0.10166666666666746</v>
      </c>
      <c r="C675">
        <v>-0.28833333333333577</v>
      </c>
      <c r="D675">
        <v>-1.7766666666666673</v>
      </c>
      <c r="E675">
        <v>0.81833333333333425</v>
      </c>
      <c r="F675">
        <v>1.1800000000000006</v>
      </c>
    </row>
    <row r="676" spans="1:6" x14ac:dyDescent="0.25">
      <c r="A676" s="1">
        <v>42592.12503894676</v>
      </c>
      <c r="B676">
        <v>8.3333333333328596E-3</v>
      </c>
      <c r="C676">
        <v>-0.58833333333333115</v>
      </c>
      <c r="D676">
        <v>-0.40166666666666551</v>
      </c>
      <c r="E676">
        <v>-0.80666666666666753</v>
      </c>
      <c r="F676">
        <v>-0.68833333333333346</v>
      </c>
    </row>
    <row r="677" spans="1:6" x14ac:dyDescent="0.25">
      <c r="A677" s="1">
        <v>42592.166705671298</v>
      </c>
      <c r="B677">
        <v>0.15000000000000036</v>
      </c>
      <c r="C677">
        <v>-0.8650000000000011</v>
      </c>
      <c r="D677">
        <v>-0.5283333333333351</v>
      </c>
      <c r="E677">
        <v>-0.61999999999999833</v>
      </c>
      <c r="F677">
        <v>-1.7866666666666671</v>
      </c>
    </row>
    <row r="678" spans="1:6" x14ac:dyDescent="0.25">
      <c r="A678" s="1">
        <v>42592.208372395835</v>
      </c>
      <c r="B678">
        <v>-0.2016666666666671</v>
      </c>
      <c r="C678">
        <v>-0.17499999999999982</v>
      </c>
      <c r="D678">
        <v>-0.87166666666666615</v>
      </c>
      <c r="E678">
        <v>-0.57000000000000117</v>
      </c>
      <c r="F678">
        <v>-2.1350000000000002</v>
      </c>
    </row>
    <row r="679" spans="1:6" x14ac:dyDescent="0.25">
      <c r="A679" s="1">
        <v>42592.250039120372</v>
      </c>
      <c r="B679">
        <v>3.0000000000000249E-2</v>
      </c>
      <c r="C679">
        <v>-0.29500000000000082</v>
      </c>
      <c r="D679">
        <v>-9.666666666666579E-2</v>
      </c>
      <c r="E679">
        <v>-0.65833333333333321</v>
      </c>
      <c r="F679">
        <v>-3.8333333333333997E-2</v>
      </c>
    </row>
    <row r="680" spans="1:6" x14ac:dyDescent="0.25">
      <c r="A680" s="1">
        <v>42592.291705844909</v>
      </c>
      <c r="B680">
        <v>-6.666666666666643E-2</v>
      </c>
      <c r="C680">
        <v>-0.2166666666666659</v>
      </c>
      <c r="D680">
        <v>0.69833333333333236</v>
      </c>
      <c r="E680">
        <v>1.0516666666666659</v>
      </c>
      <c r="F680">
        <v>1.4483333333333346</v>
      </c>
    </row>
    <row r="681" spans="1:6" x14ac:dyDescent="0.25">
      <c r="A681" s="1">
        <v>42592.333372569447</v>
      </c>
      <c r="B681">
        <v>0.17999999999999972</v>
      </c>
      <c r="C681">
        <v>-0.89499999999999957</v>
      </c>
      <c r="D681">
        <v>-0.37833333333333208</v>
      </c>
      <c r="E681">
        <v>-0.79999999999999893</v>
      </c>
      <c r="F681">
        <v>0.63833333333333275</v>
      </c>
    </row>
    <row r="682" spans="1:6" x14ac:dyDescent="0.25">
      <c r="A682" s="1">
        <v>42592.375039293984</v>
      </c>
      <c r="B682">
        <v>-0.31166666666666654</v>
      </c>
      <c r="C682">
        <v>-0.19333333333333425</v>
      </c>
      <c r="D682">
        <v>-0.48000000000000043</v>
      </c>
      <c r="E682">
        <v>-0.375</v>
      </c>
      <c r="F682">
        <v>-0.22166666666666757</v>
      </c>
    </row>
    <row r="683" spans="1:6" x14ac:dyDescent="0.25">
      <c r="A683" s="1">
        <v>42592.416706018521</v>
      </c>
      <c r="B683">
        <v>-0.375</v>
      </c>
      <c r="C683">
        <v>-0.36833333333333229</v>
      </c>
      <c r="D683">
        <v>-0.28500000000000014</v>
      </c>
      <c r="E683">
        <v>-0.30666666666666753</v>
      </c>
      <c r="F683">
        <v>-1.544999999999999</v>
      </c>
    </row>
    <row r="684" spans="1:6" x14ac:dyDescent="0.25">
      <c r="A684" s="1">
        <v>42592.458372743058</v>
      </c>
      <c r="B684">
        <v>-0.4683333333333346</v>
      </c>
      <c r="C684">
        <v>1.2249999999999979</v>
      </c>
      <c r="D684">
        <v>-0.47999999999999954</v>
      </c>
      <c r="E684">
        <v>0.28666666666666796</v>
      </c>
      <c r="F684">
        <v>0.3533333333333335</v>
      </c>
    </row>
    <row r="685" spans="1:6" x14ac:dyDescent="0.25">
      <c r="A685" s="1">
        <v>42592.500039467595</v>
      </c>
      <c r="B685">
        <v>-0.28833333333333222</v>
      </c>
      <c r="C685">
        <v>-7.9999999999998295E-2</v>
      </c>
      <c r="D685">
        <v>0.8899999999999979</v>
      </c>
      <c r="E685">
        <v>0.19333333333333247</v>
      </c>
      <c r="F685">
        <v>2.4849999999999994</v>
      </c>
    </row>
    <row r="686" spans="1:6" x14ac:dyDescent="0.25">
      <c r="A686" s="1">
        <v>42592.541706192133</v>
      </c>
      <c r="B686">
        <v>0.28333333333333321</v>
      </c>
      <c r="C686">
        <v>0.22333333333333449</v>
      </c>
      <c r="D686">
        <v>-0.49333333333333229</v>
      </c>
      <c r="E686">
        <v>0.28833333333333311</v>
      </c>
      <c r="F686">
        <v>0.23833333333333329</v>
      </c>
    </row>
    <row r="687" spans="1:6" x14ac:dyDescent="0.25">
      <c r="A687" s="1">
        <v>42592.58337291667</v>
      </c>
      <c r="B687">
        <v>0.31500000000000039</v>
      </c>
      <c r="C687">
        <v>0.293333333333333</v>
      </c>
      <c r="D687">
        <v>-1.2616666666666667</v>
      </c>
      <c r="E687">
        <v>0.51666666666666661</v>
      </c>
      <c r="F687">
        <v>-0.44333333333333247</v>
      </c>
    </row>
    <row r="688" spans="1:6" x14ac:dyDescent="0.25">
      <c r="A688" s="1">
        <v>42592.625039641207</v>
      </c>
      <c r="B688">
        <v>0.14499999999999957</v>
      </c>
      <c r="C688">
        <v>-0.14500000000000135</v>
      </c>
      <c r="D688">
        <v>2.5233333333333334</v>
      </c>
      <c r="E688">
        <v>0.92166666666666686</v>
      </c>
      <c r="F688">
        <v>-0.12666666666666782</v>
      </c>
    </row>
    <row r="689" spans="1:6" x14ac:dyDescent="0.25">
      <c r="A689" s="1">
        <v>42592.666706365744</v>
      </c>
      <c r="B689">
        <v>0.22999999999999954</v>
      </c>
      <c r="C689">
        <v>0.53666666666666796</v>
      </c>
      <c r="D689">
        <v>1.0633333333333335</v>
      </c>
      <c r="E689">
        <v>0.14833333333333343</v>
      </c>
      <c r="F689">
        <v>1.3133333333333335</v>
      </c>
    </row>
    <row r="690" spans="1:6" x14ac:dyDescent="0.25">
      <c r="A690" s="1">
        <v>42592.708373090281</v>
      </c>
      <c r="B690">
        <v>0.163333333333334</v>
      </c>
      <c r="C690">
        <v>-0.31500000000000128</v>
      </c>
      <c r="D690">
        <v>0.66666666666666607</v>
      </c>
      <c r="E690">
        <v>0.45999999999999996</v>
      </c>
      <c r="F690">
        <v>0.27166666666666828</v>
      </c>
    </row>
    <row r="691" spans="1:6" x14ac:dyDescent="0.25">
      <c r="A691" s="1">
        <v>42592.750039814811</v>
      </c>
      <c r="B691">
        <v>0.40333333333333243</v>
      </c>
      <c r="C691">
        <v>-0.68166666666666575</v>
      </c>
      <c r="D691">
        <v>0.30833333333333535</v>
      </c>
      <c r="E691">
        <v>-0.27833333333333243</v>
      </c>
      <c r="F691">
        <v>-3.1516666666666682</v>
      </c>
    </row>
    <row r="692" spans="1:6" x14ac:dyDescent="0.25">
      <c r="A692" s="1">
        <v>42592.791706539349</v>
      </c>
      <c r="B692">
        <v>0.20500000000000007</v>
      </c>
      <c r="C692">
        <v>-0.27500000000000124</v>
      </c>
      <c r="D692">
        <v>0.93833333333333258</v>
      </c>
      <c r="E692">
        <v>-7.3333333333334139E-2</v>
      </c>
      <c r="F692">
        <v>1.8616666666666672</v>
      </c>
    </row>
    <row r="693" spans="1:6" x14ac:dyDescent="0.25">
      <c r="A693" s="1">
        <v>42592.833373263886</v>
      </c>
      <c r="B693">
        <v>0.12999999999999989</v>
      </c>
      <c r="C693">
        <v>-0.461666666666666</v>
      </c>
      <c r="D693">
        <v>0.51166666666666671</v>
      </c>
      <c r="E693">
        <v>-0.17166666666666597</v>
      </c>
      <c r="F693">
        <v>-0.65333333333333243</v>
      </c>
    </row>
    <row r="694" spans="1:6" x14ac:dyDescent="0.25">
      <c r="A694" s="1">
        <v>42592.875039988423</v>
      </c>
      <c r="B694">
        <v>-0.14833333333333254</v>
      </c>
      <c r="C694">
        <v>-3.0000000000000249E-2</v>
      </c>
      <c r="D694">
        <v>0.17333333333333378</v>
      </c>
      <c r="E694">
        <v>0.36499999999999932</v>
      </c>
      <c r="F694">
        <v>-0.48166666666666824</v>
      </c>
    </row>
    <row r="695" spans="1:6" x14ac:dyDescent="0.25">
      <c r="A695" s="1">
        <v>42592.91670671296</v>
      </c>
      <c r="B695">
        <v>0.17333333333333378</v>
      </c>
      <c r="C695">
        <v>2.000000000000135E-2</v>
      </c>
      <c r="D695">
        <v>3.833333333333222E-2</v>
      </c>
      <c r="E695">
        <v>-0.15999999999999837</v>
      </c>
      <c r="F695">
        <v>-0.37666666666666604</v>
      </c>
    </row>
    <row r="696" spans="1:6" x14ac:dyDescent="0.25">
      <c r="A696" s="1">
        <v>42592.958373437497</v>
      </c>
      <c r="B696">
        <v>-0.45333333333333314</v>
      </c>
      <c r="C696">
        <v>0.50166666666666515</v>
      </c>
      <c r="D696">
        <v>-0.42666666666666764</v>
      </c>
      <c r="E696">
        <v>-0.21166666666666778</v>
      </c>
      <c r="F696">
        <v>-1.6999999999999997</v>
      </c>
    </row>
    <row r="697" spans="1:6" x14ac:dyDescent="0.25">
      <c r="A697" s="1">
        <v>42593.000040162035</v>
      </c>
      <c r="B697">
        <v>-0.26000000000000068</v>
      </c>
      <c r="C697">
        <v>0.37999999999999989</v>
      </c>
      <c r="D697">
        <v>-1.1749999999999989</v>
      </c>
      <c r="E697">
        <v>-0.52499999999999947</v>
      </c>
      <c r="F697">
        <v>-1.6183333333333336</v>
      </c>
    </row>
    <row r="698" spans="1:6" x14ac:dyDescent="0.25">
      <c r="A698" s="1">
        <v>42593.041706886572</v>
      </c>
      <c r="B698">
        <v>0.15333333333333243</v>
      </c>
      <c r="C698">
        <v>-3.9999999999999147E-2</v>
      </c>
      <c r="D698">
        <v>-0.8733333333333313</v>
      </c>
      <c r="E698">
        <v>-0.43166666666666753</v>
      </c>
      <c r="F698">
        <v>0.47666666666666657</v>
      </c>
    </row>
    <row r="699" spans="1:6" x14ac:dyDescent="0.25">
      <c r="A699" s="1">
        <v>42593.083373611109</v>
      </c>
      <c r="B699">
        <v>-0.13666666666666583</v>
      </c>
      <c r="C699">
        <v>-0.15000000000000124</v>
      </c>
      <c r="D699">
        <v>-0.9800000000000022</v>
      </c>
      <c r="E699">
        <v>-0.45166666666666622</v>
      </c>
      <c r="F699">
        <v>0.15166666666666684</v>
      </c>
    </row>
    <row r="700" spans="1:6" x14ac:dyDescent="0.25">
      <c r="A700" s="1">
        <v>42593.125040335646</v>
      </c>
      <c r="B700">
        <v>-6.666666666666643E-2</v>
      </c>
      <c r="C700">
        <v>-0.20666666666666522</v>
      </c>
      <c r="D700">
        <v>-0.81166666666666654</v>
      </c>
      <c r="E700">
        <v>-0.41999999999999993</v>
      </c>
      <c r="F700">
        <v>-0.81166666666666654</v>
      </c>
    </row>
    <row r="701" spans="1:6" x14ac:dyDescent="0.25">
      <c r="A701" s="1">
        <v>42593.166707060183</v>
      </c>
      <c r="B701">
        <v>8.6666666666666003E-2</v>
      </c>
      <c r="C701">
        <v>-0.41833333333333478</v>
      </c>
      <c r="D701">
        <v>-1.1316666666666677</v>
      </c>
      <c r="E701">
        <v>-0.35166666666666746</v>
      </c>
      <c r="F701">
        <v>-1.101666666666667</v>
      </c>
    </row>
    <row r="702" spans="1:6" x14ac:dyDescent="0.25">
      <c r="A702" s="1">
        <v>42593.208373784721</v>
      </c>
      <c r="B702">
        <v>0.21666666666666679</v>
      </c>
      <c r="C702">
        <v>0.12333333333333396</v>
      </c>
      <c r="D702">
        <v>1.1850000000000014</v>
      </c>
      <c r="E702">
        <v>-0.21666666666666679</v>
      </c>
      <c r="F702">
        <v>0.37333333333333341</v>
      </c>
    </row>
    <row r="703" spans="1:6" x14ac:dyDescent="0.25">
      <c r="A703" s="1">
        <v>42593.250040509258</v>
      </c>
      <c r="B703">
        <v>-0.25499999999999901</v>
      </c>
      <c r="C703">
        <v>-0.42999999999999972</v>
      </c>
      <c r="D703">
        <v>0.83333333333333304</v>
      </c>
      <c r="E703">
        <v>-0.21833333333333327</v>
      </c>
      <c r="F703">
        <v>-0.81833333333333358</v>
      </c>
    </row>
    <row r="704" spans="1:6" x14ac:dyDescent="0.25">
      <c r="A704" s="1">
        <v>42593.291707233795</v>
      </c>
      <c r="B704">
        <v>-0.331666666666667</v>
      </c>
      <c r="C704">
        <v>5.166666666666675E-2</v>
      </c>
      <c r="D704">
        <v>-0.75166666666666604</v>
      </c>
      <c r="E704">
        <v>0.22666666666666746</v>
      </c>
      <c r="F704">
        <v>-0.37499999999999994</v>
      </c>
    </row>
    <row r="705" spans="1:6" x14ac:dyDescent="0.25">
      <c r="A705" s="1">
        <v>42593.333373958332</v>
      </c>
      <c r="B705">
        <v>0.23833333333333329</v>
      </c>
      <c r="C705">
        <v>9.1666666666666785E-2</v>
      </c>
      <c r="D705">
        <v>-0.47333333333333361</v>
      </c>
      <c r="E705">
        <v>-1.0000000000000675E-2</v>
      </c>
      <c r="F705">
        <v>0.73</v>
      </c>
    </row>
    <row r="706" spans="1:6" x14ac:dyDescent="0.25">
      <c r="A706" s="1">
        <v>42593.375040682869</v>
      </c>
      <c r="B706">
        <v>-0.14166666666666661</v>
      </c>
      <c r="C706">
        <v>-1.6050000000000009</v>
      </c>
      <c r="D706">
        <v>-0.34499999999999886</v>
      </c>
      <c r="E706">
        <v>-0.85666666666666602</v>
      </c>
      <c r="F706">
        <v>-0.17833333333333323</v>
      </c>
    </row>
    <row r="707" spans="1:6" x14ac:dyDescent="0.25">
      <c r="A707" s="1">
        <v>42593.416707407407</v>
      </c>
      <c r="B707">
        <v>-0.1033333333333335</v>
      </c>
      <c r="C707">
        <v>-0.68833333333333302</v>
      </c>
      <c r="D707">
        <v>-0.288333333333334</v>
      </c>
      <c r="E707">
        <v>-1.3333333333334085E-2</v>
      </c>
      <c r="F707">
        <v>0.58166666666666644</v>
      </c>
    </row>
    <row r="708" spans="1:6" x14ac:dyDescent="0.25">
      <c r="A708" s="1">
        <v>42593.458374131944</v>
      </c>
      <c r="B708">
        <v>-0.28000000000000025</v>
      </c>
      <c r="C708">
        <v>-0.4099999999999997</v>
      </c>
      <c r="D708">
        <v>-0.33000000000000096</v>
      </c>
      <c r="E708">
        <v>0.41999999999999993</v>
      </c>
      <c r="F708">
        <v>0.42666666666666697</v>
      </c>
    </row>
    <row r="709" spans="1:6" x14ac:dyDescent="0.25">
      <c r="A709" s="1">
        <v>42593.500040856481</v>
      </c>
      <c r="B709">
        <v>0.46999999999999886</v>
      </c>
      <c r="C709">
        <v>2.2316666666666669</v>
      </c>
      <c r="D709">
        <v>0.77166666666666739</v>
      </c>
      <c r="E709">
        <v>0.92166666666666641</v>
      </c>
      <c r="F709">
        <v>0.88499999999999934</v>
      </c>
    </row>
    <row r="710" spans="1:6" x14ac:dyDescent="0.25">
      <c r="A710" s="1">
        <v>42593.541707581018</v>
      </c>
      <c r="B710">
        <v>-0.15166666666666551</v>
      </c>
      <c r="C710">
        <v>0.25999999999999979</v>
      </c>
      <c r="D710">
        <v>1.5299999999999994</v>
      </c>
      <c r="E710">
        <v>0.87333333333333396</v>
      </c>
      <c r="F710">
        <v>3.0416666666666674</v>
      </c>
    </row>
    <row r="711" spans="1:6" x14ac:dyDescent="0.25">
      <c r="A711" s="1">
        <v>42593.583374305555</v>
      </c>
      <c r="B711">
        <v>-0.25</v>
      </c>
      <c r="C711">
        <v>0.94333333333333336</v>
      </c>
      <c r="D711">
        <v>1.1000000000000005</v>
      </c>
      <c r="E711">
        <v>0.75333333333333297</v>
      </c>
      <c r="F711">
        <v>2.631666666666665</v>
      </c>
    </row>
    <row r="712" spans="1:6" x14ac:dyDescent="0.25">
      <c r="A712" s="1">
        <v>42593.625041030093</v>
      </c>
      <c r="B712">
        <v>0.20333333333333314</v>
      </c>
      <c r="C712">
        <v>0.33999999999999986</v>
      </c>
      <c r="D712">
        <v>0.58333333333333393</v>
      </c>
      <c r="E712">
        <v>0.47499999999999964</v>
      </c>
      <c r="F712">
        <v>-0.52666666666666551</v>
      </c>
    </row>
    <row r="713" spans="1:6" x14ac:dyDescent="0.25">
      <c r="A713" s="1">
        <v>42593.66670775463</v>
      </c>
      <c r="B713">
        <v>8.6666666666666892E-2</v>
      </c>
      <c r="C713">
        <v>-0.26666666666666572</v>
      </c>
      <c r="D713">
        <v>0.74333333333333407</v>
      </c>
      <c r="E713">
        <v>0.27333333333333432</v>
      </c>
      <c r="F713">
        <v>0.38166666666666771</v>
      </c>
    </row>
    <row r="714" spans="1:6" x14ac:dyDescent="0.25">
      <c r="A714" s="1">
        <v>42593.708374479167</v>
      </c>
      <c r="B714">
        <v>0.51333333333333275</v>
      </c>
      <c r="C714">
        <v>0.32333333333333325</v>
      </c>
      <c r="D714">
        <v>3.0516666666666659</v>
      </c>
      <c r="E714">
        <v>0.42166666666666597</v>
      </c>
      <c r="F714">
        <v>0.54666666666666508</v>
      </c>
    </row>
    <row r="715" spans="1:6" x14ac:dyDescent="0.25">
      <c r="A715" s="1">
        <v>42593.750041203704</v>
      </c>
      <c r="B715">
        <v>-5.4999999999997939E-2</v>
      </c>
      <c r="C715">
        <v>-0.17333333333333467</v>
      </c>
      <c r="D715">
        <v>-2.3100000000000005</v>
      </c>
      <c r="E715">
        <v>0.2283333333333335</v>
      </c>
      <c r="F715">
        <v>0.19333333333333336</v>
      </c>
    </row>
    <row r="716" spans="1:6" x14ac:dyDescent="0.25">
      <c r="A716" s="1">
        <v>42593.791707928242</v>
      </c>
      <c r="B716">
        <v>0.31666666666666465</v>
      </c>
      <c r="C716">
        <v>0.51166666666666671</v>
      </c>
      <c r="D716">
        <v>0.32666666666666622</v>
      </c>
      <c r="E716">
        <v>-3.833333333333222E-2</v>
      </c>
      <c r="F716">
        <v>-0.36000000000000121</v>
      </c>
    </row>
    <row r="717" spans="1:6" x14ac:dyDescent="0.25">
      <c r="A717" s="1">
        <v>42593.833374652779</v>
      </c>
      <c r="B717">
        <v>-0.17166666666666686</v>
      </c>
      <c r="C717">
        <v>0.39000000000000057</v>
      </c>
      <c r="D717">
        <v>1.2483333333333331</v>
      </c>
      <c r="E717">
        <v>-7.6666666666667105E-2</v>
      </c>
      <c r="F717">
        <v>-1.258333333333332</v>
      </c>
    </row>
    <row r="718" spans="1:6" x14ac:dyDescent="0.25">
      <c r="A718" s="1">
        <v>42593.875041377316</v>
      </c>
      <c r="B718">
        <v>-0.1083333333333325</v>
      </c>
      <c r="C718">
        <v>-0.23000000000000043</v>
      </c>
      <c r="D718">
        <v>-1.7149999999999999</v>
      </c>
      <c r="E718">
        <v>-1.0350000000000001</v>
      </c>
      <c r="F718">
        <v>-0.77999999999999936</v>
      </c>
    </row>
    <row r="719" spans="1:6" x14ac:dyDescent="0.25">
      <c r="A719" s="1">
        <v>42593.916708101853</v>
      </c>
      <c r="B719">
        <v>0.10333333333333261</v>
      </c>
      <c r="C719">
        <v>-0.57333333333333325</v>
      </c>
      <c r="D719">
        <v>0.14500000000000135</v>
      </c>
      <c r="E719">
        <v>0.625</v>
      </c>
      <c r="F719">
        <v>-0.10666666666666647</v>
      </c>
    </row>
    <row r="720" spans="1:6" x14ac:dyDescent="0.25">
      <c r="A720" s="1">
        <v>42593.95837482639</v>
      </c>
      <c r="B720">
        <v>-0.38999999999999968</v>
      </c>
      <c r="C720">
        <v>9.5000000000000639E-2</v>
      </c>
      <c r="D720">
        <v>0.49499999999999922</v>
      </c>
      <c r="E720">
        <v>-0.69333333333333425</v>
      </c>
      <c r="F720">
        <v>-1.5583333333333336</v>
      </c>
    </row>
    <row r="721" spans="1:6" x14ac:dyDescent="0.25">
      <c r="A721" s="1">
        <v>42594.000041550928</v>
      </c>
      <c r="B721">
        <v>-0.45333333333333314</v>
      </c>
      <c r="C721">
        <v>0.85333333333333261</v>
      </c>
      <c r="D721">
        <v>0.26333333333333364</v>
      </c>
      <c r="E721">
        <v>-1.0316666666666663</v>
      </c>
      <c r="F721">
        <v>-1.5250000000000004</v>
      </c>
    </row>
    <row r="722" spans="1:6" x14ac:dyDescent="0.25">
      <c r="A722" s="1">
        <v>42594.041708275465</v>
      </c>
      <c r="B722">
        <v>4.6666666666666856E-2</v>
      </c>
      <c r="C722">
        <v>0.28166666666666629</v>
      </c>
      <c r="D722">
        <v>-1.0566666666666666</v>
      </c>
      <c r="E722">
        <v>-0.88666666666666671</v>
      </c>
      <c r="F722">
        <v>-0.44999999999999973</v>
      </c>
    </row>
    <row r="723" spans="1:6" x14ac:dyDescent="0.25">
      <c r="A723" s="1">
        <v>42594.083375000002</v>
      </c>
      <c r="B723">
        <v>5.6666666666666643E-2</v>
      </c>
      <c r="C723">
        <v>-5.4999999999999716E-2</v>
      </c>
      <c r="D723">
        <v>-0.59833333333333272</v>
      </c>
      <c r="E723">
        <v>-5.0000000000000711E-2</v>
      </c>
      <c r="F723">
        <v>1.0866666666666669</v>
      </c>
    </row>
    <row r="724" spans="1:6" x14ac:dyDescent="0.25">
      <c r="A724" s="1">
        <v>42594.125041724539</v>
      </c>
      <c r="B724">
        <v>-0.11166666666666725</v>
      </c>
      <c r="C724">
        <v>-0.22500000000000053</v>
      </c>
      <c r="D724">
        <v>-1.9266666666666685</v>
      </c>
      <c r="E724">
        <v>-0.44666666666666588</v>
      </c>
      <c r="F724">
        <v>-2.1550000000000002</v>
      </c>
    </row>
    <row r="725" spans="1:6" x14ac:dyDescent="0.25">
      <c r="A725" s="1">
        <v>42594.166708449076</v>
      </c>
      <c r="B725">
        <v>0.28500000000000103</v>
      </c>
      <c r="C725">
        <v>-0.39499999999999957</v>
      </c>
      <c r="D725">
        <v>-0.43333333333333357</v>
      </c>
      <c r="E725">
        <v>0.4000000000000008</v>
      </c>
      <c r="F725">
        <v>0.99</v>
      </c>
    </row>
    <row r="726" spans="1:6" x14ac:dyDescent="0.25">
      <c r="A726" s="1">
        <v>42594.208375173614</v>
      </c>
      <c r="B726">
        <v>0.32833333333333314</v>
      </c>
      <c r="C726">
        <v>-0.60999999999999943</v>
      </c>
      <c r="D726">
        <v>-6.3333333333331687E-2</v>
      </c>
      <c r="E726">
        <v>-1.0000000000000675E-2</v>
      </c>
      <c r="F726">
        <v>-1.1416666666666668</v>
      </c>
    </row>
    <row r="727" spans="1:6" x14ac:dyDescent="0.25">
      <c r="A727" s="1">
        <v>42594.250041898151</v>
      </c>
      <c r="B727">
        <v>4.1666666666666075E-2</v>
      </c>
      <c r="C727">
        <v>0.1033333333333335</v>
      </c>
      <c r="D727">
        <v>-0.22000000000000153</v>
      </c>
      <c r="E727">
        <v>-0.84666666666666712</v>
      </c>
      <c r="F727">
        <v>-0.42833333333333323</v>
      </c>
    </row>
    <row r="728" spans="1:6" x14ac:dyDescent="0.25">
      <c r="A728" s="1">
        <v>42594.291708622688</v>
      </c>
      <c r="B728">
        <v>-0.33499999999999996</v>
      </c>
      <c r="C728">
        <v>-0.581666666666667</v>
      </c>
      <c r="D728">
        <v>-1.6383333333333328</v>
      </c>
      <c r="E728">
        <v>-1.0916666666666659</v>
      </c>
      <c r="F728">
        <v>-1.0266666666666668</v>
      </c>
    </row>
    <row r="729" spans="1:6" x14ac:dyDescent="0.25">
      <c r="A729" s="1">
        <v>42594.333375347225</v>
      </c>
      <c r="B729">
        <v>-0.22833333333333261</v>
      </c>
      <c r="C729">
        <v>0.32333333333333414</v>
      </c>
      <c r="D729">
        <v>0.30666666666666753</v>
      </c>
      <c r="E729">
        <v>-0.97333333333333383</v>
      </c>
      <c r="F729">
        <v>3.6666666666666653E-2</v>
      </c>
    </row>
    <row r="730" spans="1:6" x14ac:dyDescent="0.25">
      <c r="A730" s="1">
        <v>42594.375042071762</v>
      </c>
      <c r="B730">
        <v>0.14333333333333265</v>
      </c>
      <c r="C730">
        <v>-0.22166666666666757</v>
      </c>
      <c r="D730">
        <v>-0.43500000000000139</v>
      </c>
      <c r="E730">
        <v>-6.8333333333333135E-2</v>
      </c>
      <c r="F730">
        <v>-0.1133333333333333</v>
      </c>
    </row>
    <row r="731" spans="1:6" x14ac:dyDescent="0.25">
      <c r="A731" s="1">
        <v>42594.4167087963</v>
      </c>
      <c r="B731">
        <v>0.21666666666666679</v>
      </c>
      <c r="C731">
        <v>-1.3566666666666665</v>
      </c>
      <c r="D731">
        <v>-0.66166666666666618</v>
      </c>
      <c r="E731">
        <v>5.3333333333333455E-2</v>
      </c>
      <c r="F731">
        <v>0.13833333333333334</v>
      </c>
    </row>
    <row r="732" spans="1:6" x14ac:dyDescent="0.25">
      <c r="A732" s="1">
        <v>42594.458375520837</v>
      </c>
      <c r="B732">
        <v>-0.45833333333333304</v>
      </c>
      <c r="C732">
        <v>-0.76833333333333265</v>
      </c>
      <c r="D732">
        <v>0.61666666666666714</v>
      </c>
      <c r="E732">
        <v>1.6649999999999998</v>
      </c>
      <c r="F732">
        <v>9.9999999999999811E-3</v>
      </c>
    </row>
    <row r="733" spans="1:6" x14ac:dyDescent="0.25">
      <c r="A733" s="1">
        <v>42594.500042245367</v>
      </c>
      <c r="B733">
        <v>-0.42166666666666774</v>
      </c>
      <c r="C733">
        <v>0.83499999999999908</v>
      </c>
      <c r="D733">
        <v>-5.0000000000007816E-3</v>
      </c>
      <c r="E733">
        <v>0.90333333333333377</v>
      </c>
      <c r="F733">
        <v>1.4383333333333335</v>
      </c>
    </row>
    <row r="734" spans="1:6" x14ac:dyDescent="0.25">
      <c r="A734" s="1">
        <v>42594.541708969904</v>
      </c>
      <c r="B734">
        <v>0.19833333333333414</v>
      </c>
      <c r="C734">
        <v>1.0983333333333345</v>
      </c>
      <c r="D734">
        <v>2.6400000000000006</v>
      </c>
      <c r="E734">
        <v>5.6666666666665755E-2</v>
      </c>
      <c r="F734">
        <v>3.1499999999999995</v>
      </c>
    </row>
    <row r="735" spans="1:6" x14ac:dyDescent="0.25">
      <c r="A735" s="1">
        <v>42594.583375694441</v>
      </c>
      <c r="B735">
        <v>-0.53500000000000014</v>
      </c>
      <c r="C735">
        <v>0.44999999999999929</v>
      </c>
      <c r="D735">
        <v>2.873333333333334</v>
      </c>
      <c r="E735">
        <v>0.88333333333333419</v>
      </c>
      <c r="F735">
        <v>2.0250000000000004</v>
      </c>
    </row>
    <row r="736" spans="1:6" x14ac:dyDescent="0.25">
      <c r="A736" s="1">
        <v>42594.625042418978</v>
      </c>
      <c r="B736">
        <v>0.53500000000000014</v>
      </c>
      <c r="C736">
        <v>0.50666666666666682</v>
      </c>
      <c r="D736">
        <v>1.2449999999999992</v>
      </c>
      <c r="E736">
        <v>0.74166666666666625</v>
      </c>
      <c r="F736">
        <v>0.60333333333333261</v>
      </c>
    </row>
    <row r="737" spans="1:6" x14ac:dyDescent="0.25">
      <c r="A737" s="1">
        <v>42594.666709143516</v>
      </c>
      <c r="B737">
        <v>0.34666666666666668</v>
      </c>
      <c r="C737">
        <v>6.1666666666667425E-2</v>
      </c>
      <c r="D737">
        <v>-0.46999999999999886</v>
      </c>
      <c r="E737">
        <v>0.22166666666666757</v>
      </c>
      <c r="F737">
        <v>0.59166666666666856</v>
      </c>
    </row>
    <row r="738" spans="1:6" x14ac:dyDescent="0.25">
      <c r="A738" s="1">
        <v>42594.708375868053</v>
      </c>
      <c r="B738">
        <v>0.61666666666666714</v>
      </c>
      <c r="C738">
        <v>-0.17333333333333467</v>
      </c>
      <c r="D738">
        <v>1.2416666666666654</v>
      </c>
      <c r="E738">
        <v>0.26333333333333275</v>
      </c>
      <c r="F738">
        <v>-2.8333333333333321E-2</v>
      </c>
    </row>
    <row r="739" spans="1:6" x14ac:dyDescent="0.25">
      <c r="A739" s="1">
        <v>42594.75004259259</v>
      </c>
      <c r="B739">
        <v>0.38833333333333275</v>
      </c>
      <c r="C739">
        <v>1.166666666666667</v>
      </c>
      <c r="D739">
        <v>-0.57833333333333314</v>
      </c>
      <c r="E739">
        <v>0.8633333333333324</v>
      </c>
      <c r="F739">
        <v>0.34666666666666579</v>
      </c>
    </row>
    <row r="740" spans="1:6" x14ac:dyDescent="0.25">
      <c r="A740" s="1">
        <v>42594.791709317127</v>
      </c>
      <c r="B740">
        <v>2.6666666666667282E-2</v>
      </c>
      <c r="C740">
        <v>-1.6666666666665719E-2</v>
      </c>
      <c r="D740">
        <v>-1.0099999999999998</v>
      </c>
      <c r="E740">
        <v>0.3533333333333335</v>
      </c>
      <c r="F740">
        <v>-0.5166666666666675</v>
      </c>
    </row>
    <row r="741" spans="1:6" x14ac:dyDescent="0.25">
      <c r="A741" s="1">
        <v>42594.833376041664</v>
      </c>
      <c r="B741">
        <v>1.499999999999968E-2</v>
      </c>
      <c r="C741">
        <v>2.9999999999998472E-2</v>
      </c>
      <c r="D741">
        <v>0.66000000000000014</v>
      </c>
      <c r="E741">
        <v>-0.14333333333333265</v>
      </c>
      <c r="F741">
        <v>-1.9249999999999998</v>
      </c>
    </row>
    <row r="742" spans="1:6" x14ac:dyDescent="0.25">
      <c r="A742" s="1">
        <v>42594.875042766202</v>
      </c>
      <c r="B742">
        <v>4.4999999999999041E-2</v>
      </c>
      <c r="C742">
        <v>0.22999999999999865</v>
      </c>
      <c r="D742">
        <v>1.5899999999999999</v>
      </c>
      <c r="E742">
        <v>-2.416666666666667</v>
      </c>
      <c r="F742">
        <v>0.30166666666666764</v>
      </c>
    </row>
    <row r="743" spans="1:6" x14ac:dyDescent="0.25">
      <c r="A743" s="1">
        <v>42594.916709490739</v>
      </c>
      <c r="B743">
        <v>-0.13166666666666593</v>
      </c>
      <c r="C743">
        <v>-0.73999999999999755</v>
      </c>
      <c r="D743">
        <v>3.6666666666665293E-2</v>
      </c>
      <c r="E743">
        <v>1.0066666666666677</v>
      </c>
      <c r="F743">
        <v>-3.3916666666666671</v>
      </c>
    </row>
    <row r="744" spans="1:6" x14ac:dyDescent="0.25">
      <c r="A744" s="1">
        <v>42594.958376215276</v>
      </c>
      <c r="B744">
        <v>-1.9999999999999574E-2</v>
      </c>
      <c r="C744">
        <v>-0.69666666666666721</v>
      </c>
      <c r="D744">
        <v>-0.94833333333333236</v>
      </c>
      <c r="E744">
        <v>-0.6150000000000011</v>
      </c>
      <c r="F744">
        <v>-0.94666666666666699</v>
      </c>
    </row>
    <row r="745" spans="1:6" x14ac:dyDescent="0.25">
      <c r="A745" s="1">
        <v>42595.000042939813</v>
      </c>
      <c r="B745">
        <v>-0.31166666666666654</v>
      </c>
      <c r="C745">
        <v>-0.37000000000000099</v>
      </c>
      <c r="D745">
        <v>-1.3800000000000008</v>
      </c>
      <c r="E745">
        <v>0.14333333333333353</v>
      </c>
      <c r="F745">
        <v>-0.20999999999999996</v>
      </c>
    </row>
    <row r="746" spans="1:6" x14ac:dyDescent="0.25">
      <c r="A746" s="1">
        <v>42595.04170966435</v>
      </c>
      <c r="B746">
        <v>-0.64000000000000057</v>
      </c>
      <c r="C746">
        <v>0.88333333333333464</v>
      </c>
      <c r="D746">
        <v>-0.85833333333333073</v>
      </c>
      <c r="E746">
        <v>-0.62999999999999989</v>
      </c>
      <c r="F746">
        <v>0.52500000000000013</v>
      </c>
    </row>
    <row r="747" spans="1:6" x14ac:dyDescent="0.25">
      <c r="A747" s="1">
        <v>42595.083376388888</v>
      </c>
      <c r="B747">
        <v>-0.24666666666666615</v>
      </c>
      <c r="C747">
        <v>2.3333333333333428E-2</v>
      </c>
      <c r="D747">
        <v>-0.92666666666666941</v>
      </c>
      <c r="E747">
        <v>-0.5600000000000005</v>
      </c>
      <c r="F747">
        <v>-0.90333333333333377</v>
      </c>
    </row>
    <row r="748" spans="1:6" x14ac:dyDescent="0.25">
      <c r="A748" s="1">
        <v>42595.125043113425</v>
      </c>
      <c r="B748">
        <v>0.58999999999999986</v>
      </c>
      <c r="C748">
        <v>-0.15333333333333421</v>
      </c>
      <c r="D748">
        <v>-0.67666666666666586</v>
      </c>
      <c r="E748">
        <v>-0.27499999999999947</v>
      </c>
      <c r="F748">
        <v>0.10666666666666669</v>
      </c>
    </row>
    <row r="749" spans="1:6" x14ac:dyDescent="0.25">
      <c r="A749" s="1">
        <v>42595.166709837962</v>
      </c>
      <c r="B749">
        <v>-0.13833333333333364</v>
      </c>
      <c r="C749">
        <v>-0.2716666666666665</v>
      </c>
      <c r="D749">
        <v>-1.1366666666666676</v>
      </c>
      <c r="E749">
        <v>0.15666666666666673</v>
      </c>
      <c r="F749">
        <v>-0.47499999999999976</v>
      </c>
    </row>
    <row r="750" spans="1:6" x14ac:dyDescent="0.25">
      <c r="A750" s="1">
        <v>42595.208376562499</v>
      </c>
      <c r="B750">
        <v>0.1366666666666676</v>
      </c>
      <c r="C750">
        <v>-0.68833333333333258</v>
      </c>
      <c r="D750">
        <v>-1.5716666666666654</v>
      </c>
      <c r="E750">
        <v>-0.67333333333333378</v>
      </c>
      <c r="F750">
        <v>-0.49333333333333329</v>
      </c>
    </row>
    <row r="751" spans="1:6" x14ac:dyDescent="0.25">
      <c r="A751" s="1">
        <v>42595.250043287037</v>
      </c>
      <c r="B751">
        <v>4.3333333333333002E-2</v>
      </c>
      <c r="C751">
        <v>0.15499999999999936</v>
      </c>
      <c r="D751">
        <v>0.93499999999999872</v>
      </c>
      <c r="E751">
        <v>-0.17833333333333323</v>
      </c>
      <c r="F751">
        <v>-0.18166666666666678</v>
      </c>
    </row>
    <row r="752" spans="1:6" x14ac:dyDescent="0.25">
      <c r="A752" s="1">
        <v>42595.291710011574</v>
      </c>
      <c r="B752">
        <v>-8.1666666666666998E-2</v>
      </c>
      <c r="C752">
        <v>-0.88499999999999979</v>
      </c>
      <c r="D752">
        <v>-0.38666666666666671</v>
      </c>
      <c r="E752">
        <v>-0.33499999999999952</v>
      </c>
      <c r="F752">
        <v>-0.22166666666666665</v>
      </c>
    </row>
    <row r="753" spans="1:6" x14ac:dyDescent="0.25">
      <c r="A753" s="1">
        <v>42595.333376736111</v>
      </c>
      <c r="B753">
        <v>-0.24166666666666714</v>
      </c>
      <c r="C753">
        <v>-0.6416666666666675</v>
      </c>
      <c r="D753">
        <v>-1.1883333333333326</v>
      </c>
      <c r="E753">
        <v>-0.89166666666666705</v>
      </c>
      <c r="F753">
        <v>-5.0000000000000044E-3</v>
      </c>
    </row>
    <row r="754" spans="1:6" x14ac:dyDescent="0.25">
      <c r="A754" s="1">
        <v>42595.375043460648</v>
      </c>
      <c r="B754">
        <v>0.23666666666666636</v>
      </c>
      <c r="C754">
        <v>-5.9999999999998721E-2</v>
      </c>
      <c r="D754">
        <v>0.91166666666666707</v>
      </c>
      <c r="E754">
        <v>0.39999999999999991</v>
      </c>
      <c r="F754">
        <v>-8.3333333333333245E-3</v>
      </c>
    </row>
    <row r="755" spans="1:6" x14ac:dyDescent="0.25">
      <c r="A755" s="1">
        <v>42595.416710185185</v>
      </c>
      <c r="B755">
        <v>0.30333333333333368</v>
      </c>
      <c r="C755">
        <v>-0.9650000000000003</v>
      </c>
      <c r="D755">
        <v>-0.793333333333333</v>
      </c>
      <c r="E755">
        <v>-0.8899999999999999</v>
      </c>
      <c r="F755">
        <v>-3.333333333333334E-3</v>
      </c>
    </row>
    <row r="756" spans="1:6" x14ac:dyDescent="0.25">
      <c r="A756" s="1">
        <v>42595.458376909723</v>
      </c>
      <c r="B756">
        <v>8.4999999999999964E-2</v>
      </c>
      <c r="C756">
        <v>-0.29000000000000004</v>
      </c>
      <c r="D756">
        <v>-0.47333333333333361</v>
      </c>
      <c r="E756">
        <v>-0.81833333333333325</v>
      </c>
      <c r="F756">
        <v>6.6666666666666666E-2</v>
      </c>
    </row>
    <row r="757" spans="1:6" x14ac:dyDescent="0.25">
      <c r="A757" s="1">
        <v>42595.50004363426</v>
      </c>
      <c r="B757">
        <v>-0.54166666666666696</v>
      </c>
      <c r="C757">
        <v>0.96499999999999941</v>
      </c>
      <c r="D757">
        <v>1.2483333333333331</v>
      </c>
      <c r="E757">
        <v>2.1850000000000001</v>
      </c>
      <c r="F757">
        <v>0.29500000000000004</v>
      </c>
    </row>
    <row r="758" spans="1:6" x14ac:dyDescent="0.25">
      <c r="A758" s="1">
        <v>42595.541710358797</v>
      </c>
      <c r="B758">
        <v>0.35166666666666657</v>
      </c>
      <c r="C758">
        <v>0.38166666666666593</v>
      </c>
      <c r="D758">
        <v>1.8183333333333334</v>
      </c>
      <c r="E758">
        <v>1.0500000000000003</v>
      </c>
      <c r="F758">
        <v>1.2216666666666665</v>
      </c>
    </row>
    <row r="759" spans="1:6" x14ac:dyDescent="0.25">
      <c r="A759" s="1">
        <v>42595.583377083334</v>
      </c>
      <c r="B759">
        <v>-0.43999999999999861</v>
      </c>
      <c r="C759">
        <v>1.1783333333333346</v>
      </c>
      <c r="D759">
        <v>2.0716666666666672</v>
      </c>
      <c r="E759">
        <v>1.4249999999999985</v>
      </c>
      <c r="F759">
        <v>3.2483333333333331</v>
      </c>
    </row>
    <row r="760" spans="1:6" x14ac:dyDescent="0.25">
      <c r="A760" s="1">
        <v>42595.625043807871</v>
      </c>
      <c r="B760">
        <v>-0.28500000000000014</v>
      </c>
      <c r="C760">
        <v>0.72333333333333272</v>
      </c>
      <c r="D760">
        <v>1.3299999999999983</v>
      </c>
      <c r="E760">
        <v>0.51333333333333364</v>
      </c>
      <c r="F760">
        <v>0.97833333333333439</v>
      </c>
    </row>
    <row r="761" spans="1:6" x14ac:dyDescent="0.25">
      <c r="A761" s="1">
        <v>42595.666710532409</v>
      </c>
      <c r="B761">
        <v>0.82499999999999929</v>
      </c>
      <c r="C761">
        <v>0.31333333333333258</v>
      </c>
      <c r="D761">
        <v>0.38333333333333464</v>
      </c>
      <c r="E761">
        <v>0.33666666666666778</v>
      </c>
      <c r="F761">
        <v>0.25833333333333286</v>
      </c>
    </row>
    <row r="762" spans="1:6" x14ac:dyDescent="0.25">
      <c r="A762" s="1">
        <v>42595.708377256946</v>
      </c>
      <c r="B762">
        <v>-6.9999999999999396E-2</v>
      </c>
      <c r="C762">
        <v>-7.8333333333333144E-2</v>
      </c>
      <c r="D762">
        <v>-0.50166666666666693</v>
      </c>
      <c r="E762">
        <v>0.57000000000000028</v>
      </c>
      <c r="F762">
        <v>0.60333333333333261</v>
      </c>
    </row>
    <row r="763" spans="1:6" x14ac:dyDescent="0.25">
      <c r="A763" s="1">
        <v>42595.750043981483</v>
      </c>
      <c r="B763">
        <v>0.64333333333333353</v>
      </c>
      <c r="C763">
        <v>0.12000000000000011</v>
      </c>
      <c r="D763">
        <v>-0.33499999999999908</v>
      </c>
      <c r="E763">
        <v>0.14999999999999858</v>
      </c>
      <c r="F763">
        <v>-9.1666666666665897E-2</v>
      </c>
    </row>
    <row r="764" spans="1:6" x14ac:dyDescent="0.25">
      <c r="A764" s="1">
        <v>42595.79171070602</v>
      </c>
      <c r="B764">
        <v>3.3333333333332327E-2</v>
      </c>
      <c r="C764">
        <v>0.66166666666666618</v>
      </c>
      <c r="D764">
        <v>-1.8183333333333351</v>
      </c>
      <c r="E764">
        <v>0.81833333333333513</v>
      </c>
      <c r="F764">
        <v>-0.81333333333333435</v>
      </c>
    </row>
    <row r="765" spans="1:6" x14ac:dyDescent="0.25">
      <c r="A765" s="1">
        <v>42595.833377430557</v>
      </c>
      <c r="B765">
        <v>0.30499999999999972</v>
      </c>
      <c r="C765">
        <v>1.3333333333334529E-2</v>
      </c>
      <c r="D765">
        <v>2.3366666666666696</v>
      </c>
      <c r="E765">
        <v>-0.73333333333333428</v>
      </c>
      <c r="F765">
        <v>-1.2783333333333324</v>
      </c>
    </row>
    <row r="766" spans="1:6" x14ac:dyDescent="0.25">
      <c r="A766" s="1">
        <v>42595.875044155095</v>
      </c>
      <c r="B766">
        <v>0.17166666666666774</v>
      </c>
      <c r="C766">
        <v>-0.10833333333333339</v>
      </c>
      <c r="D766">
        <v>-3.1600000000000019</v>
      </c>
      <c r="E766">
        <v>-1.5766666666666671</v>
      </c>
      <c r="F766">
        <v>-2.8566666666666665</v>
      </c>
    </row>
    <row r="767" spans="1:6" x14ac:dyDescent="0.25">
      <c r="A767" s="1">
        <v>42595.916710879632</v>
      </c>
      <c r="B767">
        <v>4.6666666666665968E-2</v>
      </c>
      <c r="C767">
        <v>-0.45166666666666533</v>
      </c>
      <c r="D767">
        <v>2.1583333333333332</v>
      </c>
      <c r="E767">
        <v>-0.37999999999999901</v>
      </c>
      <c r="F767">
        <v>-0.46166666666666667</v>
      </c>
    </row>
    <row r="768" spans="1:6" x14ac:dyDescent="0.25">
      <c r="A768" s="1">
        <v>42595.958377604169</v>
      </c>
      <c r="B768">
        <v>-0.25</v>
      </c>
      <c r="C768">
        <v>-0.62833333333333474</v>
      </c>
      <c r="D768">
        <v>-1.6666666666665719E-2</v>
      </c>
      <c r="E768">
        <v>-0.31666666666666732</v>
      </c>
      <c r="F768">
        <v>-0.27333333333333343</v>
      </c>
    </row>
    <row r="769" spans="1:6" x14ac:dyDescent="0.25">
      <c r="A769" s="1">
        <v>42596.000044328706</v>
      </c>
      <c r="B769">
        <v>-0.16833333333333389</v>
      </c>
      <c r="C769">
        <v>-0.75499999999999901</v>
      </c>
      <c r="D769">
        <v>-1.4050000000000011</v>
      </c>
      <c r="E769">
        <v>-0.73833333333333373</v>
      </c>
      <c r="F769">
        <v>-0.28000000000000014</v>
      </c>
    </row>
    <row r="770" spans="1:6" x14ac:dyDescent="0.25">
      <c r="A770" s="1">
        <v>42596.041711053243</v>
      </c>
      <c r="B770">
        <v>-0.22333333333333183</v>
      </c>
      <c r="C770">
        <v>-5.0000000000007816E-3</v>
      </c>
      <c r="D770">
        <v>-0.45999999999999908</v>
      </c>
      <c r="E770">
        <v>0.62666666666666737</v>
      </c>
      <c r="F770">
        <v>-0.49999999999999989</v>
      </c>
    </row>
    <row r="771" spans="1:6" x14ac:dyDescent="0.25">
      <c r="A771" s="1">
        <v>42596.083377777781</v>
      </c>
      <c r="B771">
        <v>-0.49500000000000099</v>
      </c>
      <c r="C771">
        <v>0.9900000000000011</v>
      </c>
      <c r="D771">
        <v>-0.32333333333333236</v>
      </c>
      <c r="E771">
        <v>0.24333333333333318</v>
      </c>
      <c r="F771">
        <v>0.59</v>
      </c>
    </row>
    <row r="772" spans="1:6" x14ac:dyDescent="0.25">
      <c r="A772" s="1">
        <v>42596.125044502318</v>
      </c>
      <c r="B772">
        <v>-0.12666666666666604</v>
      </c>
      <c r="C772">
        <v>-0.2083333333333357</v>
      </c>
      <c r="D772">
        <v>-1.4066666666666681</v>
      </c>
      <c r="E772">
        <v>-0.66166666666666707</v>
      </c>
      <c r="F772">
        <v>-5.3333333333333233E-2</v>
      </c>
    </row>
    <row r="773" spans="1:6" x14ac:dyDescent="0.25">
      <c r="A773" s="1">
        <v>42596.166711226855</v>
      </c>
      <c r="B773">
        <v>0.23666666666666636</v>
      </c>
      <c r="C773">
        <v>-0.11166666666666547</v>
      </c>
      <c r="D773">
        <v>-0.99500000000000011</v>
      </c>
      <c r="E773">
        <v>-0.54833333333333334</v>
      </c>
      <c r="F773">
        <v>0.45166666666666655</v>
      </c>
    </row>
    <row r="774" spans="1:6" x14ac:dyDescent="0.25">
      <c r="A774" s="1">
        <v>42596.208377951392</v>
      </c>
      <c r="B774">
        <v>0.31500000000000039</v>
      </c>
      <c r="C774">
        <v>-8.0000000000000071E-2</v>
      </c>
      <c r="D774">
        <v>-0.91000000000000014</v>
      </c>
      <c r="E774">
        <v>-0.42666666666666631</v>
      </c>
      <c r="F774">
        <v>0.5</v>
      </c>
    </row>
    <row r="775" spans="1:6" x14ac:dyDescent="0.25">
      <c r="A775" s="1">
        <v>42596.25004467593</v>
      </c>
      <c r="B775">
        <v>-0.24666666666666703</v>
      </c>
      <c r="C775">
        <v>-0.66666666666666607</v>
      </c>
      <c r="D775">
        <v>-1.1549999999999998</v>
      </c>
      <c r="E775">
        <v>-0.68166666666666709</v>
      </c>
      <c r="F775">
        <v>-0.45166666666666666</v>
      </c>
    </row>
    <row r="776" spans="1:6" x14ac:dyDescent="0.25">
      <c r="A776" s="1">
        <v>42596.291711400459</v>
      </c>
      <c r="B776">
        <v>-3.1666666666666288E-2</v>
      </c>
      <c r="C776">
        <v>-1.0149999999999997</v>
      </c>
      <c r="D776">
        <v>0.83833333333333337</v>
      </c>
      <c r="E776">
        <v>-0.45833333333333282</v>
      </c>
      <c r="F776">
        <v>-0.54833333333333323</v>
      </c>
    </row>
    <row r="777" spans="1:6" x14ac:dyDescent="0.25">
      <c r="A777" s="1">
        <v>42596.333378124997</v>
      </c>
      <c r="B777">
        <v>-0.17000000000000082</v>
      </c>
      <c r="C777">
        <v>-5.5000000000000604E-2</v>
      </c>
      <c r="D777">
        <v>-0.94499999999999984</v>
      </c>
      <c r="E777">
        <v>-0.12666666666666693</v>
      </c>
      <c r="F777">
        <v>-0.52166666666666672</v>
      </c>
    </row>
    <row r="778" spans="1:6" x14ac:dyDescent="0.25">
      <c r="A778" s="1">
        <v>42596.375044849534</v>
      </c>
      <c r="B778">
        <v>0.331666666666667</v>
      </c>
      <c r="C778">
        <v>-0.22499999999999964</v>
      </c>
      <c r="D778">
        <v>-0.55833333333333357</v>
      </c>
      <c r="E778">
        <v>0.16000000000000014</v>
      </c>
      <c r="F778">
        <v>-6.5000000000000002E-2</v>
      </c>
    </row>
    <row r="779" spans="1:6" x14ac:dyDescent="0.25">
      <c r="A779" s="1">
        <v>42596.416711574071</v>
      </c>
      <c r="B779">
        <v>0.10999999999999943</v>
      </c>
      <c r="C779">
        <v>-0.55000000000000027</v>
      </c>
      <c r="D779">
        <v>1.941666666666666</v>
      </c>
      <c r="E779">
        <v>-0.62666666666666671</v>
      </c>
      <c r="F779">
        <v>5.8333333333333334E-2</v>
      </c>
    </row>
    <row r="780" spans="1:6" x14ac:dyDescent="0.25">
      <c r="A780" s="1">
        <v>42596.458378298608</v>
      </c>
      <c r="B780">
        <v>0.10833333333333339</v>
      </c>
      <c r="C780">
        <v>-0.96666666666666634</v>
      </c>
      <c r="D780">
        <v>-0.52333333333333254</v>
      </c>
      <c r="E780">
        <v>-0.26666666666666661</v>
      </c>
      <c r="F780">
        <v>0.17</v>
      </c>
    </row>
    <row r="781" spans="1:6" x14ac:dyDescent="0.25">
      <c r="A781" s="1">
        <v>42596.500045023146</v>
      </c>
      <c r="B781">
        <v>0.26333333333333364</v>
      </c>
      <c r="C781">
        <v>0.74999999999999956</v>
      </c>
      <c r="D781">
        <v>1.4533333333333323</v>
      </c>
      <c r="E781">
        <v>2.6216666666666666</v>
      </c>
      <c r="F781">
        <v>0.96500000000000019</v>
      </c>
    </row>
    <row r="782" spans="1:6" x14ac:dyDescent="0.25">
      <c r="A782" s="1">
        <v>42596.541711747683</v>
      </c>
      <c r="B782">
        <v>-0.45333333333333314</v>
      </c>
      <c r="C782">
        <v>1.023333333333333</v>
      </c>
      <c r="D782">
        <v>1.4266666666666676</v>
      </c>
      <c r="E782">
        <v>1.0350000000000006</v>
      </c>
      <c r="F782">
        <v>0.9800000000000002</v>
      </c>
    </row>
    <row r="783" spans="1:6" x14ac:dyDescent="0.25">
      <c r="A783" s="1">
        <v>42596.58337847222</v>
      </c>
      <c r="B783">
        <v>-6.3333333333333464E-2</v>
      </c>
      <c r="C783">
        <v>0.79833333333333378</v>
      </c>
      <c r="D783">
        <v>0.86333333333333417</v>
      </c>
      <c r="E783">
        <v>1.0283333333333333</v>
      </c>
      <c r="F783">
        <v>2.3899999999999992</v>
      </c>
    </row>
    <row r="784" spans="1:6" x14ac:dyDescent="0.25">
      <c r="A784" s="1">
        <v>42596.625045196757</v>
      </c>
      <c r="B784">
        <v>-0.25</v>
      </c>
      <c r="C784">
        <v>0.76333333333333364</v>
      </c>
      <c r="D784">
        <v>0.61666666666666536</v>
      </c>
      <c r="E784">
        <v>0.92333333333333201</v>
      </c>
      <c r="F784">
        <v>2.7633333333333328</v>
      </c>
    </row>
    <row r="785" spans="1:6" x14ac:dyDescent="0.25">
      <c r="A785" s="1">
        <v>42596.666711921294</v>
      </c>
      <c r="B785">
        <v>0.3050000000000006</v>
      </c>
      <c r="C785">
        <v>0.42833333333333279</v>
      </c>
      <c r="D785">
        <v>1.8783333333333339</v>
      </c>
      <c r="E785">
        <v>0.85000000000000142</v>
      </c>
      <c r="F785">
        <v>1.1816666666666675</v>
      </c>
    </row>
    <row r="786" spans="1:6" x14ac:dyDescent="0.25">
      <c r="A786" s="1">
        <v>42596.708378645832</v>
      </c>
      <c r="B786">
        <v>0.17499999999999893</v>
      </c>
      <c r="C786">
        <v>0.22500000000000053</v>
      </c>
      <c r="D786">
        <v>0.79333333333333478</v>
      </c>
      <c r="E786">
        <v>0.72499999999999964</v>
      </c>
      <c r="F786">
        <v>0.58999999999999808</v>
      </c>
    </row>
    <row r="787" spans="1:6" x14ac:dyDescent="0.25">
      <c r="A787" s="1">
        <v>42596.750045370369</v>
      </c>
      <c r="B787">
        <v>0.5116666666666676</v>
      </c>
      <c r="C787">
        <v>0.22166666666666668</v>
      </c>
      <c r="D787">
        <v>-0.91833333333333478</v>
      </c>
      <c r="E787">
        <v>-0.31666666666666554</v>
      </c>
      <c r="F787">
        <v>3.8333333333335773E-2</v>
      </c>
    </row>
    <row r="788" spans="1:6" x14ac:dyDescent="0.25">
      <c r="A788" s="1">
        <v>42596.791712094906</v>
      </c>
      <c r="B788">
        <v>0.62166666666666615</v>
      </c>
      <c r="C788">
        <v>0.63499999999999979</v>
      </c>
      <c r="D788">
        <v>-1.0183333333333326</v>
      </c>
      <c r="E788">
        <v>1.0983333333333318</v>
      </c>
      <c r="F788">
        <v>-0.70833333333333393</v>
      </c>
    </row>
    <row r="789" spans="1:6" x14ac:dyDescent="0.25">
      <c r="A789" s="1">
        <v>42596.833378819443</v>
      </c>
      <c r="B789">
        <v>0.11499999999999932</v>
      </c>
      <c r="C789">
        <v>-1.0916666666666668</v>
      </c>
      <c r="D789">
        <v>-3.5000000000001918E-2</v>
      </c>
      <c r="E789">
        <v>0.57166666666666721</v>
      </c>
      <c r="F789">
        <v>-0.57000000000000117</v>
      </c>
    </row>
    <row r="790" spans="1:6" x14ac:dyDescent="0.25">
      <c r="A790" s="1">
        <v>42596.87504554398</v>
      </c>
      <c r="B790">
        <v>9.6666666666667567E-2</v>
      </c>
      <c r="C790">
        <v>7.5000000000000178E-2</v>
      </c>
      <c r="D790">
        <v>0.96666666666666679</v>
      </c>
      <c r="E790">
        <v>-0.28166666666666629</v>
      </c>
      <c r="F790">
        <v>0.39666666666666739</v>
      </c>
    </row>
    <row r="791" spans="1:6" x14ac:dyDescent="0.25">
      <c r="A791" s="1">
        <v>42596.916712268518</v>
      </c>
      <c r="B791">
        <v>-0.23000000000000043</v>
      </c>
      <c r="C791">
        <v>0</v>
      </c>
      <c r="D791">
        <v>-0.96999999999999709</v>
      </c>
      <c r="E791">
        <v>-1.2700000000000014</v>
      </c>
      <c r="F791">
        <v>-2.006666666666665</v>
      </c>
    </row>
    <row r="792" spans="1:6" x14ac:dyDescent="0.25">
      <c r="A792" s="1">
        <v>42596.958378993055</v>
      </c>
      <c r="B792">
        <v>-0.22499999999999964</v>
      </c>
      <c r="C792">
        <v>9.6666666666667567E-2</v>
      </c>
      <c r="D792">
        <v>0.12166666666666437</v>
      </c>
      <c r="E792">
        <v>0.19000000000000128</v>
      </c>
      <c r="F792">
        <v>-2.6266666666666678</v>
      </c>
    </row>
    <row r="793" spans="1:6" x14ac:dyDescent="0.25">
      <c r="A793" s="1">
        <v>42597.000045717592</v>
      </c>
      <c r="B793">
        <v>-0.19166666666666643</v>
      </c>
      <c r="C793">
        <v>-0.92999999999999972</v>
      </c>
      <c r="D793">
        <v>-0.38833333333333364</v>
      </c>
      <c r="E793">
        <v>-0.99333333333333407</v>
      </c>
      <c r="F793">
        <v>-0.45500000000000007</v>
      </c>
    </row>
    <row r="794" spans="1:6" x14ac:dyDescent="0.25">
      <c r="A794" s="1">
        <v>42597.041712442129</v>
      </c>
      <c r="B794">
        <v>-0.23833333333333329</v>
      </c>
      <c r="C794">
        <v>-0.375</v>
      </c>
      <c r="D794">
        <v>-1.7849999999999993</v>
      </c>
      <c r="E794">
        <v>-0.68999999999999861</v>
      </c>
      <c r="F794">
        <v>-0.7799999999999998</v>
      </c>
    </row>
    <row r="795" spans="1:6" x14ac:dyDescent="0.25">
      <c r="A795" s="1">
        <v>42597.083379166666</v>
      </c>
      <c r="B795">
        <v>-0.45333333333333314</v>
      </c>
      <c r="C795">
        <v>0.72666666666666657</v>
      </c>
      <c r="D795">
        <v>-1.7483333333333331</v>
      </c>
      <c r="E795">
        <v>0.30999999999999872</v>
      </c>
      <c r="F795">
        <v>-0.66166666666666663</v>
      </c>
    </row>
    <row r="796" spans="1:6" x14ac:dyDescent="0.25">
      <c r="A796" s="1">
        <v>42597.125045891204</v>
      </c>
      <c r="B796">
        <v>0.12166666666666615</v>
      </c>
      <c r="C796">
        <v>0.34333333333333194</v>
      </c>
      <c r="D796">
        <v>-0.54666666666666686</v>
      </c>
      <c r="E796">
        <v>-0.80833333333333268</v>
      </c>
      <c r="F796">
        <v>-1.165</v>
      </c>
    </row>
    <row r="797" spans="1:6" x14ac:dyDescent="0.25">
      <c r="A797" s="1">
        <v>42597.166712615741</v>
      </c>
      <c r="B797">
        <v>-0.331666666666667</v>
      </c>
      <c r="C797">
        <v>5.3333333333333677E-2</v>
      </c>
      <c r="D797">
        <v>-1.0633333333333335</v>
      </c>
      <c r="E797">
        <v>-1.3383333333333338</v>
      </c>
      <c r="F797">
        <v>1.2883333333333331</v>
      </c>
    </row>
    <row r="798" spans="1:6" x14ac:dyDescent="0.25">
      <c r="A798" s="1">
        <v>42597.208379340278</v>
      </c>
      <c r="B798">
        <v>0.288333333333334</v>
      </c>
      <c r="C798">
        <v>-0.28666666666666618</v>
      </c>
      <c r="D798">
        <v>0.84500000000000064</v>
      </c>
      <c r="E798">
        <v>-0.41166666666666707</v>
      </c>
      <c r="F798">
        <v>-1.21</v>
      </c>
    </row>
    <row r="799" spans="1:6" x14ac:dyDescent="0.25">
      <c r="A799" s="1">
        <v>42597.250046064815</v>
      </c>
      <c r="B799">
        <v>0.13499999999999979</v>
      </c>
      <c r="C799">
        <v>-0.17666666666666586</v>
      </c>
      <c r="D799">
        <v>1.3649999999999993</v>
      </c>
      <c r="E799">
        <v>-2.3716666666666661</v>
      </c>
      <c r="F799">
        <v>1.9783333333333331</v>
      </c>
    </row>
    <row r="800" spans="1:6" x14ac:dyDescent="0.25">
      <c r="A800" s="1">
        <v>42597.291712789352</v>
      </c>
      <c r="B800">
        <v>-0.23833333333333417</v>
      </c>
      <c r="C800">
        <v>-0.70833333333333481</v>
      </c>
      <c r="D800">
        <v>-3.6949999999999998</v>
      </c>
      <c r="E800">
        <v>-0.31166666666666698</v>
      </c>
      <c r="F800">
        <v>-2.6083333333333329</v>
      </c>
    </row>
    <row r="801" spans="1:6" x14ac:dyDescent="0.25">
      <c r="A801" s="1">
        <v>42597.33337951389</v>
      </c>
      <c r="B801">
        <v>-0.28833333333333133</v>
      </c>
      <c r="C801">
        <v>-0.74833333333333218</v>
      </c>
      <c r="D801">
        <v>-1.5433333333333328</v>
      </c>
      <c r="E801">
        <v>0.41666666666666674</v>
      </c>
      <c r="F801">
        <v>0.105</v>
      </c>
    </row>
    <row r="802" spans="1:6" x14ac:dyDescent="0.25">
      <c r="A802" s="1">
        <v>42597.375046238427</v>
      </c>
      <c r="B802">
        <v>5.9999999999999609E-2</v>
      </c>
      <c r="C802">
        <v>0.20999999999999996</v>
      </c>
      <c r="D802">
        <v>0.45999999999999996</v>
      </c>
      <c r="E802">
        <v>-0.44333333333333336</v>
      </c>
      <c r="F802">
        <v>0.90333333333333332</v>
      </c>
    </row>
    <row r="803" spans="1:6" x14ac:dyDescent="0.25">
      <c r="A803" s="1">
        <v>42597.416712962964</v>
      </c>
      <c r="B803">
        <v>-0.1366666666666676</v>
      </c>
      <c r="C803">
        <v>-0.24000000000000021</v>
      </c>
      <c r="D803">
        <v>-1.6266666666666669</v>
      </c>
      <c r="E803">
        <v>0.87000000000000011</v>
      </c>
      <c r="F803">
        <v>-0.30000000000000004</v>
      </c>
    </row>
    <row r="804" spans="1:6" x14ac:dyDescent="0.25">
      <c r="A804" s="1">
        <v>42597.458379687501</v>
      </c>
      <c r="B804">
        <v>0.31666666666666732</v>
      </c>
      <c r="C804">
        <v>-0.74666666666666659</v>
      </c>
      <c r="D804">
        <v>0.13499999999999995</v>
      </c>
      <c r="E804">
        <v>-0.10833333333333339</v>
      </c>
      <c r="F804">
        <v>0.40333333333333321</v>
      </c>
    </row>
    <row r="805" spans="1:6" x14ac:dyDescent="0.25">
      <c r="A805" s="1">
        <v>42597.500046412039</v>
      </c>
      <c r="B805">
        <v>0.12166666666666615</v>
      </c>
      <c r="C805">
        <v>1.3000000000000003</v>
      </c>
      <c r="D805">
        <v>0.4916666666666667</v>
      </c>
      <c r="E805">
        <v>1.8733333333333331</v>
      </c>
      <c r="F805">
        <v>0.43166666666666709</v>
      </c>
    </row>
    <row r="806" spans="1:6" x14ac:dyDescent="0.25">
      <c r="A806" s="1">
        <v>42597.541713136576</v>
      </c>
      <c r="B806">
        <v>-0.18499999999999961</v>
      </c>
      <c r="C806">
        <v>0.21166666666666689</v>
      </c>
      <c r="D806">
        <v>1.0633333333333335</v>
      </c>
      <c r="E806">
        <v>0.77333333333333343</v>
      </c>
      <c r="F806">
        <v>4.9999999999994493E-3</v>
      </c>
    </row>
    <row r="807" spans="1:6" x14ac:dyDescent="0.25">
      <c r="A807" s="1">
        <v>42597.583379861113</v>
      </c>
      <c r="B807">
        <v>0.35666666666666647</v>
      </c>
      <c r="C807">
        <v>1.253333333333333</v>
      </c>
      <c r="D807">
        <v>1.8983333333333337</v>
      </c>
      <c r="E807">
        <v>2.4816666666666665</v>
      </c>
      <c r="F807">
        <v>0.50166666666666715</v>
      </c>
    </row>
    <row r="808" spans="1:6" x14ac:dyDescent="0.25">
      <c r="A808" s="1">
        <v>42597.62504658565</v>
      </c>
      <c r="B808">
        <v>-0.70000000000000018</v>
      </c>
      <c r="C808">
        <v>0.20999999999999908</v>
      </c>
      <c r="D808">
        <v>2.0366666666666666</v>
      </c>
      <c r="E808">
        <v>2.7133333333333338</v>
      </c>
      <c r="F808">
        <v>2.5566666666666671</v>
      </c>
    </row>
    <row r="809" spans="1:6" x14ac:dyDescent="0.25">
      <c r="A809" s="1">
        <v>42597.666713310187</v>
      </c>
      <c r="B809">
        <v>0.22333333333333361</v>
      </c>
      <c r="C809">
        <v>-0.14999999999999947</v>
      </c>
      <c r="D809">
        <v>1.2383333333333324</v>
      </c>
      <c r="E809">
        <v>-0.42166666666666686</v>
      </c>
      <c r="F809">
        <v>2.7016666666666671</v>
      </c>
    </row>
    <row r="810" spans="1:6" x14ac:dyDescent="0.25">
      <c r="A810" s="1">
        <v>42597.708380034725</v>
      </c>
      <c r="B810">
        <v>0.81166666666666742</v>
      </c>
      <c r="C810">
        <v>0.2383333333333324</v>
      </c>
      <c r="D810">
        <v>-0.37833333333333297</v>
      </c>
      <c r="E810">
        <v>-0.18333333333333357</v>
      </c>
      <c r="F810">
        <v>0.76666666666666661</v>
      </c>
    </row>
    <row r="811" spans="1:6" x14ac:dyDescent="0.25">
      <c r="A811" s="1">
        <v>42597.750046759262</v>
      </c>
      <c r="B811">
        <v>-8.8333333333334707E-2</v>
      </c>
      <c r="C811">
        <v>0.36166666666666636</v>
      </c>
      <c r="D811">
        <v>0.17999999999999972</v>
      </c>
      <c r="E811">
        <v>1.9283333333333346</v>
      </c>
      <c r="F811">
        <v>0.711666666666666</v>
      </c>
    </row>
    <row r="812" spans="1:6" x14ac:dyDescent="0.25">
      <c r="A812" s="1">
        <v>42597.791713483799</v>
      </c>
      <c r="B812">
        <v>0.68499999999999961</v>
      </c>
      <c r="C812">
        <v>0.65666666666666806</v>
      </c>
      <c r="D812">
        <v>0.24166666666666714</v>
      </c>
      <c r="E812">
        <v>0.87166666666666615</v>
      </c>
      <c r="F812">
        <v>0.67166666666666686</v>
      </c>
    </row>
    <row r="813" spans="1:6" x14ac:dyDescent="0.25">
      <c r="A813" s="1">
        <v>42597.833380208336</v>
      </c>
      <c r="B813">
        <v>0.28500000000000192</v>
      </c>
      <c r="C813">
        <v>0.50333333333333297</v>
      </c>
      <c r="D813">
        <v>-0.64499999999999957</v>
      </c>
      <c r="E813">
        <v>1.5449999999999982</v>
      </c>
      <c r="F813">
        <v>0.39000000000000057</v>
      </c>
    </row>
    <row r="814" spans="1:6" x14ac:dyDescent="0.25">
      <c r="A814" s="1">
        <v>42597.875046932873</v>
      </c>
      <c r="B814">
        <v>-0.58500000000000085</v>
      </c>
      <c r="C814">
        <v>1.8333333333332646E-2</v>
      </c>
      <c r="D814">
        <v>-0.50666666666666593</v>
      </c>
      <c r="E814">
        <v>-0.52666666666666551</v>
      </c>
      <c r="F814">
        <v>6.4999999999997726E-2</v>
      </c>
    </row>
    <row r="815" spans="1:6" x14ac:dyDescent="0.25">
      <c r="A815" s="1">
        <v>42597.916713657411</v>
      </c>
      <c r="B815">
        <v>-0.206666666666667</v>
      </c>
      <c r="C815">
        <v>-1.5816666666666661</v>
      </c>
      <c r="D815">
        <v>-1.1850000000000014</v>
      </c>
      <c r="E815">
        <v>-1.3466666666666658</v>
      </c>
      <c r="F815">
        <v>-0.45999999999999908</v>
      </c>
    </row>
    <row r="816" spans="1:6" x14ac:dyDescent="0.25">
      <c r="A816" s="1">
        <v>42597.958380381948</v>
      </c>
      <c r="B816">
        <v>-0.11666666666666625</v>
      </c>
      <c r="C816">
        <v>-0.46166666666666689</v>
      </c>
      <c r="D816">
        <v>0.75333333333333385</v>
      </c>
      <c r="E816">
        <v>0.288333333333334</v>
      </c>
      <c r="F816">
        <v>-1.4666666666666659</v>
      </c>
    </row>
    <row r="817" spans="1:6" x14ac:dyDescent="0.25">
      <c r="A817" s="1">
        <v>42598.000047106485</v>
      </c>
      <c r="B817">
        <v>-0.20333333333333403</v>
      </c>
      <c r="C817">
        <v>-0.65333333333333243</v>
      </c>
      <c r="D817">
        <v>-0.22500000000000053</v>
      </c>
      <c r="E817">
        <v>-1.5066666666666677</v>
      </c>
      <c r="F817">
        <v>-1.831666666666667</v>
      </c>
    </row>
    <row r="818" spans="1:6" x14ac:dyDescent="0.25">
      <c r="A818" s="1">
        <v>42598.041713831015</v>
      </c>
      <c r="B818">
        <v>-6.8333333333333357E-2</v>
      </c>
      <c r="C818">
        <v>0.35000000000000053</v>
      </c>
      <c r="D818">
        <v>-0.47666666666666657</v>
      </c>
      <c r="E818">
        <v>-0.74333333333333229</v>
      </c>
      <c r="F818">
        <v>-1.3333333333333339</v>
      </c>
    </row>
    <row r="819" spans="1:6" x14ac:dyDescent="0.25">
      <c r="A819" s="1">
        <v>42598.083380555552</v>
      </c>
      <c r="B819">
        <v>-0.23000000000000043</v>
      </c>
      <c r="C819">
        <v>-0.37000000000000011</v>
      </c>
      <c r="D819">
        <v>-0.42666666666666675</v>
      </c>
      <c r="E819">
        <v>-1.0083333333333346</v>
      </c>
      <c r="F819">
        <v>-0.49333333333333229</v>
      </c>
    </row>
    <row r="820" spans="1:6" x14ac:dyDescent="0.25">
      <c r="A820" s="1">
        <v>42598.125047280089</v>
      </c>
      <c r="B820">
        <v>-0.61666666666666536</v>
      </c>
      <c r="C820">
        <v>0.94166666666666643</v>
      </c>
      <c r="D820">
        <v>-0.44333333333333291</v>
      </c>
      <c r="E820">
        <v>-0.14499999999999957</v>
      </c>
      <c r="F820">
        <v>-0.94000000000000083</v>
      </c>
    </row>
    <row r="821" spans="1:6" x14ac:dyDescent="0.25">
      <c r="A821" s="1">
        <v>42598.166714004627</v>
      </c>
      <c r="B821">
        <v>-0.16500000000000092</v>
      </c>
      <c r="C821">
        <v>0.14833333333333254</v>
      </c>
      <c r="D821">
        <v>-0.18833333333333302</v>
      </c>
      <c r="E821">
        <v>-0.25333333333333563</v>
      </c>
      <c r="F821">
        <v>0.70166666666666666</v>
      </c>
    </row>
    <row r="822" spans="1:6" x14ac:dyDescent="0.25">
      <c r="A822" s="1">
        <v>42598.208380729164</v>
      </c>
      <c r="B822">
        <v>-0.11666666666666714</v>
      </c>
      <c r="C822">
        <v>-3.8333333333333108E-2</v>
      </c>
      <c r="D822">
        <v>0.36333333333333329</v>
      </c>
      <c r="E822">
        <v>-1.2149999999999981</v>
      </c>
      <c r="F822">
        <v>0.17499999999999982</v>
      </c>
    </row>
    <row r="823" spans="1:6" x14ac:dyDescent="0.25">
      <c r="A823" s="1">
        <v>42598.250047453701</v>
      </c>
      <c r="B823">
        <v>0.37666666666666782</v>
      </c>
      <c r="C823">
        <v>-0.206666666666667</v>
      </c>
      <c r="D823">
        <v>-1.1500000000000004</v>
      </c>
      <c r="E823">
        <v>-0.72000000000000153</v>
      </c>
      <c r="F823">
        <v>-0.64833333333333298</v>
      </c>
    </row>
    <row r="824" spans="1:6" x14ac:dyDescent="0.25">
      <c r="A824" s="1">
        <v>42598.291714178238</v>
      </c>
      <c r="B824">
        <v>-0.23333333333333339</v>
      </c>
      <c r="C824">
        <v>-0.21833333333333371</v>
      </c>
      <c r="D824">
        <v>-0.67833333333333323</v>
      </c>
      <c r="E824">
        <v>0.3983333333333352</v>
      </c>
      <c r="F824">
        <v>-0.18666666666666654</v>
      </c>
    </row>
    <row r="825" spans="1:6" x14ac:dyDescent="0.25">
      <c r="A825" s="1">
        <v>42598.333380902775</v>
      </c>
      <c r="B825">
        <v>-0.23166666666666558</v>
      </c>
      <c r="C825">
        <v>-0.62333333333333218</v>
      </c>
      <c r="D825">
        <v>0.44999999999999973</v>
      </c>
      <c r="E825">
        <v>-0.10500000000000043</v>
      </c>
      <c r="F825">
        <v>-6.1666666666666536E-2</v>
      </c>
    </row>
    <row r="826" spans="1:6" x14ac:dyDescent="0.25">
      <c r="A826" s="1">
        <v>42598.375047627313</v>
      </c>
      <c r="B826">
        <v>-8.666666666666778E-2</v>
      </c>
      <c r="C826">
        <v>-0.7016666666666671</v>
      </c>
      <c r="D826">
        <v>-0.26666666666666661</v>
      </c>
      <c r="E826">
        <v>-4.6666666666666856E-2</v>
      </c>
      <c r="F826">
        <v>1.1133333333333328</v>
      </c>
    </row>
    <row r="827" spans="1:6" x14ac:dyDescent="0.25">
      <c r="A827" s="1">
        <v>42598.41671435185</v>
      </c>
      <c r="B827">
        <v>-0.13499999999999979</v>
      </c>
      <c r="C827">
        <v>0.49166666666666625</v>
      </c>
      <c r="D827">
        <v>-0.12166666666666659</v>
      </c>
      <c r="E827">
        <v>-0.40000000000000036</v>
      </c>
      <c r="F827">
        <v>0.10500000000000043</v>
      </c>
    </row>
    <row r="828" spans="1:6" x14ac:dyDescent="0.25">
      <c r="A828" s="1">
        <v>42598.458381076387</v>
      </c>
      <c r="B828">
        <v>0.18166666666666664</v>
      </c>
      <c r="C828">
        <v>-0.26499999999999968</v>
      </c>
      <c r="D828">
        <v>-0.23333333333333339</v>
      </c>
      <c r="E828">
        <v>-0.76833333333333265</v>
      </c>
      <c r="F828">
        <v>4.4999999999999929E-2</v>
      </c>
    </row>
    <row r="829" spans="1:6" x14ac:dyDescent="0.25">
      <c r="A829" s="1">
        <v>42598.500047800924</v>
      </c>
      <c r="B829">
        <v>0.23666666666666636</v>
      </c>
      <c r="C829">
        <v>4.333333333333389E-2</v>
      </c>
      <c r="D829">
        <v>0.84833333333333316</v>
      </c>
      <c r="E829">
        <v>0.90333333333333332</v>
      </c>
      <c r="F829">
        <v>-0.11333333333333329</v>
      </c>
    </row>
    <row r="830" spans="1:6" x14ac:dyDescent="0.25">
      <c r="A830" s="1">
        <v>42598.541714525461</v>
      </c>
      <c r="B830">
        <v>0.13166666666666682</v>
      </c>
      <c r="C830">
        <v>0.18666666666666654</v>
      </c>
      <c r="D830">
        <v>1.4433333333333342</v>
      </c>
      <c r="E830">
        <v>-1.1000000000000005</v>
      </c>
      <c r="F830">
        <v>1.0416666666666661</v>
      </c>
    </row>
    <row r="831" spans="1:6" x14ac:dyDescent="0.25">
      <c r="A831" s="1">
        <v>42598.583381249999</v>
      </c>
      <c r="B831">
        <v>-9.4999999999999751E-2</v>
      </c>
      <c r="C831">
        <v>-0.29666666666666686</v>
      </c>
      <c r="D831">
        <v>1.3266666666666671</v>
      </c>
      <c r="E831">
        <v>3.7</v>
      </c>
      <c r="F831">
        <v>1.2400000000000002</v>
      </c>
    </row>
    <row r="832" spans="1:6" x14ac:dyDescent="0.25">
      <c r="A832" s="1">
        <v>42598.625047974536</v>
      </c>
      <c r="B832">
        <v>-0.16999999999999993</v>
      </c>
      <c r="C832">
        <v>0.24500000000000011</v>
      </c>
      <c r="D832">
        <v>0.49499999999999833</v>
      </c>
      <c r="E832">
        <v>1.3016666666666676</v>
      </c>
      <c r="F832">
        <v>1.8633333333333324</v>
      </c>
    </row>
    <row r="833" spans="1:6" x14ac:dyDescent="0.25">
      <c r="A833" s="1">
        <v>42598.666714699073</v>
      </c>
      <c r="B833">
        <v>-0.42166666666666686</v>
      </c>
      <c r="C833">
        <v>1.0766666666666662</v>
      </c>
      <c r="D833">
        <v>0.87666666666666782</v>
      </c>
      <c r="E833">
        <v>0.34499999999999886</v>
      </c>
      <c r="F833">
        <v>1.1283333333333356</v>
      </c>
    </row>
    <row r="834" spans="1:6" x14ac:dyDescent="0.25">
      <c r="A834" s="1">
        <v>42598.70838142361</v>
      </c>
      <c r="B834">
        <v>0.7333333333333325</v>
      </c>
      <c r="C834">
        <v>0.84166666666666767</v>
      </c>
      <c r="D834">
        <v>0.52000000000000046</v>
      </c>
      <c r="E834">
        <v>-0.43833333333333258</v>
      </c>
      <c r="F834">
        <v>0.94999999999999929</v>
      </c>
    </row>
    <row r="835" spans="1:6" x14ac:dyDescent="0.25">
      <c r="A835" s="1">
        <v>42598.750048148147</v>
      </c>
      <c r="B835">
        <v>0.41999999999999993</v>
      </c>
      <c r="C835">
        <v>0.33833333333333204</v>
      </c>
      <c r="D835">
        <v>-1.1816666666666684</v>
      </c>
      <c r="E835">
        <v>0.25666666666666771</v>
      </c>
      <c r="F835">
        <v>1.1783333333333328</v>
      </c>
    </row>
    <row r="836" spans="1:6" x14ac:dyDescent="0.25">
      <c r="A836" s="1">
        <v>42598.791714872685</v>
      </c>
      <c r="B836">
        <v>-0.13499999999999979</v>
      </c>
      <c r="C836">
        <v>0.3866666666666676</v>
      </c>
      <c r="D836">
        <v>0.25333333333333297</v>
      </c>
      <c r="E836">
        <v>-0.47333333333333449</v>
      </c>
      <c r="F836">
        <v>0.10499999999999865</v>
      </c>
    </row>
    <row r="837" spans="1:6" x14ac:dyDescent="0.25">
      <c r="A837" s="1">
        <v>42598.833381597222</v>
      </c>
      <c r="B837">
        <v>0.49000000000000021</v>
      </c>
      <c r="C837">
        <v>0.11499999999999844</v>
      </c>
      <c r="D837">
        <v>0.12833333333333385</v>
      </c>
      <c r="E837">
        <v>-1.6166666666666671</v>
      </c>
      <c r="F837">
        <v>-0.83333333333333037</v>
      </c>
    </row>
    <row r="838" spans="1:6" x14ac:dyDescent="0.25">
      <c r="A838" s="1">
        <v>42598.875048321759</v>
      </c>
      <c r="B838">
        <v>0.22000000000000064</v>
      </c>
      <c r="C838">
        <v>-9.9999999999997868E-2</v>
      </c>
      <c r="D838">
        <v>-0.77333333333333343</v>
      </c>
      <c r="E838">
        <v>-0.55666666666666664</v>
      </c>
      <c r="F838">
        <v>-0.59166666666666856</v>
      </c>
    </row>
    <row r="839" spans="1:6" x14ac:dyDescent="0.25">
      <c r="A839" s="1">
        <v>42598.916715046296</v>
      </c>
      <c r="B839">
        <v>2.8333333333332433E-2</v>
      </c>
      <c r="C839">
        <v>-0.54500000000000082</v>
      </c>
      <c r="D839">
        <v>3.3333333333338544E-3</v>
      </c>
      <c r="E839">
        <v>0.6033333333333335</v>
      </c>
      <c r="F839">
        <v>-0.27666666666666728</v>
      </c>
    </row>
    <row r="840" spans="1:6" x14ac:dyDescent="0.25">
      <c r="A840" s="1">
        <v>42598.958381770834</v>
      </c>
      <c r="B840">
        <v>-0.10499999999999954</v>
      </c>
      <c r="C840">
        <v>1.3333333333333641E-2</v>
      </c>
      <c r="D840">
        <v>-1.001666666666666</v>
      </c>
      <c r="E840">
        <v>-0.59666666666666757</v>
      </c>
      <c r="F840">
        <v>-0.42666666666666586</v>
      </c>
    </row>
    <row r="841" spans="1:6" x14ac:dyDescent="0.25">
      <c r="A841" s="1">
        <v>42599.000048495371</v>
      </c>
      <c r="B841">
        <v>-0.15999999999999925</v>
      </c>
      <c r="C841">
        <v>-0.67333333333333378</v>
      </c>
      <c r="D841">
        <v>0.47333333333333272</v>
      </c>
      <c r="E841">
        <v>-0.21666666666666679</v>
      </c>
      <c r="F841">
        <v>-0.89833333333333165</v>
      </c>
    </row>
    <row r="842" spans="1:6" x14ac:dyDescent="0.25">
      <c r="A842" s="1">
        <v>42599.041715219908</v>
      </c>
      <c r="B842">
        <v>-0.23833333333333417</v>
      </c>
      <c r="C842">
        <v>-0.28000000000000025</v>
      </c>
      <c r="D842">
        <v>-0.788333333333334</v>
      </c>
      <c r="E842">
        <v>-0.78999999999999915</v>
      </c>
      <c r="F842">
        <v>-0.41666666666666785</v>
      </c>
    </row>
    <row r="843" spans="1:6" x14ac:dyDescent="0.25">
      <c r="A843" s="1">
        <v>42599.083381944445</v>
      </c>
      <c r="B843">
        <v>0.13333333333333286</v>
      </c>
      <c r="C843">
        <v>-0.125</v>
      </c>
      <c r="D843">
        <v>-0.61166666666666547</v>
      </c>
      <c r="E843">
        <v>-0.34833333333333272</v>
      </c>
      <c r="F843">
        <v>-0.15833333333333321</v>
      </c>
    </row>
    <row r="844" spans="1:6" x14ac:dyDescent="0.25">
      <c r="A844" s="1">
        <v>42599.125048668982</v>
      </c>
      <c r="B844">
        <v>-0.43499999999999961</v>
      </c>
      <c r="C844">
        <v>5.6666666666667531E-2</v>
      </c>
      <c r="D844">
        <v>-0.60166666666666702</v>
      </c>
      <c r="E844">
        <v>-0.51166666666666671</v>
      </c>
      <c r="F844">
        <v>0.57999999999999829</v>
      </c>
    </row>
    <row r="845" spans="1:6" x14ac:dyDescent="0.25">
      <c r="A845" s="1">
        <v>42599.16671539352</v>
      </c>
      <c r="B845">
        <v>-0.12000000000000011</v>
      </c>
      <c r="C845">
        <v>-9.8333333333334494E-2</v>
      </c>
      <c r="D845">
        <v>2.1666666666666945E-2</v>
      </c>
      <c r="E845">
        <v>-0.43499999999999961</v>
      </c>
      <c r="F845">
        <v>-0.22666666666666657</v>
      </c>
    </row>
    <row r="846" spans="1:6" x14ac:dyDescent="0.25">
      <c r="A846" s="1">
        <v>42599.208382118057</v>
      </c>
      <c r="B846">
        <v>-0.48333333333333339</v>
      </c>
      <c r="C846">
        <v>-0.10666666666666558</v>
      </c>
      <c r="D846">
        <v>5.3333333333332789E-2</v>
      </c>
      <c r="E846">
        <v>-7.6666666666667105E-2</v>
      </c>
      <c r="F846">
        <v>-0.11666666666666359</v>
      </c>
    </row>
    <row r="847" spans="1:6" x14ac:dyDescent="0.25">
      <c r="A847" s="1">
        <v>42599.250048842594</v>
      </c>
      <c r="B847">
        <v>0.58833333333333382</v>
      </c>
      <c r="C847">
        <v>-0.15833333333333321</v>
      </c>
      <c r="D847">
        <v>0.31499999999999995</v>
      </c>
      <c r="E847">
        <v>-0.45499999999999918</v>
      </c>
      <c r="F847">
        <v>-0.40500000000000114</v>
      </c>
    </row>
    <row r="848" spans="1:6" x14ac:dyDescent="0.25">
      <c r="A848" s="1">
        <v>42599.291715567131</v>
      </c>
      <c r="B848">
        <v>-0.34499999999999975</v>
      </c>
      <c r="C848">
        <v>-0.36666666666666714</v>
      </c>
      <c r="D848">
        <v>0.28333333333333366</v>
      </c>
      <c r="E848">
        <v>-0.29166666666666785</v>
      </c>
      <c r="F848">
        <v>-0.32333333333333503</v>
      </c>
    </row>
    <row r="849" spans="1:6" x14ac:dyDescent="0.25">
      <c r="A849" s="1">
        <v>42599.333382291668</v>
      </c>
      <c r="B849">
        <v>-9.3333333333333712E-2</v>
      </c>
      <c r="C849">
        <v>-0.29833333333333201</v>
      </c>
      <c r="D849">
        <v>-0.27666666666666639</v>
      </c>
      <c r="E849">
        <v>-0.25833333333333286</v>
      </c>
      <c r="F849">
        <v>-0.43499999999999872</v>
      </c>
    </row>
    <row r="850" spans="1:6" x14ac:dyDescent="0.25">
      <c r="A850" s="1">
        <v>42599.375049016206</v>
      </c>
      <c r="B850">
        <v>-0.11500000000000021</v>
      </c>
      <c r="C850">
        <v>-0.16000000000000192</v>
      </c>
      <c r="D850">
        <v>-5.0000000000007816E-3</v>
      </c>
      <c r="E850">
        <v>-0.1416666666666675</v>
      </c>
      <c r="F850">
        <v>-1.035000000000001</v>
      </c>
    </row>
    <row r="851" spans="1:6" x14ac:dyDescent="0.25">
      <c r="A851" s="1">
        <v>42599.416715740743</v>
      </c>
      <c r="B851">
        <v>8.3333333333333925E-2</v>
      </c>
      <c r="C851">
        <v>-0.24333333333333318</v>
      </c>
      <c r="D851">
        <v>0.19666666666666632</v>
      </c>
      <c r="E851">
        <v>-0.1349999999999989</v>
      </c>
      <c r="F851">
        <v>-2.8333333333333326</v>
      </c>
    </row>
    <row r="852" spans="1:6" x14ac:dyDescent="0.25">
      <c r="A852" s="1">
        <v>42599.45838246528</v>
      </c>
      <c r="B852">
        <v>-1.1666666666666714E-2</v>
      </c>
      <c r="C852">
        <v>0.27166666666666739</v>
      </c>
      <c r="D852">
        <v>0.22333333333333449</v>
      </c>
      <c r="E852">
        <v>3.16666666666654E-2</v>
      </c>
      <c r="F852">
        <v>0.27333333333333343</v>
      </c>
    </row>
    <row r="853" spans="1:6" x14ac:dyDescent="0.25">
      <c r="A853" s="1">
        <v>42599.500049189817</v>
      </c>
      <c r="B853">
        <v>-7.6666666666667105E-2</v>
      </c>
      <c r="C853">
        <v>0.39333333333333265</v>
      </c>
      <c r="D853">
        <v>0.53833333333333311</v>
      </c>
      <c r="E853">
        <v>-2.333333333333254E-2</v>
      </c>
      <c r="F853">
        <v>0.17333333333333334</v>
      </c>
    </row>
    <row r="854" spans="1:6" x14ac:dyDescent="0.25">
      <c r="A854" s="1">
        <v>42599.541715914354</v>
      </c>
      <c r="B854">
        <v>0.13666666666666671</v>
      </c>
      <c r="C854">
        <v>0.33833333333333382</v>
      </c>
      <c r="D854">
        <v>0.2716666666666665</v>
      </c>
      <c r="E854">
        <v>0.98166666666666647</v>
      </c>
      <c r="F854">
        <v>0.19333333333333336</v>
      </c>
    </row>
    <row r="855" spans="1:6" x14ac:dyDescent="0.25">
      <c r="A855" s="1">
        <v>42599.583382638892</v>
      </c>
      <c r="B855">
        <v>0.14166666666666661</v>
      </c>
      <c r="C855">
        <v>0.59333333333333371</v>
      </c>
      <c r="D855">
        <v>0.57666666666666622</v>
      </c>
      <c r="E855">
        <v>1.0950000000000006</v>
      </c>
      <c r="F855">
        <v>2.8333333333333321E-2</v>
      </c>
    </row>
    <row r="856" spans="1:6" x14ac:dyDescent="0.25">
      <c r="A856" s="1">
        <v>42599.625049363429</v>
      </c>
      <c r="B856">
        <v>9.8333333333332718E-2</v>
      </c>
      <c r="C856">
        <v>0.23499999999999943</v>
      </c>
      <c r="D856">
        <v>0.76000000000000068</v>
      </c>
      <c r="E856">
        <v>-3.0000000000001137E-2</v>
      </c>
      <c r="F856">
        <v>0.34333333333333282</v>
      </c>
    </row>
    <row r="857" spans="1:6" x14ac:dyDescent="0.25">
      <c r="A857" s="1">
        <v>42599.666716087966</v>
      </c>
      <c r="B857">
        <v>0.44833333333333414</v>
      </c>
      <c r="C857">
        <v>0.24500000000000099</v>
      </c>
      <c r="D857">
        <v>0.50000000000000089</v>
      </c>
      <c r="E857">
        <v>1.0000000000000009</v>
      </c>
      <c r="F857">
        <v>1.1016666666666675</v>
      </c>
    </row>
    <row r="858" spans="1:6" x14ac:dyDescent="0.25">
      <c r="A858" s="1">
        <v>42599.708382812503</v>
      </c>
      <c r="B858">
        <v>-0.15166666666666728</v>
      </c>
      <c r="C858">
        <v>0.56499999999999861</v>
      </c>
      <c r="D858">
        <v>0.47333333333333272</v>
      </c>
      <c r="E858">
        <v>0.67333333333333378</v>
      </c>
      <c r="F858">
        <v>1.0616666666666674</v>
      </c>
    </row>
    <row r="859" spans="1:6" x14ac:dyDescent="0.25">
      <c r="A859" s="1">
        <v>42599.75004953704</v>
      </c>
      <c r="B859">
        <v>0.668333333333333</v>
      </c>
      <c r="C859">
        <v>0.28166666666666718</v>
      </c>
      <c r="D859">
        <v>0.31333333333333346</v>
      </c>
      <c r="E859">
        <v>0.28499999999999837</v>
      </c>
      <c r="F859">
        <v>1.3116666666666656</v>
      </c>
    </row>
    <row r="860" spans="1:6" x14ac:dyDescent="0.25">
      <c r="A860" s="1">
        <v>42599.791716261578</v>
      </c>
      <c r="B860">
        <v>0.49333333333333496</v>
      </c>
      <c r="C860">
        <v>0.38166666666666593</v>
      </c>
      <c r="D860">
        <v>-0.43666666666666831</v>
      </c>
      <c r="E860">
        <v>0.45833333333333393</v>
      </c>
      <c r="F860">
        <v>2.1316666666666659</v>
      </c>
    </row>
    <row r="861" spans="1:6" x14ac:dyDescent="0.25">
      <c r="A861" s="1">
        <v>42599.833382986108</v>
      </c>
      <c r="B861">
        <v>-0.12500000000000089</v>
      </c>
      <c r="C861">
        <v>0.24833333333333485</v>
      </c>
      <c r="D861">
        <v>-0.92333333333333201</v>
      </c>
      <c r="E861">
        <v>2.0233333333333334</v>
      </c>
      <c r="F861">
        <v>-1.2299999999999986</v>
      </c>
    </row>
    <row r="862" spans="1:6" x14ac:dyDescent="0.25">
      <c r="A862" s="1">
        <v>42599.875049710645</v>
      </c>
      <c r="B862">
        <v>-0.16666666666666696</v>
      </c>
      <c r="C862">
        <v>-2.000000000000135E-2</v>
      </c>
      <c r="D862">
        <v>-0.17833333333333368</v>
      </c>
      <c r="E862">
        <v>0.41499999999999915</v>
      </c>
      <c r="F862">
        <v>-0.78000000000000114</v>
      </c>
    </row>
    <row r="863" spans="1:6" x14ac:dyDescent="0.25">
      <c r="A863" s="1">
        <v>42599.916716435182</v>
      </c>
      <c r="B863">
        <v>0.33000000000000096</v>
      </c>
      <c r="C863">
        <v>-1.4049999999999994</v>
      </c>
      <c r="D863">
        <v>-0.53333333333333321</v>
      </c>
      <c r="E863">
        <v>-1.4599999999999991</v>
      </c>
      <c r="F863">
        <v>0.18166666666666664</v>
      </c>
    </row>
    <row r="864" spans="1:6" x14ac:dyDescent="0.25">
      <c r="A864" s="1">
        <v>42599.958383159719</v>
      </c>
      <c r="B864">
        <v>-0.6033333333333335</v>
      </c>
      <c r="C864">
        <v>-0.36499999999999932</v>
      </c>
      <c r="D864">
        <v>-0.37166666666666615</v>
      </c>
      <c r="E864">
        <v>-0.11500000000000021</v>
      </c>
      <c r="F864">
        <v>-0.81333333333333258</v>
      </c>
    </row>
    <row r="865" spans="1:6" x14ac:dyDescent="0.25">
      <c r="A865" s="1">
        <v>42600.000049884256</v>
      </c>
      <c r="B865">
        <v>-0.55333333333333456</v>
      </c>
      <c r="C865">
        <v>0.37166666666666615</v>
      </c>
      <c r="D865">
        <v>-1.1100000000000012</v>
      </c>
      <c r="E865">
        <v>-1.8766666666666669</v>
      </c>
      <c r="F865">
        <v>-1.4083333333333323</v>
      </c>
    </row>
    <row r="866" spans="1:6" x14ac:dyDescent="0.25">
      <c r="A866" s="1">
        <v>42600.041716608794</v>
      </c>
      <c r="B866">
        <v>-0.11499999999999932</v>
      </c>
      <c r="C866">
        <v>-4.6666666666666856E-2</v>
      </c>
      <c r="D866">
        <v>1.0316666666666672</v>
      </c>
      <c r="E866">
        <v>-0.59666666666666668</v>
      </c>
      <c r="F866">
        <v>-0.78000000000000114</v>
      </c>
    </row>
    <row r="867" spans="1:6" x14ac:dyDescent="0.25">
      <c r="A867" s="1">
        <v>42600.083383333331</v>
      </c>
      <c r="B867">
        <v>-0.16000000000000014</v>
      </c>
      <c r="C867">
        <v>-0.13666666666666671</v>
      </c>
      <c r="D867">
        <v>-0.54166666666666696</v>
      </c>
      <c r="E867">
        <v>-0.27666666666666551</v>
      </c>
      <c r="F867">
        <v>-0.38666666666666671</v>
      </c>
    </row>
    <row r="868" spans="1:6" x14ac:dyDescent="0.25">
      <c r="A868" s="1">
        <v>42600.125050057868</v>
      </c>
      <c r="B868">
        <v>-0.12333333333333396</v>
      </c>
      <c r="C868">
        <v>-0.32166666666666721</v>
      </c>
      <c r="D868">
        <v>-0.96833333333333282</v>
      </c>
      <c r="E868">
        <v>-0.52333333333333343</v>
      </c>
      <c r="F868">
        <v>-0.92666666666666675</v>
      </c>
    </row>
    <row r="869" spans="1:6" x14ac:dyDescent="0.25">
      <c r="A869" s="1">
        <v>42600.166716782405</v>
      </c>
      <c r="B869">
        <v>-0.23166666666666647</v>
      </c>
      <c r="C869">
        <v>-0.336666666666666</v>
      </c>
      <c r="D869">
        <v>-0.3183333333333338</v>
      </c>
      <c r="E869">
        <v>-0.5333333333333341</v>
      </c>
      <c r="F869">
        <v>-0.33500000000000041</v>
      </c>
    </row>
    <row r="870" spans="1:6" x14ac:dyDescent="0.25">
      <c r="A870" s="1">
        <v>42600.208383506942</v>
      </c>
      <c r="B870">
        <v>-0.25833333333333286</v>
      </c>
      <c r="C870">
        <v>0.50999999999999979</v>
      </c>
      <c r="D870">
        <v>-0.67999999999999972</v>
      </c>
      <c r="E870">
        <v>-0.74500000000000011</v>
      </c>
      <c r="F870">
        <v>-8.0000000000000071E-2</v>
      </c>
    </row>
    <row r="871" spans="1:6" x14ac:dyDescent="0.25">
      <c r="A871" s="1">
        <v>42600.25005023148</v>
      </c>
      <c r="B871">
        <v>-3.6666666666667069E-2</v>
      </c>
      <c r="C871">
        <v>-0.20000000000000107</v>
      </c>
      <c r="D871">
        <v>-0.13499999999999979</v>
      </c>
      <c r="E871">
        <v>-0.61333333333333329</v>
      </c>
      <c r="F871">
        <v>-0.53999999999999959</v>
      </c>
    </row>
    <row r="872" spans="1:6" x14ac:dyDescent="0.25">
      <c r="A872" s="1">
        <v>42600.291716956017</v>
      </c>
      <c r="B872">
        <v>0.23166666666666735</v>
      </c>
      <c r="C872">
        <v>-0.18333333333333179</v>
      </c>
      <c r="D872">
        <v>-0.13166666666666682</v>
      </c>
      <c r="E872">
        <v>-2.3333333333333428E-2</v>
      </c>
      <c r="F872">
        <v>-0.14500000000000002</v>
      </c>
    </row>
    <row r="873" spans="1:6" x14ac:dyDescent="0.25">
      <c r="A873" s="1">
        <v>42600.333383680554</v>
      </c>
      <c r="B873">
        <v>-0.13833333333333275</v>
      </c>
      <c r="C873">
        <v>-0.2016666666666671</v>
      </c>
      <c r="D873">
        <v>0.87333333333333307</v>
      </c>
      <c r="E873">
        <v>-0.40166666666666639</v>
      </c>
      <c r="F873">
        <v>0.34166666666666723</v>
      </c>
    </row>
    <row r="874" spans="1:6" x14ac:dyDescent="0.25">
      <c r="A874" s="1">
        <v>42600.375050405091</v>
      </c>
      <c r="B874">
        <v>-8.3333333333333925E-2</v>
      </c>
      <c r="C874">
        <v>-0.32833333333333314</v>
      </c>
      <c r="D874">
        <v>-0.8149999999999995</v>
      </c>
      <c r="E874">
        <v>-0.80833333333333313</v>
      </c>
      <c r="F874">
        <v>-0.63000000000000078</v>
      </c>
    </row>
    <row r="875" spans="1:6" x14ac:dyDescent="0.25">
      <c r="A875" s="1">
        <v>42600.416717129629</v>
      </c>
      <c r="B875">
        <v>-0.19500000000000028</v>
      </c>
      <c r="C875">
        <v>-1.1566666666666672</v>
      </c>
      <c r="D875">
        <v>-0.1116666666666668</v>
      </c>
      <c r="E875">
        <v>2.3799999999999994</v>
      </c>
      <c r="F875">
        <v>0.6850000000000005</v>
      </c>
    </row>
    <row r="876" spans="1:6" x14ac:dyDescent="0.25">
      <c r="A876" s="1">
        <v>42600.458383854166</v>
      </c>
      <c r="B876">
        <v>-0.17833333333333279</v>
      </c>
      <c r="C876">
        <v>-0.9049999999999998</v>
      </c>
      <c r="D876">
        <v>0.48499999999999988</v>
      </c>
      <c r="E876">
        <v>-2.395</v>
      </c>
      <c r="F876">
        <v>0.10666666666666602</v>
      </c>
    </row>
    <row r="877" spans="1:6" x14ac:dyDescent="0.25">
      <c r="A877" s="1">
        <v>42600.500050578703</v>
      </c>
      <c r="B877">
        <v>0.4399999999999995</v>
      </c>
      <c r="C877">
        <v>-0.33000000000000007</v>
      </c>
      <c r="D877">
        <v>8.8333333333332931E-2</v>
      </c>
      <c r="E877">
        <v>0.27833333333333377</v>
      </c>
      <c r="F877">
        <v>0.168333333333333</v>
      </c>
    </row>
    <row r="878" spans="1:6" x14ac:dyDescent="0.25">
      <c r="A878" s="1">
        <v>42600.54171730324</v>
      </c>
      <c r="B878">
        <v>0.34166666666666679</v>
      </c>
      <c r="C878">
        <v>0.43000000000000016</v>
      </c>
      <c r="D878">
        <v>0.20000000000000018</v>
      </c>
      <c r="E878">
        <v>1.7566666666666668</v>
      </c>
      <c r="F878">
        <v>0.12500000000000089</v>
      </c>
    </row>
    <row r="879" spans="1:6" x14ac:dyDescent="0.25">
      <c r="A879" s="1">
        <v>42600.583384027777</v>
      </c>
      <c r="B879">
        <v>0.25499999999999989</v>
      </c>
      <c r="C879">
        <v>0.96499999999999986</v>
      </c>
      <c r="D879">
        <v>0.581666666666667</v>
      </c>
      <c r="E879">
        <v>-0.13333333333333286</v>
      </c>
      <c r="F879">
        <v>-0.46500000000000075</v>
      </c>
    </row>
    <row r="880" spans="1:6" x14ac:dyDescent="0.25">
      <c r="A880" s="1">
        <v>42600.625050752315</v>
      </c>
      <c r="B880">
        <v>0.29166666666666519</v>
      </c>
      <c r="C880">
        <v>-4.1666666666666963E-2</v>
      </c>
      <c r="D880">
        <v>1.5883333333333325</v>
      </c>
      <c r="E880">
        <v>-1.3516666666666675</v>
      </c>
      <c r="F880">
        <v>0.11333333333333417</v>
      </c>
    </row>
    <row r="881" spans="1:6" x14ac:dyDescent="0.25">
      <c r="A881" s="1">
        <v>42600.666717476852</v>
      </c>
      <c r="B881">
        <v>4.6666666666668633E-2</v>
      </c>
      <c r="C881">
        <v>-0.14333333333333265</v>
      </c>
      <c r="D881">
        <v>0.45666666666666789</v>
      </c>
      <c r="E881">
        <v>1.8550000000000013</v>
      </c>
      <c r="F881">
        <v>0.81499999999999906</v>
      </c>
    </row>
    <row r="882" spans="1:6" x14ac:dyDescent="0.25">
      <c r="A882" s="1">
        <v>42600.708384201389</v>
      </c>
      <c r="B882">
        <v>-0.831666666666667</v>
      </c>
      <c r="C882">
        <v>1.8549999999999995</v>
      </c>
      <c r="D882">
        <v>-1.1666666666666714E-2</v>
      </c>
      <c r="E882">
        <v>4.2166666666666659</v>
      </c>
      <c r="F882">
        <v>2.6416666666666675</v>
      </c>
    </row>
    <row r="883" spans="1:6" x14ac:dyDescent="0.25">
      <c r="A883" s="1">
        <v>42600.750050925926</v>
      </c>
      <c r="B883">
        <v>-0.1466666666666665</v>
      </c>
      <c r="C883">
        <v>0.84166666666666679</v>
      </c>
      <c r="D883">
        <v>1.291666666666667</v>
      </c>
      <c r="E883">
        <v>1.08</v>
      </c>
      <c r="F883">
        <v>1.2433333333333332</v>
      </c>
    </row>
    <row r="884" spans="1:6" x14ac:dyDescent="0.25">
      <c r="A884" s="1">
        <v>42600.791717650463</v>
      </c>
      <c r="B884">
        <v>0.39000000000000057</v>
      </c>
      <c r="C884">
        <v>0.3000000000000016</v>
      </c>
      <c r="D884">
        <v>-0.48833333333333329</v>
      </c>
      <c r="E884">
        <v>0.70999999999999908</v>
      </c>
      <c r="F884">
        <v>0.8100000000000005</v>
      </c>
    </row>
    <row r="885" spans="1:6" x14ac:dyDescent="0.25">
      <c r="A885" s="1">
        <v>42600.833384375001</v>
      </c>
      <c r="B885">
        <v>0.36499999999999844</v>
      </c>
      <c r="C885">
        <v>0.30333333333333101</v>
      </c>
      <c r="D885">
        <v>-0.35166666666666657</v>
      </c>
      <c r="E885">
        <v>0.93333333333333535</v>
      </c>
      <c r="F885">
        <v>1.4649999999999999</v>
      </c>
    </row>
    <row r="886" spans="1:6" x14ac:dyDescent="0.25">
      <c r="A886" s="1">
        <v>42600.875051099538</v>
      </c>
      <c r="B886">
        <v>-0.16999999999999904</v>
      </c>
      <c r="C886">
        <v>0.52666666666666728</v>
      </c>
      <c r="D886">
        <v>-0.418333333333333</v>
      </c>
      <c r="E886">
        <v>0.13666666666666494</v>
      </c>
      <c r="F886">
        <v>-0.42666666666666586</v>
      </c>
    </row>
    <row r="887" spans="1:6" x14ac:dyDescent="0.25">
      <c r="A887" s="1">
        <v>42600.916717824075</v>
      </c>
      <c r="B887">
        <v>3.3333333333338544E-3</v>
      </c>
      <c r="C887">
        <v>-0.23666666666666458</v>
      </c>
      <c r="D887">
        <v>0.44999999999999929</v>
      </c>
      <c r="E887">
        <v>-1.7350000000000012</v>
      </c>
      <c r="F887">
        <v>-0.69166666666666821</v>
      </c>
    </row>
    <row r="888" spans="1:6" x14ac:dyDescent="0.25">
      <c r="A888" s="1">
        <v>42600.958384548612</v>
      </c>
      <c r="B888">
        <v>2.8333333333332433E-2</v>
      </c>
      <c r="C888">
        <v>-0.64000000000000057</v>
      </c>
      <c r="D888">
        <v>-0.97000000000000064</v>
      </c>
      <c r="E888">
        <v>-1.0733333333333324</v>
      </c>
      <c r="F888">
        <v>-0.24166666666666714</v>
      </c>
    </row>
    <row r="889" spans="1:6" x14ac:dyDescent="0.25">
      <c r="A889" s="1">
        <v>42601.000051273149</v>
      </c>
      <c r="B889">
        <v>0.26999999999999957</v>
      </c>
      <c r="C889">
        <v>-0.83000000000000185</v>
      </c>
      <c r="D889">
        <v>-0.41166666666666618</v>
      </c>
      <c r="E889">
        <v>-2.091666666666665</v>
      </c>
      <c r="F889">
        <v>-1.423333333333332</v>
      </c>
    </row>
    <row r="890" spans="1:6" x14ac:dyDescent="0.25">
      <c r="A890" s="1">
        <v>42601.041717997687</v>
      </c>
      <c r="B890">
        <v>2.8333333333333321E-2</v>
      </c>
      <c r="C890">
        <v>0.10666666666666824</v>
      </c>
      <c r="D890">
        <v>3.4999999999999254E-2</v>
      </c>
      <c r="E890">
        <v>-1.1116666666666672</v>
      </c>
      <c r="F890">
        <v>-1.5916666666666677</v>
      </c>
    </row>
    <row r="891" spans="1:6" x14ac:dyDescent="0.25">
      <c r="A891" s="1">
        <v>42601.083384722224</v>
      </c>
      <c r="B891">
        <v>-0.20499999999999918</v>
      </c>
      <c r="C891">
        <v>-1</v>
      </c>
      <c r="D891">
        <v>0.42166666666666686</v>
      </c>
      <c r="E891">
        <v>0.74333333333333229</v>
      </c>
      <c r="F891">
        <v>-1.3816666666666668</v>
      </c>
    </row>
    <row r="892" spans="1:6" x14ac:dyDescent="0.25">
      <c r="A892" s="1">
        <v>42601.125051446761</v>
      </c>
      <c r="B892">
        <v>7.333333333333325E-2</v>
      </c>
      <c r="C892">
        <v>0.78333333333333233</v>
      </c>
      <c r="D892">
        <v>-0.46333333333333293</v>
      </c>
      <c r="E892">
        <v>-0.21833333333333371</v>
      </c>
      <c r="F892">
        <v>-2.3016666666666663</v>
      </c>
    </row>
    <row r="893" spans="1:6" x14ac:dyDescent="0.25">
      <c r="A893" s="1">
        <v>42601.166718171298</v>
      </c>
      <c r="B893">
        <v>-5.4999999999999716E-2</v>
      </c>
      <c r="C893">
        <v>8.3333333333333037E-2</v>
      </c>
      <c r="D893">
        <v>-0.46833333333333371</v>
      </c>
      <c r="E893">
        <v>-0.59666666666666579</v>
      </c>
      <c r="F893">
        <v>1.0000000000000231E-2</v>
      </c>
    </row>
    <row r="894" spans="1:6" x14ac:dyDescent="0.25">
      <c r="A894" s="1">
        <v>42601.208384895835</v>
      </c>
      <c r="B894">
        <v>-0.28666666666666707</v>
      </c>
      <c r="C894">
        <v>-8.0000000000000071E-2</v>
      </c>
      <c r="D894">
        <v>-0.55833333333333313</v>
      </c>
      <c r="E894">
        <v>-0.83333333333333393</v>
      </c>
      <c r="F894">
        <v>0.81499999999999995</v>
      </c>
    </row>
    <row r="895" spans="1:6" x14ac:dyDescent="0.25">
      <c r="A895" s="1">
        <v>42601.250051620373</v>
      </c>
      <c r="B895">
        <v>-0.36166666666666636</v>
      </c>
      <c r="C895">
        <v>-1.5000000000000568E-2</v>
      </c>
      <c r="D895">
        <v>-0.875</v>
      </c>
      <c r="E895">
        <v>-0.32999999999999918</v>
      </c>
      <c r="F895">
        <v>4.6666666666666856E-2</v>
      </c>
    </row>
    <row r="896" spans="1:6" x14ac:dyDescent="0.25">
      <c r="A896" s="1">
        <v>42601.29171834491</v>
      </c>
      <c r="B896">
        <v>-0.44833333333333325</v>
      </c>
      <c r="C896">
        <v>-0.23499999999999854</v>
      </c>
      <c r="D896">
        <v>-0.14500000000000046</v>
      </c>
      <c r="E896">
        <v>0.44000000000000039</v>
      </c>
      <c r="F896">
        <v>-1.1833333333333336</v>
      </c>
    </row>
    <row r="897" spans="1:6" x14ac:dyDescent="0.25">
      <c r="A897" s="1">
        <v>42601.333385069447</v>
      </c>
      <c r="B897">
        <v>6.3333333333333464E-2</v>
      </c>
      <c r="C897">
        <v>-0.125</v>
      </c>
      <c r="D897">
        <v>0.39833333333333432</v>
      </c>
      <c r="E897">
        <v>-1.3066666666666675</v>
      </c>
      <c r="F897">
        <v>-0.77499999999999969</v>
      </c>
    </row>
    <row r="898" spans="1:6" x14ac:dyDescent="0.25">
      <c r="A898" s="1">
        <v>42601.375051793984</v>
      </c>
      <c r="B898">
        <v>7.9999999999999183E-2</v>
      </c>
      <c r="C898">
        <v>-0.25</v>
      </c>
      <c r="D898">
        <v>-0.63333333333333375</v>
      </c>
      <c r="E898">
        <v>-0.12166666666666615</v>
      </c>
      <c r="F898">
        <v>-0.28666666666666674</v>
      </c>
    </row>
    <row r="899" spans="1:6" x14ac:dyDescent="0.25">
      <c r="A899" s="1">
        <v>42601.416718518522</v>
      </c>
      <c r="B899">
        <v>-0.24833333333333396</v>
      </c>
      <c r="C899">
        <v>-0.81666666666666643</v>
      </c>
      <c r="D899">
        <v>-0.21833333333333327</v>
      </c>
      <c r="E899">
        <v>0.95500000000000096</v>
      </c>
      <c r="F899">
        <v>-0.2383333333333334</v>
      </c>
    </row>
    <row r="900" spans="1:6" x14ac:dyDescent="0.25">
      <c r="A900" s="1">
        <v>42601.458385243059</v>
      </c>
      <c r="B900">
        <v>-0.1349999999999989</v>
      </c>
      <c r="C900">
        <v>-1.1633333333333349</v>
      </c>
      <c r="D900">
        <v>1.0766666666666667</v>
      </c>
      <c r="E900">
        <v>-1.413333333333334</v>
      </c>
      <c r="F900">
        <v>1.3716666666666666</v>
      </c>
    </row>
    <row r="901" spans="1:6" x14ac:dyDescent="0.25">
      <c r="A901" s="1">
        <v>42601.500051967596</v>
      </c>
      <c r="B901">
        <v>-0.10666666666666647</v>
      </c>
      <c r="C901">
        <v>1.621666666666667</v>
      </c>
      <c r="D901">
        <v>-0.62333333333333307</v>
      </c>
      <c r="E901">
        <v>0.1899999999999995</v>
      </c>
      <c r="F901">
        <v>0.86333333333333329</v>
      </c>
    </row>
    <row r="902" spans="1:6" x14ac:dyDescent="0.25">
      <c r="A902" s="1">
        <v>42601.541718692133</v>
      </c>
      <c r="B902">
        <v>0.82666666666666622</v>
      </c>
      <c r="C902">
        <v>0.37833333333333385</v>
      </c>
      <c r="D902">
        <v>-0.17833333333333368</v>
      </c>
      <c r="E902">
        <v>-0.11499999999999932</v>
      </c>
      <c r="F902">
        <v>-0.52</v>
      </c>
    </row>
    <row r="903" spans="1:6" x14ac:dyDescent="0.25">
      <c r="A903" s="1">
        <v>42601.583385416663</v>
      </c>
      <c r="B903">
        <v>0.31500000000000128</v>
      </c>
      <c r="C903">
        <v>-5.3333333333333677E-2</v>
      </c>
      <c r="D903">
        <v>1.0466666666666664</v>
      </c>
      <c r="E903">
        <v>0.18333333333333268</v>
      </c>
      <c r="F903">
        <v>-0.58500000000000019</v>
      </c>
    </row>
    <row r="904" spans="1:6" x14ac:dyDescent="0.25">
      <c r="A904" s="1">
        <v>42601.6250521412</v>
      </c>
      <c r="B904">
        <v>0.33833333333333204</v>
      </c>
      <c r="C904">
        <v>-4.3333333333333002E-2</v>
      </c>
      <c r="D904">
        <v>0.56666666666666732</v>
      </c>
      <c r="E904">
        <v>0.72499999999999964</v>
      </c>
      <c r="F904">
        <v>1.6183333333333334</v>
      </c>
    </row>
    <row r="905" spans="1:6" x14ac:dyDescent="0.25">
      <c r="A905" s="1">
        <v>42601.666718865737</v>
      </c>
      <c r="B905">
        <v>0.48166666666666647</v>
      </c>
      <c r="C905">
        <v>0.75333333333333385</v>
      </c>
      <c r="D905">
        <v>1.4466666666666663</v>
      </c>
      <c r="E905">
        <v>4.3650000000000011</v>
      </c>
      <c r="F905">
        <v>1.7533333333333334</v>
      </c>
    </row>
    <row r="906" spans="1:6" x14ac:dyDescent="0.25">
      <c r="A906" s="1">
        <v>42601.708385590275</v>
      </c>
      <c r="B906">
        <v>-0.25333333333333385</v>
      </c>
      <c r="C906">
        <v>0.77999999999999936</v>
      </c>
      <c r="D906">
        <v>0.74666666666666703</v>
      </c>
      <c r="E906">
        <v>0.76833333333333265</v>
      </c>
      <c r="F906">
        <v>1.6116666666666664</v>
      </c>
    </row>
    <row r="907" spans="1:6" x14ac:dyDescent="0.25">
      <c r="A907" s="1">
        <v>42601.750052314812</v>
      </c>
      <c r="B907">
        <v>-0.14833333333333165</v>
      </c>
      <c r="C907">
        <v>9.8333333333333606E-2</v>
      </c>
      <c r="D907">
        <v>0.53166666666666629</v>
      </c>
      <c r="E907">
        <v>0.56999999999999851</v>
      </c>
      <c r="F907">
        <v>1.4850000000000003</v>
      </c>
    </row>
    <row r="908" spans="1:6" x14ac:dyDescent="0.25">
      <c r="A908" s="1">
        <v>42601.791719039349</v>
      </c>
      <c r="B908">
        <v>-7.833333333333492E-2</v>
      </c>
      <c r="C908">
        <v>0.33333333333333215</v>
      </c>
      <c r="D908">
        <v>-0.12999999999999989</v>
      </c>
      <c r="E908">
        <v>-0.21666666666666323</v>
      </c>
      <c r="F908">
        <v>1.3616666666666664</v>
      </c>
    </row>
    <row r="909" spans="1:6" x14ac:dyDescent="0.25">
      <c r="A909" s="1">
        <v>42601.833385763886</v>
      </c>
      <c r="B909">
        <v>0.4350000000000005</v>
      </c>
      <c r="C909">
        <v>0.46000000000000085</v>
      </c>
      <c r="D909">
        <v>-0.55666666666666753</v>
      </c>
      <c r="E909">
        <v>5.4999999999996163E-2</v>
      </c>
      <c r="F909">
        <v>0.96833333333333371</v>
      </c>
    </row>
    <row r="910" spans="1:6" x14ac:dyDescent="0.25">
      <c r="A910" s="1">
        <v>42601.875052488424</v>
      </c>
      <c r="B910">
        <v>8.0000000000000071E-2</v>
      </c>
      <c r="C910">
        <v>0.43333333333333357</v>
      </c>
      <c r="D910">
        <v>0.17166666666666686</v>
      </c>
      <c r="E910">
        <v>5.0000000000007816E-3</v>
      </c>
      <c r="F910">
        <v>-0.61333333333333329</v>
      </c>
    </row>
    <row r="911" spans="1:6" x14ac:dyDescent="0.25">
      <c r="A911" s="1">
        <v>42601.916719212961</v>
      </c>
      <c r="B911">
        <v>-0.18833333333333346</v>
      </c>
      <c r="C911">
        <v>-6.4999999999999503E-2</v>
      </c>
      <c r="D911">
        <v>-0.96333333333333293</v>
      </c>
      <c r="E911">
        <v>0.79166666666666607</v>
      </c>
      <c r="F911">
        <v>-8.1666666666666998E-2</v>
      </c>
    </row>
    <row r="912" spans="1:6" x14ac:dyDescent="0.25">
      <c r="A912" s="1">
        <v>42601.958385937498</v>
      </c>
      <c r="B912">
        <v>-0.12333333333333396</v>
      </c>
      <c r="C912">
        <v>-0.91166666666666707</v>
      </c>
      <c r="D912">
        <v>-0.66333333333333311</v>
      </c>
      <c r="E912">
        <v>-0.55999999999999872</v>
      </c>
      <c r="F912">
        <v>-0.9833333333333325</v>
      </c>
    </row>
    <row r="913" spans="1:6" x14ac:dyDescent="0.25">
      <c r="A913" s="1">
        <v>42602.000052662035</v>
      </c>
      <c r="B913">
        <v>-0.15666666666666629</v>
      </c>
      <c r="C913">
        <v>-0.12000000000000011</v>
      </c>
      <c r="D913">
        <v>-0.66000000000000103</v>
      </c>
      <c r="E913">
        <v>0</v>
      </c>
      <c r="F913">
        <v>-0.79000000000000092</v>
      </c>
    </row>
    <row r="914" spans="1:6" x14ac:dyDescent="0.25">
      <c r="A914" s="1">
        <v>42602.041719386572</v>
      </c>
      <c r="B914">
        <v>0.19166666666666643</v>
      </c>
      <c r="C914">
        <v>-0.32333333333333414</v>
      </c>
      <c r="D914">
        <v>-0.37499999999999911</v>
      </c>
      <c r="E914">
        <v>-1.0949999999999989</v>
      </c>
      <c r="F914">
        <v>-2.3933333333333326</v>
      </c>
    </row>
    <row r="915" spans="1:6" x14ac:dyDescent="0.25">
      <c r="A915" s="1">
        <v>42602.08338611111</v>
      </c>
      <c r="B915">
        <v>2.5000000000001243E-2</v>
      </c>
      <c r="C915">
        <v>-0.29000000000000004</v>
      </c>
      <c r="D915">
        <v>0.77166666666666739</v>
      </c>
      <c r="E915">
        <v>-1.4700000000000024</v>
      </c>
      <c r="F915">
        <v>-2.3266666666666667</v>
      </c>
    </row>
    <row r="916" spans="1:6" x14ac:dyDescent="0.25">
      <c r="A916" s="1">
        <v>42602.125052835647</v>
      </c>
      <c r="B916">
        <v>-5.166666666666675E-2</v>
      </c>
      <c r="C916">
        <v>-0.35166666666666391</v>
      </c>
      <c r="D916">
        <v>0.36833333333333229</v>
      </c>
      <c r="E916">
        <v>-1.0716666666666645</v>
      </c>
      <c r="F916">
        <v>-4.6666666666666412E-2</v>
      </c>
    </row>
    <row r="917" spans="1:6" x14ac:dyDescent="0.25">
      <c r="A917" s="1">
        <v>42602.166719560184</v>
      </c>
      <c r="B917">
        <v>7.8333333333333144E-2</v>
      </c>
      <c r="C917">
        <v>0.37666666666666515</v>
      </c>
      <c r="D917">
        <v>-0.65333333333333332</v>
      </c>
      <c r="E917">
        <v>-0.55666666666666664</v>
      </c>
      <c r="F917">
        <v>-0.48000000000000043</v>
      </c>
    </row>
    <row r="918" spans="1:6" x14ac:dyDescent="0.25">
      <c r="A918" s="1">
        <v>42602.208386284721</v>
      </c>
      <c r="B918">
        <v>-0.25666666666666682</v>
      </c>
      <c r="C918">
        <v>-0.39833333333333343</v>
      </c>
      <c r="D918">
        <v>-0.3066666666666662</v>
      </c>
      <c r="E918">
        <v>-0.37166666666666792</v>
      </c>
      <c r="F918">
        <v>-0.61833333333333318</v>
      </c>
    </row>
    <row r="919" spans="1:6" x14ac:dyDescent="0.25">
      <c r="A919" s="1">
        <v>42602.250053009258</v>
      </c>
      <c r="B919">
        <v>-0.34499999999999975</v>
      </c>
      <c r="C919">
        <v>0.25666666666666593</v>
      </c>
      <c r="D919">
        <v>-1.038333333333334</v>
      </c>
      <c r="E919">
        <v>-0.81999999999999851</v>
      </c>
      <c r="F919">
        <v>0.25166666666666648</v>
      </c>
    </row>
    <row r="920" spans="1:6" x14ac:dyDescent="0.25">
      <c r="A920" s="1">
        <v>42602.291719733796</v>
      </c>
      <c r="B920">
        <v>-0.15000000000000036</v>
      </c>
      <c r="C920">
        <v>-0.1033333333333335</v>
      </c>
      <c r="D920">
        <v>-0.1466666666666665</v>
      </c>
      <c r="E920">
        <v>-0.35833333333333428</v>
      </c>
      <c r="F920">
        <v>-0.26499999999999968</v>
      </c>
    </row>
    <row r="921" spans="1:6" x14ac:dyDescent="0.25">
      <c r="A921" s="1">
        <v>42602.333386458333</v>
      </c>
      <c r="B921">
        <v>-6.8333333333333357E-2</v>
      </c>
      <c r="C921">
        <v>-0.20333333333333314</v>
      </c>
      <c r="D921">
        <v>-0.2799999999999998</v>
      </c>
      <c r="E921">
        <v>-0.16999999999999993</v>
      </c>
      <c r="F921">
        <v>3.1666666666666288E-2</v>
      </c>
    </row>
    <row r="922" spans="1:6" x14ac:dyDescent="0.25">
      <c r="A922" s="1">
        <v>42602.37505318287</v>
      </c>
      <c r="B922">
        <v>4.0000000000000036E-2</v>
      </c>
      <c r="C922">
        <v>-0.58833333333333293</v>
      </c>
      <c r="D922">
        <v>0.54166666666666741</v>
      </c>
      <c r="E922">
        <v>0.73999999999999932</v>
      </c>
      <c r="F922">
        <v>-0.80999999999999983</v>
      </c>
    </row>
    <row r="923" spans="1:6" x14ac:dyDescent="0.25">
      <c r="A923" s="1">
        <v>42602.416719907407</v>
      </c>
      <c r="B923">
        <v>-0.27833333333333332</v>
      </c>
      <c r="C923">
        <v>-9.8333333333332718E-2</v>
      </c>
      <c r="D923">
        <v>-0.47166666666666712</v>
      </c>
      <c r="E923">
        <v>0.22666666666666746</v>
      </c>
      <c r="F923">
        <v>-0.23166666666666691</v>
      </c>
    </row>
    <row r="924" spans="1:6" x14ac:dyDescent="0.25">
      <c r="A924" s="1">
        <v>42602.458386631944</v>
      </c>
      <c r="B924">
        <v>-0.19166666666666643</v>
      </c>
      <c r="C924">
        <v>-0.45166666666666799</v>
      </c>
      <c r="D924">
        <v>0.39166666666666616</v>
      </c>
      <c r="E924">
        <v>-0.88666666666666671</v>
      </c>
      <c r="F924">
        <v>0.10833333333333361</v>
      </c>
    </row>
    <row r="925" spans="1:6" x14ac:dyDescent="0.25">
      <c r="A925" s="1">
        <v>42602.500053356482</v>
      </c>
      <c r="B925">
        <v>-2.6666666666666394E-2</v>
      </c>
      <c r="C925">
        <v>-0.78333333333333233</v>
      </c>
      <c r="D925">
        <v>-0.50999999999999979</v>
      </c>
      <c r="E925">
        <v>-0.78833333333333311</v>
      </c>
      <c r="F925">
        <v>2.1233333333333331</v>
      </c>
    </row>
    <row r="926" spans="1:6" x14ac:dyDescent="0.25">
      <c r="A926" s="1">
        <v>42602.541720081019</v>
      </c>
      <c r="B926">
        <v>2.4999999999999467E-2</v>
      </c>
      <c r="C926">
        <v>0.38666666666666583</v>
      </c>
      <c r="D926">
        <v>0.57166666666666677</v>
      </c>
      <c r="E926">
        <v>3.1816666666666658</v>
      </c>
      <c r="F926">
        <v>5.833333333333357E-2</v>
      </c>
    </row>
    <row r="927" spans="1:6" x14ac:dyDescent="0.25">
      <c r="A927" s="1">
        <v>42602.583386805556</v>
      </c>
      <c r="B927">
        <v>0.82500000000000107</v>
      </c>
      <c r="C927">
        <v>0.17666666666666675</v>
      </c>
      <c r="D927">
        <v>0.88000000000000034</v>
      </c>
      <c r="E927">
        <v>1.166666666666667</v>
      </c>
      <c r="F927">
        <v>1.8600000000000003</v>
      </c>
    </row>
    <row r="928" spans="1:6" x14ac:dyDescent="0.25">
      <c r="A928" s="1">
        <v>42602.625053530093</v>
      </c>
      <c r="B928">
        <v>0.40666666666666629</v>
      </c>
      <c r="C928">
        <v>0.39000000000000057</v>
      </c>
      <c r="D928">
        <v>0.59333333333333238</v>
      </c>
      <c r="E928">
        <v>-0.20499999999999829</v>
      </c>
      <c r="F928">
        <v>0.55999999999999961</v>
      </c>
    </row>
    <row r="929" spans="1:6" x14ac:dyDescent="0.25">
      <c r="A929" s="1">
        <v>42602.66672025463</v>
      </c>
      <c r="B929">
        <v>0.2599999999999989</v>
      </c>
      <c r="C929">
        <v>-1.5433333333333339</v>
      </c>
      <c r="D929">
        <v>0.78166666666666718</v>
      </c>
      <c r="E929">
        <v>0.18166666666666664</v>
      </c>
      <c r="F929">
        <v>0.54666666666666686</v>
      </c>
    </row>
    <row r="930" spans="1:6" x14ac:dyDescent="0.25">
      <c r="A930" s="1">
        <v>42602.708386979168</v>
      </c>
      <c r="B930">
        <v>0.23833333333333329</v>
      </c>
      <c r="C930">
        <v>0.49500000000000099</v>
      </c>
      <c r="D930">
        <v>0.83999999999999986</v>
      </c>
      <c r="E930">
        <v>0.4766666666666648</v>
      </c>
      <c r="F930">
        <v>0.15166666666666728</v>
      </c>
    </row>
    <row r="931" spans="1:6" x14ac:dyDescent="0.25">
      <c r="A931" s="1">
        <v>42602.750053703705</v>
      </c>
      <c r="B931">
        <v>-8.6666666666666003E-2</v>
      </c>
      <c r="C931">
        <v>1.0533333333333328</v>
      </c>
      <c r="D931">
        <v>0.55666666666666753</v>
      </c>
      <c r="E931">
        <v>0.55166666666666586</v>
      </c>
      <c r="F931">
        <v>-0.62833333333333385</v>
      </c>
    </row>
    <row r="932" spans="1:6" x14ac:dyDescent="0.25">
      <c r="A932" s="1">
        <v>42602.791720428242</v>
      </c>
      <c r="B932">
        <v>-0.4233333333333329</v>
      </c>
      <c r="C932">
        <v>1.916666666666667</v>
      </c>
      <c r="D932">
        <v>0.13999999999999968</v>
      </c>
      <c r="E932">
        <v>0.20166666666666799</v>
      </c>
      <c r="F932">
        <v>7.6666666666667105E-2</v>
      </c>
    </row>
    <row r="933" spans="1:6" x14ac:dyDescent="0.25">
      <c r="A933" s="1">
        <v>42602.833387152779</v>
      </c>
      <c r="B933">
        <v>0.18333333333333357</v>
      </c>
      <c r="C933">
        <v>0.68000000000000149</v>
      </c>
      <c r="D933">
        <v>-0.23666666666666725</v>
      </c>
      <c r="E933">
        <v>-8.0000000000000071E-2</v>
      </c>
      <c r="F933">
        <v>3.1999999999999984</v>
      </c>
    </row>
    <row r="934" spans="1:6" x14ac:dyDescent="0.25">
      <c r="A934" s="1">
        <v>42602.875053877317</v>
      </c>
      <c r="B934">
        <v>0.23166666666666647</v>
      </c>
      <c r="C934">
        <v>-8.1666666666666998E-2</v>
      </c>
      <c r="D934">
        <v>-0.44833333333333325</v>
      </c>
      <c r="E934">
        <v>-1.2299999999999986</v>
      </c>
      <c r="F934">
        <v>-4.6666666666666856E-2</v>
      </c>
    </row>
    <row r="935" spans="1:6" x14ac:dyDescent="0.25">
      <c r="A935" s="1">
        <v>42602.916720601854</v>
      </c>
      <c r="B935">
        <v>-5.0000000000001599E-2</v>
      </c>
      <c r="C935">
        <v>-0.21166666666666778</v>
      </c>
      <c r="D935">
        <v>-1.1083333333333325</v>
      </c>
      <c r="E935">
        <v>-0.81666666666666821</v>
      </c>
      <c r="F935">
        <v>-0.336666666666666</v>
      </c>
    </row>
    <row r="936" spans="1:6" x14ac:dyDescent="0.25">
      <c r="A936" s="1">
        <v>42602.958387326391</v>
      </c>
      <c r="B936">
        <v>-0.33999999999999986</v>
      </c>
      <c r="C936">
        <v>-0.64666666666666739</v>
      </c>
      <c r="D936">
        <v>-1.1666666666666714E-2</v>
      </c>
      <c r="E936">
        <v>-0.418333333333333</v>
      </c>
      <c r="F936">
        <v>-1.17</v>
      </c>
    </row>
    <row r="937" spans="1:6" x14ac:dyDescent="0.25">
      <c r="A937" s="1">
        <v>42603.000054050928</v>
      </c>
      <c r="B937">
        <v>-0.23666666666666636</v>
      </c>
      <c r="C937">
        <v>-0.19166666666666643</v>
      </c>
      <c r="D937">
        <v>-0.45333333333333403</v>
      </c>
      <c r="E937">
        <v>0.14333333333333176</v>
      </c>
      <c r="F937">
        <v>-1.4699999999999989</v>
      </c>
    </row>
    <row r="938" spans="1:6" x14ac:dyDescent="0.25">
      <c r="A938" s="1">
        <v>42603.041720775465</v>
      </c>
      <c r="B938">
        <v>-0.20499999999999918</v>
      </c>
      <c r="C938">
        <v>-0.37333333333333307</v>
      </c>
      <c r="D938">
        <v>0.19166666666666732</v>
      </c>
      <c r="E938">
        <v>-0.38666666666666494</v>
      </c>
      <c r="F938">
        <v>1.131666666666665</v>
      </c>
    </row>
    <row r="939" spans="1:6" x14ac:dyDescent="0.25">
      <c r="A939" s="1">
        <v>42603.083387500003</v>
      </c>
      <c r="B939">
        <v>0.20333333333333226</v>
      </c>
      <c r="C939">
        <v>-0.44000000000000039</v>
      </c>
      <c r="D939">
        <v>-0.49333333333333407</v>
      </c>
      <c r="E939">
        <v>-0.45000000000000107</v>
      </c>
      <c r="F939">
        <v>-0.77833333333333243</v>
      </c>
    </row>
    <row r="940" spans="1:6" x14ac:dyDescent="0.25">
      <c r="A940" s="1">
        <v>42603.12505422454</v>
      </c>
      <c r="B940">
        <v>-1.6666666666669272E-3</v>
      </c>
      <c r="C940">
        <v>-0.62166666666666615</v>
      </c>
      <c r="D940">
        <v>0.71333333333333293</v>
      </c>
      <c r="E940">
        <v>-0.32166666666666632</v>
      </c>
      <c r="F940">
        <v>-1.2616666666666667</v>
      </c>
    </row>
    <row r="941" spans="1:6" x14ac:dyDescent="0.25">
      <c r="A941" s="1">
        <v>42603.166720949077</v>
      </c>
      <c r="B941">
        <v>-0.17666666666666586</v>
      </c>
      <c r="C941">
        <v>6.666666666666643E-2</v>
      </c>
      <c r="D941">
        <v>-2.8333333333332433E-2</v>
      </c>
      <c r="E941">
        <v>-0.35833333333333339</v>
      </c>
      <c r="F941">
        <v>-1.1016666666666666</v>
      </c>
    </row>
    <row r="942" spans="1:6" x14ac:dyDescent="0.25">
      <c r="A942" s="1">
        <v>42603.208387673614</v>
      </c>
      <c r="B942">
        <v>-7.3333333333332362E-2</v>
      </c>
      <c r="C942">
        <v>0.17666666666666586</v>
      </c>
      <c r="D942">
        <v>-0.41666666666666785</v>
      </c>
      <c r="E942">
        <v>-8.4999999999999076E-2</v>
      </c>
      <c r="F942">
        <v>-0.62499999999999956</v>
      </c>
    </row>
    <row r="943" spans="1:6" x14ac:dyDescent="0.25">
      <c r="A943" s="1">
        <v>42603.250054398151</v>
      </c>
      <c r="B943">
        <v>-0.17166666666666686</v>
      </c>
      <c r="C943">
        <v>-0.53666666666666618</v>
      </c>
      <c r="D943">
        <v>-0.86166666666666547</v>
      </c>
      <c r="E943">
        <v>-0.16333333333333311</v>
      </c>
      <c r="F943">
        <v>-0.62500000000000089</v>
      </c>
    </row>
    <row r="944" spans="1:6" x14ac:dyDescent="0.25">
      <c r="A944" s="1">
        <v>42603.291721122689</v>
      </c>
      <c r="B944">
        <v>-0.21000000000000085</v>
      </c>
      <c r="C944">
        <v>0.81499999999999861</v>
      </c>
      <c r="D944">
        <v>-0.1116666666666668</v>
      </c>
      <c r="E944">
        <v>-0.15500000000000114</v>
      </c>
      <c r="F944">
        <v>8.1666666666666998E-2</v>
      </c>
    </row>
    <row r="945" spans="1:6" x14ac:dyDescent="0.25">
      <c r="A945" s="1">
        <v>42603.333387847226</v>
      </c>
      <c r="B945">
        <v>2.1666666666667389E-2</v>
      </c>
      <c r="C945">
        <v>-0.16166666666666529</v>
      </c>
      <c r="D945">
        <v>-0.14166666666666661</v>
      </c>
      <c r="E945">
        <v>-0.62166666666666615</v>
      </c>
      <c r="F945">
        <v>0.13666666666666627</v>
      </c>
    </row>
    <row r="946" spans="1:6" x14ac:dyDescent="0.25">
      <c r="A946" s="1">
        <v>42603.375054571756</v>
      </c>
      <c r="B946">
        <v>-0.29000000000000004</v>
      </c>
      <c r="C946">
        <v>-0.18666666666666654</v>
      </c>
      <c r="D946">
        <v>0.17666666666666675</v>
      </c>
      <c r="E946">
        <v>4.9999999999999822E-2</v>
      </c>
      <c r="F946">
        <v>0.61833333333333362</v>
      </c>
    </row>
    <row r="947" spans="1:6" x14ac:dyDescent="0.25">
      <c r="A947" s="1">
        <v>42603.416721296293</v>
      </c>
      <c r="B947">
        <v>1.1666666666665826E-2</v>
      </c>
      <c r="C947">
        <v>-0.581666666666667</v>
      </c>
      <c r="D947">
        <v>-1.0433333333333334</v>
      </c>
      <c r="E947">
        <v>0.21333333333333382</v>
      </c>
      <c r="F947">
        <v>0.13500000000000023</v>
      </c>
    </row>
    <row r="948" spans="1:6" x14ac:dyDescent="0.25">
      <c r="A948" s="1">
        <v>42603.45838802083</v>
      </c>
      <c r="B948">
        <v>-0.26666666666666661</v>
      </c>
      <c r="C948">
        <v>-0.24333333333333318</v>
      </c>
      <c r="D948">
        <v>0.32333333333333281</v>
      </c>
      <c r="E948">
        <v>0.23166666666666735</v>
      </c>
      <c r="F948">
        <v>8.9999999999999858E-2</v>
      </c>
    </row>
    <row r="949" spans="1:6" x14ac:dyDescent="0.25">
      <c r="A949" s="1">
        <v>42603.500054745367</v>
      </c>
      <c r="B949">
        <v>-2.8333333333332433E-2</v>
      </c>
      <c r="C949">
        <v>-0.12000000000000011</v>
      </c>
      <c r="D949">
        <v>1.1583333333333337</v>
      </c>
      <c r="E949">
        <v>0.16833333333333211</v>
      </c>
      <c r="F949">
        <v>-0.24833333333333352</v>
      </c>
    </row>
    <row r="950" spans="1:6" x14ac:dyDescent="0.25">
      <c r="A950" s="1">
        <v>42603.541721469905</v>
      </c>
      <c r="B950">
        <v>-5.1666666666665861E-2</v>
      </c>
      <c r="C950">
        <v>0.60999999999999943</v>
      </c>
      <c r="D950">
        <v>0.39500000000000046</v>
      </c>
      <c r="E950">
        <v>0.11166666666666636</v>
      </c>
      <c r="F950">
        <v>0.62000000000000055</v>
      </c>
    </row>
    <row r="951" spans="1:6" x14ac:dyDescent="0.25">
      <c r="A951" s="1">
        <v>42603.583388194442</v>
      </c>
      <c r="B951">
        <v>-0.24500000000000188</v>
      </c>
      <c r="C951">
        <v>-0.46499999999999808</v>
      </c>
      <c r="D951">
        <v>0.11166666666666636</v>
      </c>
      <c r="E951">
        <v>0.79166666666666696</v>
      </c>
      <c r="F951">
        <v>0.293333333333333</v>
      </c>
    </row>
    <row r="952" spans="1:6" x14ac:dyDescent="0.25">
      <c r="A952" s="1">
        <v>42603.625054918979</v>
      </c>
      <c r="B952">
        <v>1.0983333333333336</v>
      </c>
      <c r="C952">
        <v>6.8333333333332469E-2</v>
      </c>
      <c r="D952">
        <v>0.62999999999999901</v>
      </c>
      <c r="E952">
        <v>0.44500000000000028</v>
      </c>
      <c r="F952">
        <v>-0.74166666666666714</v>
      </c>
    </row>
    <row r="953" spans="1:6" x14ac:dyDescent="0.25">
      <c r="A953" s="1">
        <v>42603.666721643516</v>
      </c>
      <c r="B953">
        <v>0.47499999999999964</v>
      </c>
      <c r="C953">
        <v>0.86166666666666725</v>
      </c>
      <c r="D953">
        <v>0.48166666666666647</v>
      </c>
      <c r="E953">
        <v>0.36833333333333318</v>
      </c>
      <c r="F953">
        <v>0.15833333333333321</v>
      </c>
    </row>
    <row r="954" spans="1:6" x14ac:dyDescent="0.25">
      <c r="A954" s="1">
        <v>42603.708388368053</v>
      </c>
      <c r="B954">
        <v>0.13666666666666671</v>
      </c>
      <c r="C954">
        <v>-0.13000000000000078</v>
      </c>
      <c r="D954">
        <v>0.96000000000000085</v>
      </c>
      <c r="E954">
        <v>0.19666666666666544</v>
      </c>
      <c r="F954">
        <v>0.69333333333333336</v>
      </c>
    </row>
    <row r="955" spans="1:6" x14ac:dyDescent="0.25">
      <c r="A955" s="1">
        <v>42603.750055092591</v>
      </c>
      <c r="B955">
        <v>0.16166666666666707</v>
      </c>
      <c r="C955">
        <v>-0.788333333333334</v>
      </c>
      <c r="D955">
        <v>0.6133333333333324</v>
      </c>
      <c r="E955">
        <v>0.54166666666666874</v>
      </c>
      <c r="F955">
        <v>2.3800000000000008</v>
      </c>
    </row>
    <row r="956" spans="1:6" x14ac:dyDescent="0.25">
      <c r="A956" s="1">
        <v>42603.791721817128</v>
      </c>
      <c r="B956">
        <v>-0.33166666666666611</v>
      </c>
      <c r="C956">
        <v>1.7750000000000004</v>
      </c>
      <c r="D956">
        <v>2.1666666666666501E-2</v>
      </c>
      <c r="E956">
        <v>0.40499999999999758</v>
      </c>
      <c r="F956">
        <v>1.253333333333333</v>
      </c>
    </row>
    <row r="957" spans="1:6" x14ac:dyDescent="0.25">
      <c r="A957" s="1">
        <v>42603.833388541665</v>
      </c>
      <c r="B957">
        <v>0.25166666666666515</v>
      </c>
      <c r="C957">
        <v>1.1033333333333344</v>
      </c>
      <c r="D957">
        <v>-0.28999999999999915</v>
      </c>
      <c r="E957">
        <v>-0.24666666666666437</v>
      </c>
      <c r="F957">
        <v>0.37666666666666693</v>
      </c>
    </row>
    <row r="958" spans="1:6" x14ac:dyDescent="0.25">
      <c r="A958" s="1">
        <v>42603.875055266202</v>
      </c>
      <c r="B958">
        <v>-0.57666666666666533</v>
      </c>
      <c r="C958">
        <v>-0.12333333333333485</v>
      </c>
      <c r="D958">
        <v>-0.33166666666666522</v>
      </c>
      <c r="E958">
        <v>-6.3333333333334352E-2</v>
      </c>
      <c r="F958">
        <v>0.23500000000000121</v>
      </c>
    </row>
    <row r="959" spans="1:6" x14ac:dyDescent="0.25">
      <c r="A959" s="1">
        <v>42603.916721990739</v>
      </c>
      <c r="B959">
        <v>-0.2400000000000011</v>
      </c>
      <c r="C959">
        <v>-0.14999999999999947</v>
      </c>
      <c r="D959">
        <v>-0.92166666666666863</v>
      </c>
      <c r="E959">
        <v>-0.31833333333333336</v>
      </c>
      <c r="F959">
        <v>-1.8333333333334423E-2</v>
      </c>
    </row>
    <row r="960" spans="1:6" x14ac:dyDescent="0.25">
      <c r="A960" s="1">
        <v>42603.958388715277</v>
      </c>
      <c r="B960">
        <v>-8.166666666666611E-2</v>
      </c>
      <c r="C960">
        <v>-0.19166666666666643</v>
      </c>
      <c r="D960">
        <v>-1.4016666666666646</v>
      </c>
      <c r="E960">
        <v>-0.8633333333333324</v>
      </c>
      <c r="F960">
        <v>0.30166666666666586</v>
      </c>
    </row>
    <row r="961" spans="1:6" x14ac:dyDescent="0.25">
      <c r="A961" s="1">
        <v>42604.000055439814</v>
      </c>
      <c r="B961">
        <v>0.16166666666666707</v>
      </c>
      <c r="C961">
        <v>-0.27333333333333343</v>
      </c>
      <c r="D961">
        <v>-0.60000000000000142</v>
      </c>
      <c r="E961">
        <v>-0.66666666666666785</v>
      </c>
      <c r="F961">
        <v>-1.331666666666667</v>
      </c>
    </row>
    <row r="962" spans="1:6" x14ac:dyDescent="0.25">
      <c r="A962" s="1">
        <v>42604.041722164351</v>
      </c>
      <c r="B962">
        <v>6.1666666666665648E-2</v>
      </c>
      <c r="C962">
        <v>-0.78833333333333222</v>
      </c>
      <c r="D962">
        <v>-0.10833333333333295</v>
      </c>
      <c r="E962">
        <v>-0.13999999999999879</v>
      </c>
      <c r="F962">
        <v>-2.0616666666666656</v>
      </c>
    </row>
    <row r="963" spans="1:6" x14ac:dyDescent="0.25">
      <c r="A963" s="1">
        <v>42604.083388888888</v>
      </c>
      <c r="B963">
        <v>-0.43833333333333258</v>
      </c>
      <c r="C963">
        <v>0.30499999999999794</v>
      </c>
      <c r="D963">
        <v>-0.78833333333333355</v>
      </c>
      <c r="E963">
        <v>-7.1666666666667211E-2</v>
      </c>
      <c r="F963">
        <v>0.64333333333333353</v>
      </c>
    </row>
    <row r="964" spans="1:6" x14ac:dyDescent="0.25">
      <c r="A964" s="1">
        <v>42604.125055613426</v>
      </c>
      <c r="B964">
        <v>0.31500000000000039</v>
      </c>
      <c r="C964">
        <v>-0.20666666666666522</v>
      </c>
      <c r="D964">
        <v>0.95500000000000052</v>
      </c>
      <c r="E964">
        <v>-4.1666666666666075E-2</v>
      </c>
      <c r="F964">
        <v>-0.73333333333333339</v>
      </c>
    </row>
    <row r="965" spans="1:6" x14ac:dyDescent="0.25">
      <c r="A965" s="1">
        <v>42604.166722337963</v>
      </c>
      <c r="B965">
        <v>0.25833333333333375</v>
      </c>
      <c r="C965">
        <v>-0.32499999999999929</v>
      </c>
      <c r="D965">
        <v>0.41833333333333345</v>
      </c>
      <c r="E965">
        <v>-0.63666666666666671</v>
      </c>
      <c r="F965">
        <v>-0.97166666666666668</v>
      </c>
    </row>
    <row r="966" spans="1:6" x14ac:dyDescent="0.25">
      <c r="A966" s="1">
        <v>42604.2083890625</v>
      </c>
      <c r="B966">
        <v>-1.1666666666667602E-2</v>
      </c>
      <c r="C966">
        <v>-0.46333333333333382</v>
      </c>
      <c r="D966">
        <v>0.34166666666666679</v>
      </c>
      <c r="E966">
        <v>-8.8333333333333819E-2</v>
      </c>
      <c r="F966">
        <v>-0.51500000000000057</v>
      </c>
    </row>
    <row r="967" spans="1:6" x14ac:dyDescent="0.25">
      <c r="A967" s="1">
        <v>42604.250055787037</v>
      </c>
      <c r="B967">
        <v>7.9999999999999183E-2</v>
      </c>
      <c r="C967">
        <v>-4.9999999999999822E-2</v>
      </c>
      <c r="D967">
        <v>-0.60166666666666746</v>
      </c>
      <c r="E967">
        <v>-0.39999999999999947</v>
      </c>
      <c r="F967">
        <v>0.30166666666666764</v>
      </c>
    </row>
    <row r="968" spans="1:6" x14ac:dyDescent="0.25">
      <c r="A968" s="1">
        <v>42604.291722511574</v>
      </c>
      <c r="B968">
        <v>-0.27666666666666551</v>
      </c>
      <c r="C968">
        <v>0.46499999999999897</v>
      </c>
      <c r="D968">
        <v>-0.32499999999999973</v>
      </c>
      <c r="E968">
        <v>-0.69000000000000039</v>
      </c>
      <c r="F968">
        <v>-1.7200000000000011</v>
      </c>
    </row>
    <row r="969" spans="1:6" x14ac:dyDescent="0.25">
      <c r="A969" s="1">
        <v>42604.333389236112</v>
      </c>
      <c r="B969">
        <v>-0.43833333333333346</v>
      </c>
      <c r="C969">
        <v>-0.20999999999999996</v>
      </c>
      <c r="D969">
        <v>-0.17500000000000027</v>
      </c>
      <c r="E969">
        <v>-0.23833333333333329</v>
      </c>
      <c r="F969">
        <v>-0.95166666666666622</v>
      </c>
    </row>
    <row r="970" spans="1:6" x14ac:dyDescent="0.25">
      <c r="A970" s="1">
        <v>42604.375055960649</v>
      </c>
      <c r="B970">
        <v>0.22166666666666668</v>
      </c>
      <c r="C970">
        <v>-0.27500000000000036</v>
      </c>
      <c r="D970">
        <v>-0.33833333333333337</v>
      </c>
      <c r="E970">
        <v>-0.16500000000000048</v>
      </c>
      <c r="F970">
        <v>-0.76333333333333342</v>
      </c>
    </row>
    <row r="971" spans="1:6" x14ac:dyDescent="0.25">
      <c r="A971" s="1">
        <v>42604.416722685186</v>
      </c>
      <c r="B971">
        <v>-7.6666666666666217E-2</v>
      </c>
      <c r="C971">
        <v>-0.19833333333333325</v>
      </c>
      <c r="D971">
        <v>0.40500000000000025</v>
      </c>
      <c r="E971">
        <v>0.16000000000000059</v>
      </c>
      <c r="F971">
        <v>9.4999999999999973E-2</v>
      </c>
    </row>
    <row r="972" spans="1:6" x14ac:dyDescent="0.25">
      <c r="A972" s="1">
        <v>42604.458389409723</v>
      </c>
      <c r="B972">
        <v>8.6666666666666003E-2</v>
      </c>
      <c r="C972">
        <v>-0.1133333333333324</v>
      </c>
      <c r="D972">
        <v>-6.4999999999999947E-2</v>
      </c>
      <c r="E972">
        <v>-0.58166666666666655</v>
      </c>
      <c r="F972">
        <v>0.38333333333333353</v>
      </c>
    </row>
    <row r="973" spans="1:6" x14ac:dyDescent="0.25">
      <c r="A973" s="1">
        <v>42604.50005613426</v>
      </c>
      <c r="B973">
        <v>1.3333333333333641E-2</v>
      </c>
      <c r="C973">
        <v>-0.20500000000000007</v>
      </c>
      <c r="D973">
        <v>0.67166666666666686</v>
      </c>
      <c r="E973">
        <v>-0.21500000000000075</v>
      </c>
      <c r="F973">
        <v>0.41833333333333278</v>
      </c>
    </row>
    <row r="974" spans="1:6" x14ac:dyDescent="0.25">
      <c r="A974" s="1">
        <v>42604.541722858798</v>
      </c>
      <c r="B974">
        <v>-7.333333333333325E-2</v>
      </c>
      <c r="C974">
        <v>0.57333333333333236</v>
      </c>
      <c r="D974">
        <v>0.54333333333333389</v>
      </c>
      <c r="E974">
        <v>0.70833333333333393</v>
      </c>
      <c r="F974">
        <v>0.49000000000000021</v>
      </c>
    </row>
    <row r="975" spans="1:6" x14ac:dyDescent="0.25">
      <c r="A975" s="1">
        <v>42604.583389583335</v>
      </c>
      <c r="B975">
        <v>0.14833333333333254</v>
      </c>
      <c r="C975">
        <v>1.0966666666666676</v>
      </c>
      <c r="D975">
        <v>3.833333333333222E-2</v>
      </c>
      <c r="E975">
        <v>1.0749999999999997</v>
      </c>
      <c r="F975">
        <v>-5.500000000000016E-2</v>
      </c>
    </row>
    <row r="976" spans="1:6" x14ac:dyDescent="0.25">
      <c r="A976" s="1">
        <v>42604.625056307872</v>
      </c>
      <c r="B976">
        <v>0.1416666666666675</v>
      </c>
      <c r="C976">
        <v>0.24166666666666714</v>
      </c>
      <c r="D976">
        <v>0.24000000000000021</v>
      </c>
      <c r="E976">
        <v>1.3049999999999997</v>
      </c>
      <c r="F976">
        <v>8.3333333333333481E-2</v>
      </c>
    </row>
    <row r="977" spans="1:6" x14ac:dyDescent="0.25">
      <c r="A977" s="1">
        <v>42604.666723032409</v>
      </c>
      <c r="B977">
        <v>0.45333333333333314</v>
      </c>
      <c r="C977">
        <v>-1.6666666666667496E-2</v>
      </c>
      <c r="D977">
        <v>-0.39166666666666661</v>
      </c>
      <c r="E977">
        <v>1.0533333333333346</v>
      </c>
      <c r="F977">
        <v>0.22500000000000009</v>
      </c>
    </row>
    <row r="978" spans="1:6" x14ac:dyDescent="0.25">
      <c r="A978" s="1">
        <v>42604.708389756946</v>
      </c>
      <c r="B978">
        <v>-1.6666666666669272E-3</v>
      </c>
      <c r="C978">
        <v>-0.27333333333333343</v>
      </c>
      <c r="D978">
        <v>0.48333333333333339</v>
      </c>
      <c r="E978">
        <v>6.8333333333331581E-2</v>
      </c>
      <c r="F978">
        <v>0.18166666666666664</v>
      </c>
    </row>
    <row r="979" spans="1:6" x14ac:dyDescent="0.25">
      <c r="A979" s="1">
        <v>42604.750056481484</v>
      </c>
      <c r="B979">
        <v>-4.3333333333333002E-2</v>
      </c>
      <c r="C979">
        <v>1.088333333333332</v>
      </c>
      <c r="D979">
        <v>0.4300000000000006</v>
      </c>
      <c r="E979">
        <v>0.5766666666666671</v>
      </c>
      <c r="F979">
        <v>-2.3333333333333428E-2</v>
      </c>
    </row>
    <row r="980" spans="1:6" x14ac:dyDescent="0.25">
      <c r="A980" s="1">
        <v>42604.791723206021</v>
      </c>
      <c r="B980">
        <v>-7.8333333333334032E-2</v>
      </c>
      <c r="C980">
        <v>-1.3599999999999985</v>
      </c>
      <c r="D980">
        <v>-6.8333333333334245E-2</v>
      </c>
      <c r="E980">
        <v>1.4083333333333332</v>
      </c>
      <c r="F980">
        <v>0.29166666666666652</v>
      </c>
    </row>
    <row r="981" spans="1:6" x14ac:dyDescent="0.25">
      <c r="A981" s="1">
        <v>42604.833389930558</v>
      </c>
      <c r="B981">
        <v>-0.15166666666666639</v>
      </c>
      <c r="C981">
        <v>1.0200000000000014</v>
      </c>
      <c r="D981">
        <v>3.0000000000000249E-2</v>
      </c>
      <c r="E981">
        <v>2.6666666666667282E-2</v>
      </c>
      <c r="F981">
        <v>0.11000000000000076</v>
      </c>
    </row>
    <row r="982" spans="1:6" x14ac:dyDescent="0.25">
      <c r="A982" s="1">
        <v>42604.875056655095</v>
      </c>
      <c r="B982">
        <v>4.8333333333333783E-2</v>
      </c>
      <c r="C982">
        <v>-1.2966666666666686</v>
      </c>
      <c r="D982">
        <v>-0.23666666666666725</v>
      </c>
      <c r="E982">
        <v>0.21999999999999886</v>
      </c>
      <c r="F982">
        <v>0.27333333333333298</v>
      </c>
    </row>
    <row r="983" spans="1:6" x14ac:dyDescent="0.25">
      <c r="A983" s="1">
        <v>42604.916723379632</v>
      </c>
      <c r="B983">
        <v>-5.4999999999999716E-2</v>
      </c>
      <c r="C983">
        <v>-8.4999999999999076E-2</v>
      </c>
      <c r="D983">
        <v>-0.53166666666666629</v>
      </c>
      <c r="E983">
        <v>-0.43666666666666565</v>
      </c>
      <c r="F983">
        <v>0.16666666666666652</v>
      </c>
    </row>
    <row r="984" spans="1:6" x14ac:dyDescent="0.25">
      <c r="A984" s="1">
        <v>42604.95839010417</v>
      </c>
      <c r="B984">
        <v>-0.15666666666666629</v>
      </c>
      <c r="C984">
        <v>-0.2400000000000011</v>
      </c>
      <c r="D984">
        <v>-0.86833333333333318</v>
      </c>
      <c r="E984">
        <v>-0.32833333333333492</v>
      </c>
      <c r="F984">
        <v>1.3333333333333197E-2</v>
      </c>
    </row>
    <row r="985" spans="1:6" x14ac:dyDescent="0.25">
      <c r="A985" s="1">
        <v>42605.000056828707</v>
      </c>
      <c r="B985">
        <v>-0.27666666666666728</v>
      </c>
      <c r="C985">
        <v>-0.26999999999999957</v>
      </c>
      <c r="D985">
        <v>-0.19499999999999984</v>
      </c>
      <c r="E985">
        <v>0.67166666666666863</v>
      </c>
      <c r="F985">
        <v>-8.9999999999999858E-2</v>
      </c>
    </row>
    <row r="986" spans="1:6" x14ac:dyDescent="0.25">
      <c r="A986" s="1">
        <v>42605.041723553244</v>
      </c>
      <c r="B986">
        <v>-0.31666666666666643</v>
      </c>
      <c r="C986">
        <v>-0.25166666666666604</v>
      </c>
      <c r="D986">
        <v>6.999999999999984E-2</v>
      </c>
      <c r="E986">
        <v>3.333333333332078E-3</v>
      </c>
      <c r="F986">
        <v>-0.18833333333333346</v>
      </c>
    </row>
    <row r="987" spans="1:6" x14ac:dyDescent="0.25">
      <c r="A987" s="1">
        <v>42605.083390277781</v>
      </c>
      <c r="B987">
        <v>3.3333333333332327E-2</v>
      </c>
      <c r="C987">
        <v>-0.206666666666667</v>
      </c>
      <c r="D987">
        <v>-0.39333333333333309</v>
      </c>
      <c r="E987">
        <v>-0.40833333333333321</v>
      </c>
      <c r="F987">
        <v>-0.20166666666666622</v>
      </c>
    </row>
    <row r="988" spans="1:6" x14ac:dyDescent="0.25">
      <c r="A988" s="1">
        <v>42605.125057002311</v>
      </c>
      <c r="B988">
        <v>0.31000000000000139</v>
      </c>
      <c r="C988">
        <v>-0.10166666666666657</v>
      </c>
      <c r="D988">
        <v>-0.26666666666666661</v>
      </c>
      <c r="E988">
        <v>3.8333333333333997E-2</v>
      </c>
      <c r="F988">
        <v>-0.16999999999999993</v>
      </c>
    </row>
    <row r="989" spans="1:6" x14ac:dyDescent="0.25">
      <c r="A989" s="1">
        <v>42605.166723726848</v>
      </c>
      <c r="B989">
        <v>5.4999999999999716E-2</v>
      </c>
      <c r="C989">
        <v>-5.833333333333357E-2</v>
      </c>
      <c r="D989">
        <v>0.17500000000000027</v>
      </c>
      <c r="E989">
        <v>-0.85999999999999943</v>
      </c>
      <c r="F989">
        <v>-0.18499999999999961</v>
      </c>
    </row>
    <row r="990" spans="1:6" x14ac:dyDescent="0.25">
      <c r="A990" s="1">
        <v>42605.208390451386</v>
      </c>
      <c r="B990">
        <v>-0.30666666666666753</v>
      </c>
      <c r="C990">
        <v>-0.17666666666666675</v>
      </c>
      <c r="D990">
        <v>-0.22833333333333394</v>
      </c>
      <c r="E990">
        <v>-2.8949999999999996</v>
      </c>
      <c r="F990">
        <v>-0.31500000000000083</v>
      </c>
    </row>
    <row r="991" spans="1:6" x14ac:dyDescent="0.25">
      <c r="A991" s="1">
        <v>42605.250057175923</v>
      </c>
      <c r="B991">
        <v>-0.10999999999999943</v>
      </c>
      <c r="C991">
        <v>6.3333333333333464E-2</v>
      </c>
      <c r="D991">
        <v>-0.10166666666666657</v>
      </c>
      <c r="E991">
        <v>0.36499999999999932</v>
      </c>
      <c r="F991">
        <v>-0.24833333333333307</v>
      </c>
    </row>
    <row r="992" spans="1:6" x14ac:dyDescent="0.25">
      <c r="A992" s="1">
        <v>42605.29172390046</v>
      </c>
      <c r="B992">
        <v>-0.38499999999999979</v>
      </c>
      <c r="C992">
        <v>4.4999999999999929E-2</v>
      </c>
      <c r="D992">
        <v>-7.6666666666666217E-2</v>
      </c>
      <c r="E992">
        <v>-0.6033333333333335</v>
      </c>
      <c r="F992">
        <v>-0.13666666666666671</v>
      </c>
    </row>
    <row r="993" spans="1:6" x14ac:dyDescent="0.25">
      <c r="A993" s="1">
        <v>42605.333390624997</v>
      </c>
      <c r="B993">
        <v>7.6666666666667105E-2</v>
      </c>
      <c r="C993">
        <v>-0.23500000000000032</v>
      </c>
      <c r="D993">
        <v>-0.375</v>
      </c>
      <c r="E993">
        <v>-1.6666666666666607E-2</v>
      </c>
      <c r="F993">
        <v>7.4999999999999734E-2</v>
      </c>
    </row>
    <row r="994" spans="1:6" x14ac:dyDescent="0.25">
      <c r="A994" s="1">
        <v>42605.375057349534</v>
      </c>
      <c r="B994">
        <v>1.9999999999999574E-2</v>
      </c>
      <c r="C994">
        <v>-0.20499999999999918</v>
      </c>
      <c r="D994">
        <v>0.24833333333333307</v>
      </c>
      <c r="E994">
        <v>0.17333333333333378</v>
      </c>
      <c r="F994">
        <v>-0.31833333333333291</v>
      </c>
    </row>
    <row r="995" spans="1:6" x14ac:dyDescent="0.25">
      <c r="A995" s="1">
        <v>42605.416724074072</v>
      </c>
      <c r="B995">
        <v>2.8333333333333321E-2</v>
      </c>
      <c r="C995">
        <v>-9.8333333333333606E-2</v>
      </c>
      <c r="D995">
        <v>0.55666666666666664</v>
      </c>
      <c r="E995">
        <v>-1.5000000000000568E-2</v>
      </c>
      <c r="F995">
        <v>-3.6666666666666625E-2</v>
      </c>
    </row>
    <row r="996" spans="1:6" x14ac:dyDescent="0.25">
      <c r="A996" s="1">
        <v>42605.458390798609</v>
      </c>
      <c r="B996">
        <v>-0.36500000000000021</v>
      </c>
      <c r="C996">
        <v>-7.8333333333333144E-2</v>
      </c>
      <c r="D996">
        <v>-0.15833333333333321</v>
      </c>
      <c r="E996">
        <v>-0.27666666666666639</v>
      </c>
      <c r="F996">
        <v>8.1666666666666554E-2</v>
      </c>
    </row>
    <row r="997" spans="1:6" x14ac:dyDescent="0.25">
      <c r="A997" s="1">
        <v>42605.500057523146</v>
      </c>
      <c r="B997">
        <v>0.12833333333333297</v>
      </c>
      <c r="C997">
        <v>7.333333333333325E-2</v>
      </c>
      <c r="D997">
        <v>0.12999999999999989</v>
      </c>
      <c r="E997">
        <v>0.25333333333333297</v>
      </c>
      <c r="F997">
        <v>8.3333333333333037E-2</v>
      </c>
    </row>
    <row r="998" spans="1:6" x14ac:dyDescent="0.25">
      <c r="A998" s="1">
        <v>42605.541724247683</v>
      </c>
      <c r="B998">
        <v>0.456666666666667</v>
      </c>
      <c r="C998">
        <v>2.1666666666666501E-2</v>
      </c>
      <c r="D998">
        <v>0.64833333333333343</v>
      </c>
      <c r="E998">
        <v>0.53166666666666629</v>
      </c>
      <c r="F998">
        <v>0.33000000000000007</v>
      </c>
    </row>
    <row r="999" spans="1:6" x14ac:dyDescent="0.25">
      <c r="A999" s="1">
        <v>42605.583390972221</v>
      </c>
      <c r="B999">
        <v>0.71833333333333371</v>
      </c>
      <c r="C999">
        <v>0.3050000000000006</v>
      </c>
      <c r="D999">
        <v>0.46833333333333238</v>
      </c>
      <c r="E999">
        <v>1.1166666666666671</v>
      </c>
      <c r="F999">
        <v>0.66666666666666741</v>
      </c>
    </row>
    <row r="1000" spans="1:6" x14ac:dyDescent="0.25">
      <c r="A1000" s="1">
        <v>42605.625057696758</v>
      </c>
      <c r="B1000">
        <v>0.35499999999999865</v>
      </c>
      <c r="C1000">
        <v>0.19666666666666632</v>
      </c>
      <c r="D1000">
        <v>-0.19166666666666554</v>
      </c>
      <c r="E1000">
        <v>0.60833333333333339</v>
      </c>
      <c r="F1000">
        <v>0.5483333333333329</v>
      </c>
    </row>
    <row r="1001" spans="1:6" x14ac:dyDescent="0.25">
      <c r="A1001" s="1">
        <v>42605.666724421295</v>
      </c>
      <c r="B1001">
        <v>0.1416666666666675</v>
      </c>
      <c r="C1001">
        <v>0.26833333333333353</v>
      </c>
      <c r="D1001">
        <v>0.30999999999999961</v>
      </c>
      <c r="E1001">
        <v>1.078333333333334</v>
      </c>
      <c r="F1001">
        <v>0.4650000000000003</v>
      </c>
    </row>
    <row r="1002" spans="1:6" x14ac:dyDescent="0.25">
      <c r="A1002" s="1">
        <v>42605.708391145832</v>
      </c>
      <c r="B1002">
        <v>-3.3333333333329662E-3</v>
      </c>
      <c r="C1002">
        <v>0.3199999999999994</v>
      </c>
      <c r="D1002">
        <v>1.5966666666666676</v>
      </c>
      <c r="E1002">
        <v>0.57499999999999929</v>
      </c>
      <c r="F1002">
        <v>0.29499999999999904</v>
      </c>
    </row>
    <row r="1003" spans="1:6" x14ac:dyDescent="0.25">
      <c r="A1003" s="1">
        <v>42605.750057870369</v>
      </c>
      <c r="B1003">
        <v>3.5000000000000142E-2</v>
      </c>
      <c r="C1003">
        <v>0.25833333333333286</v>
      </c>
      <c r="D1003">
        <v>0.36499999999999932</v>
      </c>
      <c r="E1003">
        <v>0.50833333333333464</v>
      </c>
      <c r="F1003">
        <v>0.26333333333333453</v>
      </c>
    </row>
    <row r="1004" spans="1:6" x14ac:dyDescent="0.25">
      <c r="A1004" s="1">
        <v>42605.791724594907</v>
      </c>
      <c r="B1004">
        <v>5.1666666666665861E-2</v>
      </c>
      <c r="C1004">
        <v>0.21333333333333471</v>
      </c>
      <c r="D1004">
        <v>0.55166666666666586</v>
      </c>
      <c r="E1004">
        <v>8.3333333333328596E-3</v>
      </c>
      <c r="F1004">
        <v>0.40666666666666629</v>
      </c>
    </row>
    <row r="1005" spans="1:6" x14ac:dyDescent="0.25">
      <c r="A1005" s="1">
        <v>42605.833391319444</v>
      </c>
      <c r="B1005">
        <v>-0.44500000000000028</v>
      </c>
      <c r="C1005">
        <v>-0.50833333333333464</v>
      </c>
      <c r="D1005">
        <v>-7.4999999999999289E-2</v>
      </c>
      <c r="E1005">
        <v>0.23000000000000043</v>
      </c>
      <c r="F1005">
        <v>0.89666666666666561</v>
      </c>
    </row>
    <row r="1006" spans="1:6" x14ac:dyDescent="0.25">
      <c r="A1006" s="1">
        <v>42605.875058043981</v>
      </c>
      <c r="B1006">
        <v>-0.23499999999999943</v>
      </c>
      <c r="C1006">
        <v>0.88333333333333464</v>
      </c>
      <c r="D1006">
        <v>-0.52333333333333343</v>
      </c>
      <c r="E1006">
        <v>0.1449999999999978</v>
      </c>
      <c r="F1006">
        <v>0.44500000000000117</v>
      </c>
    </row>
    <row r="1007" spans="1:6" x14ac:dyDescent="0.25">
      <c r="A1007" s="1">
        <v>42605.916724768518</v>
      </c>
      <c r="B1007">
        <v>-0.26333333333333275</v>
      </c>
      <c r="C1007">
        <v>0.33499999999999908</v>
      </c>
      <c r="D1007">
        <v>-0.75333333333333297</v>
      </c>
      <c r="E1007">
        <v>-0.31999999999999851</v>
      </c>
      <c r="F1007">
        <v>4.8333333333332007E-2</v>
      </c>
    </row>
    <row r="1008" spans="1:6" x14ac:dyDescent="0.25">
      <c r="A1008" s="1">
        <v>42605.958391493055</v>
      </c>
      <c r="B1008">
        <v>0.17833333333333279</v>
      </c>
      <c r="C1008">
        <v>-3.3333333333338544E-3</v>
      </c>
      <c r="D1008">
        <v>-0.61333333333333329</v>
      </c>
      <c r="E1008">
        <v>-0.94500000000000028</v>
      </c>
      <c r="F1008">
        <v>-0.44499999999999851</v>
      </c>
    </row>
    <row r="1009" spans="1:6" x14ac:dyDescent="0.25">
      <c r="A1009" s="1">
        <v>42606.000058217593</v>
      </c>
      <c r="B1009">
        <v>-0.18666666666666742</v>
      </c>
      <c r="C1009">
        <v>-0.1783333333333319</v>
      </c>
      <c r="D1009">
        <v>-2.833333333333421E-2</v>
      </c>
      <c r="E1009">
        <v>-0.41000000000000014</v>
      </c>
      <c r="F1009">
        <v>-0.54333333333333478</v>
      </c>
    </row>
    <row r="1010" spans="1:6" x14ac:dyDescent="0.25">
      <c r="A1010" s="1">
        <v>42606.04172494213</v>
      </c>
      <c r="B1010">
        <v>4.3333333333334778E-2</v>
      </c>
      <c r="C1010">
        <v>-0.36333333333333417</v>
      </c>
      <c r="D1010">
        <v>-0.23666666666666547</v>
      </c>
      <c r="E1010">
        <v>-0.22999999999999865</v>
      </c>
      <c r="F1010">
        <v>-0.67333333333333201</v>
      </c>
    </row>
    <row r="1011" spans="1:6" x14ac:dyDescent="0.25">
      <c r="A1011" s="1">
        <v>42606.083391666667</v>
      </c>
      <c r="B1011">
        <v>-0.16666666666666785</v>
      </c>
      <c r="C1011">
        <v>-0.43333333333333268</v>
      </c>
      <c r="D1011">
        <v>-7.3333333333335027E-2</v>
      </c>
      <c r="E1011">
        <v>9.6666666666664014E-2</v>
      </c>
      <c r="F1011">
        <v>-0.25500000000000078</v>
      </c>
    </row>
    <row r="1012" spans="1:6" x14ac:dyDescent="0.25">
      <c r="A1012" s="1">
        <v>42606.125058391204</v>
      </c>
      <c r="B1012">
        <v>0.16833333333333389</v>
      </c>
      <c r="C1012">
        <v>-0.37999999999999989</v>
      </c>
      <c r="D1012">
        <v>-0.29499999999999904</v>
      </c>
      <c r="E1012">
        <v>-0.39666666666666561</v>
      </c>
      <c r="F1012">
        <v>-9.3333333333333712E-2</v>
      </c>
    </row>
    <row r="1013" spans="1:6" x14ac:dyDescent="0.25">
      <c r="A1013" s="1">
        <v>42606.166725115741</v>
      </c>
      <c r="B1013">
        <v>6.5000000000000391E-2</v>
      </c>
      <c r="C1013">
        <v>-0.33000000000000096</v>
      </c>
      <c r="D1013">
        <v>0.21666666666666679</v>
      </c>
      <c r="E1013">
        <v>0.16000000000000103</v>
      </c>
      <c r="F1013">
        <v>0.46166666666666689</v>
      </c>
    </row>
    <row r="1014" spans="1:6" x14ac:dyDescent="0.25">
      <c r="A1014" s="1">
        <v>42606.208391840279</v>
      </c>
      <c r="B1014">
        <v>0.11166666666666636</v>
      </c>
      <c r="C1014">
        <v>-0.10499999999999954</v>
      </c>
      <c r="D1014">
        <v>-0.19333333333333336</v>
      </c>
      <c r="E1014">
        <v>-0.43499999999999961</v>
      </c>
      <c r="F1014">
        <v>4.5000000000000817E-2</v>
      </c>
    </row>
    <row r="1015" spans="1:6" x14ac:dyDescent="0.25">
      <c r="A1015" s="1">
        <v>42606.250058564816</v>
      </c>
      <c r="B1015">
        <v>-0.25666666666666682</v>
      </c>
      <c r="C1015">
        <v>-3.0000000000000249E-2</v>
      </c>
      <c r="D1015">
        <v>-0.40666666666666673</v>
      </c>
      <c r="E1015">
        <v>7.4999999999999289E-2</v>
      </c>
      <c r="F1015">
        <v>-0.3100000000000005</v>
      </c>
    </row>
    <row r="1016" spans="1:6" x14ac:dyDescent="0.25">
      <c r="A1016" s="1">
        <v>42606.291725289353</v>
      </c>
      <c r="B1016">
        <v>-0.33666666666666689</v>
      </c>
      <c r="C1016">
        <v>-1.1666666666665826E-2</v>
      </c>
      <c r="D1016">
        <v>-5.3333333333332789E-2</v>
      </c>
      <c r="E1016">
        <v>-0.31333333333333435</v>
      </c>
      <c r="F1016">
        <v>-0.33333333333333393</v>
      </c>
    </row>
    <row r="1017" spans="1:6" x14ac:dyDescent="0.25">
      <c r="A1017" s="1">
        <v>42606.33339201389</v>
      </c>
      <c r="B1017">
        <v>-0.375</v>
      </c>
      <c r="C1017">
        <v>-0.12166666666666792</v>
      </c>
      <c r="D1017">
        <v>-0.15166666666666728</v>
      </c>
      <c r="E1017">
        <v>-0.34333333333333371</v>
      </c>
      <c r="F1017">
        <v>-0.28833333333333222</v>
      </c>
    </row>
    <row r="1018" spans="1:6" x14ac:dyDescent="0.25">
      <c r="A1018" s="1">
        <v>42606.375058738427</v>
      </c>
      <c r="B1018">
        <v>0.2666666666666675</v>
      </c>
      <c r="C1018">
        <v>-0.21333333333333293</v>
      </c>
      <c r="D1018">
        <v>-5.166666666666675E-2</v>
      </c>
      <c r="E1018">
        <v>-0.64333333333333265</v>
      </c>
      <c r="F1018">
        <v>-0.35166666666666702</v>
      </c>
    </row>
    <row r="1019" spans="1:6" x14ac:dyDescent="0.25">
      <c r="A1019" s="1">
        <v>42606.416725462965</v>
      </c>
      <c r="B1019">
        <v>-0.10000000000000053</v>
      </c>
      <c r="C1019">
        <v>0.28666666666666707</v>
      </c>
      <c r="D1019">
        <v>0.85666666666666602</v>
      </c>
      <c r="E1019">
        <v>-0.28166666666666629</v>
      </c>
      <c r="F1019">
        <v>-8.4999999999999964E-2</v>
      </c>
    </row>
    <row r="1020" spans="1:6" x14ac:dyDescent="0.25">
      <c r="A1020" s="1">
        <v>42606.458392187502</v>
      </c>
      <c r="B1020">
        <v>-0.16000000000000014</v>
      </c>
      <c r="C1020">
        <v>0.125</v>
      </c>
      <c r="D1020">
        <v>0.40666666666666806</v>
      </c>
      <c r="E1020">
        <v>-0.14666666666666739</v>
      </c>
      <c r="F1020">
        <v>1.0000000000000231E-2</v>
      </c>
    </row>
    <row r="1021" spans="1:6" x14ac:dyDescent="0.25">
      <c r="A1021" s="1">
        <v>42606.500058912039</v>
      </c>
      <c r="B1021">
        <v>3.5000000000000142E-2</v>
      </c>
      <c r="C1021">
        <v>7.4999999999999289E-2</v>
      </c>
      <c r="D1021">
        <v>0.668333333333333</v>
      </c>
      <c r="E1021">
        <v>0.27166666666666739</v>
      </c>
      <c r="F1021">
        <v>0.32333333333333325</v>
      </c>
    </row>
    <row r="1022" spans="1:6" x14ac:dyDescent="0.25">
      <c r="A1022" s="1">
        <v>42606.541725636576</v>
      </c>
      <c r="B1022">
        <v>-0.11333333333333329</v>
      </c>
      <c r="C1022">
        <v>0.19000000000000039</v>
      </c>
      <c r="D1022">
        <v>0.8583333333333325</v>
      </c>
      <c r="E1022">
        <v>0.55833333333333179</v>
      </c>
      <c r="F1022">
        <v>0.15833333333333321</v>
      </c>
    </row>
    <row r="1023" spans="1:6" x14ac:dyDescent="0.25">
      <c r="A1023" s="1">
        <v>42606.583392361114</v>
      </c>
      <c r="B1023">
        <v>0.25166666666666604</v>
      </c>
      <c r="C1023">
        <v>-0.15666666666666718</v>
      </c>
      <c r="D1023">
        <v>1.1216666666666679</v>
      </c>
      <c r="E1023">
        <v>0.63166666666666771</v>
      </c>
      <c r="F1023">
        <v>0.64166666666666661</v>
      </c>
    </row>
    <row r="1024" spans="1:6" x14ac:dyDescent="0.25">
      <c r="A1024" s="1">
        <v>42606.625059085651</v>
      </c>
      <c r="B1024">
        <v>1.1316666666666668</v>
      </c>
      <c r="C1024">
        <v>-1.8333333333332646E-2</v>
      </c>
      <c r="D1024">
        <v>8.3333333333332149E-2</v>
      </c>
      <c r="E1024">
        <v>0.87999999999999812</v>
      </c>
      <c r="F1024">
        <v>1.5349999999999993</v>
      </c>
    </row>
    <row r="1025" spans="1:6" x14ac:dyDescent="0.25">
      <c r="A1025" s="1">
        <v>42606.666725810188</v>
      </c>
      <c r="B1025">
        <v>0.13500000000000156</v>
      </c>
      <c r="C1025">
        <v>-0.20000000000000018</v>
      </c>
      <c r="D1025">
        <v>7.8333333333333144E-2</v>
      </c>
      <c r="E1025">
        <v>1.1766666666666694</v>
      </c>
      <c r="F1025">
        <v>0.98166666666666735</v>
      </c>
    </row>
    <row r="1026" spans="1:6" x14ac:dyDescent="0.25">
      <c r="A1026" s="1">
        <v>42606.708392534725</v>
      </c>
      <c r="B1026">
        <v>8.999999999999897E-2</v>
      </c>
      <c r="C1026">
        <v>-0.44333333333333336</v>
      </c>
      <c r="D1026">
        <v>0.44833333333333325</v>
      </c>
      <c r="E1026">
        <v>0.27999999999999936</v>
      </c>
      <c r="F1026">
        <v>0.6733333333333329</v>
      </c>
    </row>
    <row r="1027" spans="1:6" x14ac:dyDescent="0.25">
      <c r="A1027" s="1">
        <v>42606.750059259262</v>
      </c>
      <c r="B1027">
        <v>0.30999999999999961</v>
      </c>
      <c r="C1027">
        <v>0.16166666666666707</v>
      </c>
      <c r="D1027">
        <v>0.3550000000000022</v>
      </c>
      <c r="E1027">
        <v>-0.375</v>
      </c>
      <c r="F1027">
        <v>0.28666666666666707</v>
      </c>
    </row>
    <row r="1028" spans="1:6" x14ac:dyDescent="0.25">
      <c r="A1028" s="1">
        <v>42606.7917259838</v>
      </c>
      <c r="B1028">
        <v>6.666666666666643E-2</v>
      </c>
      <c r="C1028">
        <v>0.98833333333333329</v>
      </c>
      <c r="D1028">
        <v>0.20500000000000007</v>
      </c>
      <c r="E1028">
        <v>0.16499999999999915</v>
      </c>
      <c r="F1028">
        <v>0.125</v>
      </c>
    </row>
    <row r="1029" spans="1:6" x14ac:dyDescent="0.25">
      <c r="A1029" s="1">
        <v>42606.833392708337</v>
      </c>
      <c r="B1029">
        <v>-0.59666666666666668</v>
      </c>
      <c r="C1029">
        <v>8.6666666666666003E-2</v>
      </c>
      <c r="D1029">
        <v>-2.3333333333335204E-2</v>
      </c>
      <c r="E1029">
        <v>-1.3333333333331865E-2</v>
      </c>
      <c r="F1029">
        <v>0.2283333333333335</v>
      </c>
    </row>
    <row r="1030" spans="1:6" x14ac:dyDescent="0.25">
      <c r="A1030" s="1">
        <v>42606.875059432874</v>
      </c>
      <c r="B1030">
        <v>-0.41000000000000014</v>
      </c>
      <c r="C1030">
        <v>-1.499999999999968E-2</v>
      </c>
      <c r="D1030">
        <v>-0.28999999999999915</v>
      </c>
      <c r="E1030">
        <v>0.61833333333333229</v>
      </c>
      <c r="F1030">
        <v>0.91500000000000092</v>
      </c>
    </row>
    <row r="1031" spans="1:6" x14ac:dyDescent="0.25">
      <c r="A1031" s="1">
        <v>42606.916726157404</v>
      </c>
      <c r="B1031">
        <v>3.3333333333334103E-2</v>
      </c>
      <c r="C1031">
        <v>1.4283333333333337</v>
      </c>
      <c r="D1031">
        <v>-0.73000000000000043</v>
      </c>
      <c r="E1031">
        <v>-0.50833333333333286</v>
      </c>
      <c r="F1031">
        <v>0.33999999999999986</v>
      </c>
    </row>
    <row r="1032" spans="1:6" x14ac:dyDescent="0.25">
      <c r="A1032" s="1">
        <v>42606.958392881941</v>
      </c>
      <c r="B1032">
        <v>-0.37166666666666703</v>
      </c>
      <c r="C1032">
        <v>0.24500000000000011</v>
      </c>
      <c r="D1032">
        <v>-0.83166666666666611</v>
      </c>
      <c r="E1032">
        <v>-0.51333333333333186</v>
      </c>
      <c r="F1032">
        <v>-0.2666666666666675</v>
      </c>
    </row>
    <row r="1033" spans="1:6" x14ac:dyDescent="0.25">
      <c r="A1033" s="1">
        <v>42607.000059606478</v>
      </c>
      <c r="B1033">
        <v>0.53333333333333321</v>
      </c>
      <c r="C1033">
        <v>8.4999999999999076E-2</v>
      </c>
      <c r="D1033">
        <v>-0.21166666666666689</v>
      </c>
      <c r="E1033">
        <v>-0.68666666666666742</v>
      </c>
      <c r="F1033">
        <v>-0.60166666666666657</v>
      </c>
    </row>
    <row r="1034" spans="1:6" x14ac:dyDescent="0.25">
      <c r="A1034" s="1">
        <v>42607.041726331016</v>
      </c>
      <c r="B1034">
        <v>-4.9999999999998934E-2</v>
      </c>
      <c r="C1034">
        <v>-0.17666666666666675</v>
      </c>
      <c r="D1034">
        <v>-0.56833333333333425</v>
      </c>
      <c r="E1034">
        <v>-9.1666666666668561E-2</v>
      </c>
      <c r="F1034">
        <v>-0.29833333333333378</v>
      </c>
    </row>
    <row r="1035" spans="1:6" x14ac:dyDescent="0.25">
      <c r="A1035" s="1">
        <v>42607.083393055553</v>
      </c>
      <c r="B1035">
        <v>-8.3333333333333925E-2</v>
      </c>
      <c r="C1035">
        <v>-0.3849999999999989</v>
      </c>
      <c r="D1035">
        <v>-0.27999999999999936</v>
      </c>
      <c r="E1035">
        <v>-0.36833333333333229</v>
      </c>
      <c r="F1035">
        <v>0.25666666666666771</v>
      </c>
    </row>
    <row r="1036" spans="1:6" x14ac:dyDescent="0.25">
      <c r="A1036" s="1">
        <v>42607.12505978009</v>
      </c>
      <c r="B1036">
        <v>-7.1666666666666323E-2</v>
      </c>
      <c r="C1036">
        <v>-0.61833333333333496</v>
      </c>
      <c r="D1036">
        <v>-0.74000000000000021</v>
      </c>
      <c r="E1036">
        <v>9.8333333333332718E-2</v>
      </c>
      <c r="F1036">
        <v>-0.49166666666666714</v>
      </c>
    </row>
    <row r="1037" spans="1:6" x14ac:dyDescent="0.25">
      <c r="A1037" s="1">
        <v>42607.166726504627</v>
      </c>
      <c r="B1037">
        <v>-0.12999999999999989</v>
      </c>
      <c r="C1037">
        <v>-0.42333333333333201</v>
      </c>
      <c r="D1037">
        <v>0.17666666666666675</v>
      </c>
      <c r="E1037">
        <v>-0.34833333333333094</v>
      </c>
      <c r="F1037">
        <v>-1.33</v>
      </c>
    </row>
    <row r="1038" spans="1:6" x14ac:dyDescent="0.25">
      <c r="A1038" s="1">
        <v>42607.208393229164</v>
      </c>
      <c r="B1038">
        <v>-0.11666666666666803</v>
      </c>
      <c r="C1038">
        <v>0.125</v>
      </c>
      <c r="D1038">
        <v>0.45666666666666611</v>
      </c>
      <c r="E1038">
        <v>-8.3333333333335702E-2</v>
      </c>
      <c r="F1038">
        <v>-0.47833333333333439</v>
      </c>
    </row>
    <row r="1039" spans="1:6" x14ac:dyDescent="0.25">
      <c r="A1039" s="1">
        <v>42607.250059953702</v>
      </c>
      <c r="B1039">
        <v>0.34000000000000075</v>
      </c>
      <c r="C1039">
        <v>-0.35000000000000053</v>
      </c>
      <c r="D1039">
        <v>-0.39333333333333265</v>
      </c>
      <c r="E1039">
        <v>-0.6133333333333324</v>
      </c>
      <c r="F1039">
        <v>-0.46499999999999986</v>
      </c>
    </row>
    <row r="1040" spans="1:6" x14ac:dyDescent="0.25">
      <c r="A1040" s="1">
        <v>42607.291726678239</v>
      </c>
      <c r="B1040">
        <v>-0.58833333333333293</v>
      </c>
      <c r="C1040">
        <v>-0.12333333333333307</v>
      </c>
      <c r="D1040">
        <v>-0.17666666666666764</v>
      </c>
      <c r="E1040">
        <v>-0.49666666666666703</v>
      </c>
      <c r="F1040">
        <v>-0.26166666666666671</v>
      </c>
    </row>
    <row r="1041" spans="1:6" x14ac:dyDescent="0.25">
      <c r="A1041" s="1">
        <v>42607.333393402776</v>
      </c>
      <c r="B1041">
        <v>-0.28833333333333311</v>
      </c>
      <c r="C1041">
        <v>-5.8333333333332682E-2</v>
      </c>
      <c r="D1041">
        <v>-0.20333333333333314</v>
      </c>
      <c r="E1041">
        <v>-0.8266666666666671</v>
      </c>
      <c r="F1041">
        <v>-0.5916666666666659</v>
      </c>
    </row>
    <row r="1042" spans="1:6" x14ac:dyDescent="0.25">
      <c r="A1042" s="1">
        <v>42607.375060127313</v>
      </c>
      <c r="B1042">
        <v>0.4883333333333324</v>
      </c>
      <c r="C1042">
        <v>-1.2216666666666667</v>
      </c>
      <c r="D1042">
        <v>-0.168333333333333</v>
      </c>
      <c r="E1042">
        <v>-0.18666666666666565</v>
      </c>
      <c r="F1042">
        <v>-0.3149999999999995</v>
      </c>
    </row>
    <row r="1043" spans="1:6" x14ac:dyDescent="0.25">
      <c r="A1043" s="1">
        <v>42607.41672685185</v>
      </c>
      <c r="B1043">
        <v>-0.18666666666666565</v>
      </c>
      <c r="C1043">
        <v>0.20500000000000007</v>
      </c>
      <c r="D1043">
        <v>0.54000000000000092</v>
      </c>
      <c r="E1043">
        <v>-8.6666666666666003E-2</v>
      </c>
      <c r="F1043">
        <v>-0.16666666666666696</v>
      </c>
    </row>
    <row r="1044" spans="1:6" x14ac:dyDescent="0.25">
      <c r="A1044" s="1">
        <v>42607.458393576388</v>
      </c>
      <c r="B1044">
        <v>-0.19833333333333414</v>
      </c>
      <c r="C1044">
        <v>0.63499999999999979</v>
      </c>
      <c r="D1044">
        <v>0.48999999999999932</v>
      </c>
      <c r="E1044">
        <v>0.12333333333333218</v>
      </c>
      <c r="F1044">
        <v>-0.17833333333333368</v>
      </c>
    </row>
    <row r="1045" spans="1:6" x14ac:dyDescent="0.25">
      <c r="A1045" s="1">
        <v>42607.500060300925</v>
      </c>
      <c r="B1045">
        <v>0.15166666666666639</v>
      </c>
      <c r="C1045">
        <v>0.42666666666666764</v>
      </c>
      <c r="D1045">
        <v>0.73333333333333339</v>
      </c>
      <c r="E1045">
        <v>0.47333333333333272</v>
      </c>
      <c r="F1045">
        <v>0.47333333333333272</v>
      </c>
    </row>
    <row r="1046" spans="1:6" x14ac:dyDescent="0.25">
      <c r="A1046" s="1">
        <v>42607.541727025462</v>
      </c>
      <c r="B1046">
        <v>-5.166666666666675E-2</v>
      </c>
      <c r="C1046">
        <v>0.1083333333333325</v>
      </c>
      <c r="D1046">
        <v>0.4300000000000006</v>
      </c>
      <c r="E1046">
        <v>0.62333333333333485</v>
      </c>
      <c r="F1046">
        <v>1.8283333333333331</v>
      </c>
    </row>
    <row r="1047" spans="1:6" x14ac:dyDescent="0.25">
      <c r="A1047" s="1">
        <v>42607.583393749999</v>
      </c>
      <c r="B1047">
        <v>0.19166666666666732</v>
      </c>
      <c r="C1047">
        <v>6.3333333333332575E-2</v>
      </c>
      <c r="D1047">
        <v>-0.46166666666666689</v>
      </c>
      <c r="E1047">
        <v>0.68499999999999872</v>
      </c>
      <c r="F1047">
        <v>0.96500000000000163</v>
      </c>
    </row>
    <row r="1048" spans="1:6" x14ac:dyDescent="0.25">
      <c r="A1048" s="1">
        <v>42607.625060474536</v>
      </c>
      <c r="B1048">
        <v>6.666666666666643E-2</v>
      </c>
      <c r="C1048">
        <v>-0.22333333333333361</v>
      </c>
      <c r="D1048">
        <v>0.46833333333333371</v>
      </c>
      <c r="E1048">
        <v>0.71666666666666679</v>
      </c>
      <c r="F1048">
        <v>0.67499999999999893</v>
      </c>
    </row>
    <row r="1049" spans="1:6" x14ac:dyDescent="0.25">
      <c r="A1049" s="1">
        <v>42607.666727199074</v>
      </c>
      <c r="B1049">
        <v>0.65833333333333321</v>
      </c>
      <c r="C1049">
        <v>0.39333333333333353</v>
      </c>
      <c r="D1049">
        <v>0.68166666666666664</v>
      </c>
      <c r="E1049">
        <v>0.31666666666666643</v>
      </c>
      <c r="F1049">
        <v>0.5649999999999995</v>
      </c>
    </row>
    <row r="1050" spans="1:6" x14ac:dyDescent="0.25">
      <c r="A1050" s="1">
        <v>42607.708393923611</v>
      </c>
      <c r="B1050">
        <v>-4.6666666666666856E-2</v>
      </c>
      <c r="C1050">
        <v>6.4999999999999503E-2</v>
      </c>
      <c r="D1050">
        <v>0.28166666666666629</v>
      </c>
      <c r="E1050">
        <v>0.1416666666666675</v>
      </c>
      <c r="F1050">
        <v>0.10333333333333528</v>
      </c>
    </row>
    <row r="1051" spans="1:6" x14ac:dyDescent="0.25">
      <c r="A1051" s="1">
        <v>42607.750060648148</v>
      </c>
      <c r="B1051">
        <v>8.3333333333337478E-3</v>
      </c>
      <c r="C1051">
        <v>0.33833333333333382</v>
      </c>
      <c r="D1051">
        <v>-9.4999999999999751E-2</v>
      </c>
      <c r="E1051">
        <v>0.30833333333333179</v>
      </c>
      <c r="F1051">
        <v>0.22999999999999865</v>
      </c>
    </row>
    <row r="1052" spans="1:6" x14ac:dyDescent="0.25">
      <c r="A1052" s="1">
        <v>42607.791727372685</v>
      </c>
      <c r="B1052">
        <v>-0.24833333333333307</v>
      </c>
      <c r="C1052">
        <v>-1.1466666666666656</v>
      </c>
      <c r="D1052">
        <v>6.4999999999998614E-2</v>
      </c>
      <c r="E1052">
        <v>0.38833333333333542</v>
      </c>
      <c r="F1052">
        <v>-0.30333333333333279</v>
      </c>
    </row>
    <row r="1053" spans="1:6" x14ac:dyDescent="0.25">
      <c r="A1053" s="1">
        <v>42607.833394097222</v>
      </c>
      <c r="B1053">
        <v>-9.5000000000000639E-2</v>
      </c>
      <c r="C1053">
        <v>1.0449999999999999</v>
      </c>
      <c r="D1053">
        <v>-0.20999999999999908</v>
      </c>
      <c r="E1053">
        <v>0.36666666666666714</v>
      </c>
      <c r="F1053">
        <v>-3.6666666666665293E-2</v>
      </c>
    </row>
    <row r="1054" spans="1:6" x14ac:dyDescent="0.25">
      <c r="A1054" s="1">
        <v>42607.87506082176</v>
      </c>
      <c r="B1054">
        <v>-0.32500000000000018</v>
      </c>
      <c r="C1054">
        <v>8.0000000000000071E-2</v>
      </c>
      <c r="D1054">
        <v>-0.65500000000000025</v>
      </c>
      <c r="E1054">
        <v>-0.57833333333333492</v>
      </c>
      <c r="F1054">
        <v>-0.38666666666666849</v>
      </c>
    </row>
    <row r="1055" spans="1:6" x14ac:dyDescent="0.25">
      <c r="A1055" s="1">
        <v>42607.916727546297</v>
      </c>
      <c r="B1055">
        <v>-0.39333333333333265</v>
      </c>
      <c r="C1055">
        <v>0.21499999999999808</v>
      </c>
      <c r="D1055">
        <v>-0.61166666666666725</v>
      </c>
      <c r="E1055">
        <v>-0.37833333333333208</v>
      </c>
      <c r="F1055">
        <v>0.31166666666666742</v>
      </c>
    </row>
    <row r="1056" spans="1:6" x14ac:dyDescent="0.25">
      <c r="A1056" s="1">
        <v>42607.958394270834</v>
      </c>
      <c r="B1056">
        <v>7.8333333333334032E-2</v>
      </c>
      <c r="C1056">
        <v>0.43333333333333357</v>
      </c>
      <c r="D1056">
        <v>-0.56833333333333247</v>
      </c>
      <c r="E1056">
        <v>-0.1466666666666665</v>
      </c>
      <c r="F1056">
        <v>-0.61333333333333506</v>
      </c>
    </row>
    <row r="1057" spans="1:6" x14ac:dyDescent="0.25">
      <c r="A1057" s="1">
        <v>42608.000060995371</v>
      </c>
      <c r="B1057">
        <v>-0.12333333333333485</v>
      </c>
      <c r="C1057">
        <v>0.61500000000000199</v>
      </c>
      <c r="D1057">
        <v>-0.42833333333333368</v>
      </c>
      <c r="E1057">
        <v>-0.48833333333333506</v>
      </c>
      <c r="F1057">
        <v>-0.59666666666666579</v>
      </c>
    </row>
    <row r="1058" spans="1:6" x14ac:dyDescent="0.25">
      <c r="A1058" s="1">
        <v>42608.041727719909</v>
      </c>
      <c r="B1058">
        <v>0.74666666666666703</v>
      </c>
      <c r="C1058">
        <v>-8.3333333333333925E-2</v>
      </c>
      <c r="D1058">
        <v>-0.40833333333333321</v>
      </c>
      <c r="E1058">
        <v>-1.001666666666666</v>
      </c>
      <c r="F1058">
        <v>-0.46999999999999975</v>
      </c>
    </row>
    <row r="1059" spans="1:6" x14ac:dyDescent="0.25">
      <c r="A1059" s="1">
        <v>42608.083394444446</v>
      </c>
      <c r="B1059">
        <v>2.8333333333333321E-2</v>
      </c>
      <c r="C1059">
        <v>-0.16166666666666796</v>
      </c>
      <c r="D1059">
        <v>-0.24166666666666625</v>
      </c>
      <c r="E1059">
        <v>-0.2333333333333325</v>
      </c>
      <c r="F1059">
        <v>0.92666666666666675</v>
      </c>
    </row>
    <row r="1060" spans="1:6" x14ac:dyDescent="0.25">
      <c r="A1060" s="1">
        <v>42608.125061168983</v>
      </c>
      <c r="B1060">
        <v>0</v>
      </c>
      <c r="C1060">
        <v>-0.32166666666666632</v>
      </c>
      <c r="D1060">
        <v>-0.17166666666666686</v>
      </c>
      <c r="E1060">
        <v>-0.38833333333333453</v>
      </c>
      <c r="F1060">
        <v>-0.60666666666666647</v>
      </c>
    </row>
    <row r="1061" spans="1:6" x14ac:dyDescent="0.25">
      <c r="A1061" s="1">
        <v>42608.16672789352</v>
      </c>
      <c r="B1061">
        <v>-0.19499999999999851</v>
      </c>
      <c r="C1061">
        <v>-0.34333333333333282</v>
      </c>
      <c r="D1061">
        <v>0.30999999999999961</v>
      </c>
      <c r="E1061">
        <v>-0.36333333333333329</v>
      </c>
      <c r="F1061">
        <v>-2.455000000000001</v>
      </c>
    </row>
    <row r="1062" spans="1:6" x14ac:dyDescent="0.25">
      <c r="A1062" s="1">
        <v>42608.208394618057</v>
      </c>
      <c r="B1062">
        <v>4.1666666666666075E-2</v>
      </c>
      <c r="C1062">
        <v>-0.24666666666666703</v>
      </c>
      <c r="D1062">
        <v>-0.25999999999999979</v>
      </c>
      <c r="E1062">
        <v>-0.47833333333333261</v>
      </c>
      <c r="F1062">
        <v>0.58000000000000096</v>
      </c>
    </row>
    <row r="1063" spans="1:6" x14ac:dyDescent="0.25">
      <c r="A1063" s="1">
        <v>42608.250061342595</v>
      </c>
      <c r="B1063">
        <v>-8.333333333334636E-3</v>
      </c>
      <c r="C1063">
        <v>-0.3583333333333325</v>
      </c>
      <c r="D1063">
        <v>0.25999999999999979</v>
      </c>
      <c r="E1063">
        <v>-1.0100000000000007</v>
      </c>
      <c r="F1063">
        <v>-0.21666666666666679</v>
      </c>
    </row>
    <row r="1064" spans="1:6" x14ac:dyDescent="0.25">
      <c r="A1064" s="1">
        <v>42608.291728067132</v>
      </c>
      <c r="B1064">
        <v>-5.8333333333332682E-2</v>
      </c>
      <c r="C1064">
        <v>-3.8333333333333997E-2</v>
      </c>
      <c r="D1064">
        <v>-0.16000000000000014</v>
      </c>
      <c r="E1064">
        <v>1.1433333333333335</v>
      </c>
      <c r="F1064">
        <v>-0.83333333333333393</v>
      </c>
    </row>
    <row r="1065" spans="1:6" x14ac:dyDescent="0.25">
      <c r="A1065" s="1">
        <v>42608.333394791669</v>
      </c>
      <c r="B1065">
        <v>-9.9999999999999645E-2</v>
      </c>
      <c r="C1065">
        <v>-5.3333333333332789E-2</v>
      </c>
      <c r="D1065">
        <v>-0.30499999999999972</v>
      </c>
      <c r="E1065">
        <v>-0.22333333333333449</v>
      </c>
      <c r="F1065">
        <v>4.8333333333333783E-2</v>
      </c>
    </row>
    <row r="1066" spans="1:6" x14ac:dyDescent="0.25">
      <c r="A1066" s="1">
        <v>42608.375061516206</v>
      </c>
      <c r="B1066">
        <v>-0.59166666666666767</v>
      </c>
      <c r="C1066">
        <v>-0.22333333333333449</v>
      </c>
      <c r="D1066">
        <v>-4.4999999999999929E-2</v>
      </c>
      <c r="E1066">
        <v>-0.47666666666666568</v>
      </c>
      <c r="F1066">
        <v>-0.33499999999999996</v>
      </c>
    </row>
    <row r="1067" spans="1:6" x14ac:dyDescent="0.25">
      <c r="A1067" s="1">
        <v>42608.416728240743</v>
      </c>
      <c r="B1067">
        <v>0.52333333333333432</v>
      </c>
      <c r="C1067">
        <v>-0.62666666666666604</v>
      </c>
      <c r="D1067">
        <v>0.1466666666666665</v>
      </c>
      <c r="E1067">
        <v>-0.28499999999999925</v>
      </c>
      <c r="F1067">
        <v>-0.12499999999999911</v>
      </c>
    </row>
    <row r="1068" spans="1:6" x14ac:dyDescent="0.25">
      <c r="A1068" s="1">
        <v>42608.458394965281</v>
      </c>
      <c r="B1068">
        <v>0.27166666666666561</v>
      </c>
      <c r="C1068">
        <v>-0.32333333333333325</v>
      </c>
      <c r="D1068">
        <v>0.39500000000000046</v>
      </c>
      <c r="E1068">
        <v>0.25333333333333208</v>
      </c>
      <c r="F1068">
        <v>-0.12166666666666792</v>
      </c>
    </row>
    <row r="1069" spans="1:6" x14ac:dyDescent="0.25">
      <c r="A1069" s="1">
        <v>42608.500061689818</v>
      </c>
      <c r="B1069">
        <v>-0.2983333333333329</v>
      </c>
      <c r="C1069">
        <v>0.29000000000000004</v>
      </c>
      <c r="D1069">
        <v>0.38499999999999979</v>
      </c>
      <c r="E1069">
        <v>0.40166666666666728</v>
      </c>
      <c r="F1069">
        <v>1.0716666666666672</v>
      </c>
    </row>
    <row r="1070" spans="1:6" x14ac:dyDescent="0.25">
      <c r="A1070" s="1">
        <v>42608.541728414355</v>
      </c>
      <c r="B1070">
        <v>1.3333333333332753E-2</v>
      </c>
      <c r="C1070">
        <v>0.93833333333333346</v>
      </c>
      <c r="D1070">
        <v>0.52666666666666728</v>
      </c>
      <c r="E1070">
        <v>0.46833333333333282</v>
      </c>
      <c r="F1070">
        <v>1.876666666666666</v>
      </c>
    </row>
    <row r="1071" spans="1:6" x14ac:dyDescent="0.25">
      <c r="A1071" s="1">
        <v>42608.583395138892</v>
      </c>
      <c r="B1071">
        <v>3.1666666666668064E-2</v>
      </c>
      <c r="C1071">
        <v>8.1666666666666998E-2</v>
      </c>
      <c r="D1071">
        <v>-1.6666666666678154E-3</v>
      </c>
      <c r="E1071">
        <v>1.0950000000000015</v>
      </c>
      <c r="F1071">
        <v>0.89000000000000234</v>
      </c>
    </row>
    <row r="1072" spans="1:6" x14ac:dyDescent="0.25">
      <c r="A1072" s="1">
        <v>42608.625061863429</v>
      </c>
      <c r="B1072">
        <v>0.39833333333333343</v>
      </c>
      <c r="C1072">
        <v>-0.29499999999999993</v>
      </c>
      <c r="D1072">
        <v>1.0833333333333339</v>
      </c>
      <c r="E1072">
        <v>1.0083333333333329</v>
      </c>
      <c r="F1072">
        <v>0.28999999999999915</v>
      </c>
    </row>
    <row r="1073" spans="1:6" x14ac:dyDescent="0.25">
      <c r="A1073" s="1">
        <v>42608.666728587959</v>
      </c>
      <c r="B1073">
        <v>0.34999999999999964</v>
      </c>
      <c r="C1073">
        <v>1.6666666666669272E-3</v>
      </c>
      <c r="D1073">
        <v>-0.44000000000000039</v>
      </c>
      <c r="E1073">
        <v>0.50666666666666682</v>
      </c>
      <c r="F1073">
        <v>0.57000000000000028</v>
      </c>
    </row>
    <row r="1074" spans="1:6" x14ac:dyDescent="0.25">
      <c r="A1074" s="1">
        <v>42608.708395312497</v>
      </c>
      <c r="B1074">
        <v>5.8333333333332682E-2</v>
      </c>
      <c r="C1074">
        <v>-0.39833333333333343</v>
      </c>
      <c r="D1074">
        <v>-1.3333333333334529E-2</v>
      </c>
      <c r="E1074">
        <v>0.22166666666666757</v>
      </c>
      <c r="F1074">
        <v>0.21333333333333115</v>
      </c>
    </row>
    <row r="1075" spans="1:6" x14ac:dyDescent="0.25">
      <c r="A1075" s="1">
        <v>42608.750062037034</v>
      </c>
      <c r="B1075">
        <v>-0.30999999999999961</v>
      </c>
      <c r="C1075">
        <v>1.586666666666666</v>
      </c>
      <c r="D1075">
        <v>-0.63666666666666494</v>
      </c>
      <c r="E1075">
        <v>0.20833333333333215</v>
      </c>
      <c r="F1075">
        <v>0.10666666666666558</v>
      </c>
    </row>
    <row r="1076" spans="1:6" x14ac:dyDescent="0.25">
      <c r="A1076" s="1">
        <v>42608.791728761571</v>
      </c>
      <c r="B1076">
        <v>-0.1416666666666675</v>
      </c>
      <c r="C1076">
        <v>-0.461666666666666</v>
      </c>
      <c r="D1076">
        <v>0.1083333333333325</v>
      </c>
      <c r="E1076">
        <v>-0.55666666666666664</v>
      </c>
      <c r="F1076">
        <v>-9.1666666666665009E-2</v>
      </c>
    </row>
    <row r="1077" spans="1:6" x14ac:dyDescent="0.25">
      <c r="A1077" s="1">
        <v>42608.833395486108</v>
      </c>
      <c r="B1077">
        <v>-0.15666666666666629</v>
      </c>
      <c r="C1077">
        <v>-0.78500000000000014</v>
      </c>
      <c r="D1077">
        <v>0.44333333333333425</v>
      </c>
      <c r="E1077">
        <v>-8.8333333333332931E-2</v>
      </c>
      <c r="F1077">
        <v>-0.51333333333333364</v>
      </c>
    </row>
    <row r="1078" spans="1:6" x14ac:dyDescent="0.25">
      <c r="A1078" s="1">
        <v>42608.875062210645</v>
      </c>
      <c r="B1078">
        <v>-0.16999999999999904</v>
      </c>
      <c r="C1078">
        <v>-2.6666666666667282E-2</v>
      </c>
      <c r="D1078">
        <v>-2.3333333333333428E-2</v>
      </c>
      <c r="E1078">
        <v>0.25499999999999901</v>
      </c>
      <c r="F1078">
        <v>-0.6033333333333335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tabSelected="1" zoomScale="70" zoomScaleNormal="70" workbookViewId="0">
      <selection activeCell="Q9" sqref="Q9"/>
    </sheetView>
  </sheetViews>
  <sheetFormatPr defaultRowHeight="15" x14ac:dyDescent="0.25"/>
  <cols>
    <col min="4" max="4" width="15" customWidth="1"/>
    <col min="7" max="7" width="4" customWidth="1"/>
    <col min="10" max="10" width="3.7109375" customWidth="1"/>
    <col min="13" max="13" width="3.28515625" customWidth="1"/>
    <col min="16" max="16" width="3" customWidth="1"/>
  </cols>
  <sheetData>
    <row r="1" spans="1:17" x14ac:dyDescent="0.25">
      <c r="A1" t="s">
        <v>12</v>
      </c>
      <c r="B1" t="s">
        <v>13</v>
      </c>
      <c r="C1" t="s">
        <v>14</v>
      </c>
      <c r="E1" t="s">
        <v>11</v>
      </c>
      <c r="H1" t="s">
        <v>3</v>
      </c>
      <c r="K1" t="s">
        <v>2</v>
      </c>
      <c r="N1" t="s">
        <v>1</v>
      </c>
      <c r="Q1" t="s">
        <v>0</v>
      </c>
    </row>
    <row r="2" spans="1:17" x14ac:dyDescent="0.25">
      <c r="A2">
        <v>-4.75</v>
      </c>
      <c r="B2">
        <v>-5</v>
      </c>
      <c r="C2">
        <v>-4.5</v>
      </c>
      <c r="E2">
        <v>0</v>
      </c>
      <c r="H2">
        <v>0</v>
      </c>
      <c r="K2">
        <v>0</v>
      </c>
      <c r="N2">
        <v>0</v>
      </c>
      <c r="Q2">
        <v>0</v>
      </c>
    </row>
    <row r="3" spans="1:17" x14ac:dyDescent="0.25">
      <c r="A3">
        <v>-4.25</v>
      </c>
      <c r="B3">
        <v>-4.5</v>
      </c>
      <c r="C3">
        <v>-4</v>
      </c>
      <c r="E3">
        <v>0</v>
      </c>
      <c r="H3">
        <v>0</v>
      </c>
      <c r="K3">
        <v>0</v>
      </c>
      <c r="N3">
        <v>0</v>
      </c>
      <c r="Q3">
        <v>0</v>
      </c>
    </row>
    <row r="4" spans="1:17" x14ac:dyDescent="0.25">
      <c r="A4">
        <v>-3.75</v>
      </c>
      <c r="B4">
        <v>-4</v>
      </c>
      <c r="C4">
        <v>-3.5</v>
      </c>
      <c r="E4">
        <v>0</v>
      </c>
      <c r="H4">
        <v>0</v>
      </c>
      <c r="K4">
        <v>4</v>
      </c>
      <c r="N4">
        <v>2</v>
      </c>
      <c r="Q4">
        <v>1</v>
      </c>
    </row>
    <row r="5" spans="1:17" x14ac:dyDescent="0.25">
      <c r="A5">
        <v>-3.25</v>
      </c>
      <c r="B5">
        <v>-3.5</v>
      </c>
      <c r="C5">
        <v>-3</v>
      </c>
      <c r="E5">
        <v>0</v>
      </c>
      <c r="H5">
        <v>0</v>
      </c>
      <c r="K5">
        <v>4</v>
      </c>
      <c r="N5">
        <v>2</v>
      </c>
      <c r="Q5">
        <v>5</v>
      </c>
    </row>
    <row r="6" spans="1:17" x14ac:dyDescent="0.25">
      <c r="A6">
        <v>-2.75</v>
      </c>
      <c r="B6">
        <v>-3</v>
      </c>
      <c r="C6">
        <v>-2.5</v>
      </c>
      <c r="E6">
        <v>0</v>
      </c>
      <c r="H6">
        <v>0</v>
      </c>
      <c r="K6">
        <v>11</v>
      </c>
      <c r="N6">
        <v>1</v>
      </c>
      <c r="Q6">
        <v>10</v>
      </c>
    </row>
    <row r="7" spans="1:17" x14ac:dyDescent="0.25">
      <c r="A7">
        <v>-2.25</v>
      </c>
      <c r="B7">
        <v>-2.5</v>
      </c>
      <c r="C7">
        <v>-2</v>
      </c>
      <c r="E7">
        <v>0</v>
      </c>
      <c r="H7">
        <v>0</v>
      </c>
      <c r="K7">
        <v>10</v>
      </c>
      <c r="N7">
        <v>11</v>
      </c>
      <c r="Q7">
        <v>20</v>
      </c>
    </row>
    <row r="8" spans="1:17" x14ac:dyDescent="0.25">
      <c r="A8">
        <v>-1.75</v>
      </c>
      <c r="B8">
        <v>-2</v>
      </c>
      <c r="C8">
        <v>-1.5</v>
      </c>
      <c r="E8">
        <v>0</v>
      </c>
      <c r="H8">
        <v>5</v>
      </c>
      <c r="K8">
        <v>46</v>
      </c>
      <c r="N8">
        <v>20</v>
      </c>
      <c r="Q8">
        <v>32</v>
      </c>
    </row>
    <row r="9" spans="1:17" x14ac:dyDescent="0.25">
      <c r="A9">
        <v>-1.25</v>
      </c>
      <c r="B9">
        <v>-1.5</v>
      </c>
      <c r="C9">
        <v>-1</v>
      </c>
      <c r="E9">
        <v>0</v>
      </c>
      <c r="H9">
        <v>18</v>
      </c>
      <c r="K9">
        <v>86</v>
      </c>
      <c r="N9">
        <v>61</v>
      </c>
      <c r="Q9">
        <v>74</v>
      </c>
    </row>
    <row r="10" spans="1:17" x14ac:dyDescent="0.25">
      <c r="A10">
        <v>-0.75</v>
      </c>
      <c r="B10">
        <v>-1</v>
      </c>
      <c r="C10">
        <v>-0.5</v>
      </c>
      <c r="E10">
        <v>29</v>
      </c>
      <c r="H10">
        <v>112</v>
      </c>
      <c r="K10">
        <v>175</v>
      </c>
      <c r="N10">
        <v>174</v>
      </c>
      <c r="Q10">
        <v>165</v>
      </c>
    </row>
    <row r="11" spans="1:17" x14ac:dyDescent="0.25">
      <c r="A11">
        <v>-0.25</v>
      </c>
      <c r="B11">
        <v>-0.5</v>
      </c>
      <c r="C11">
        <v>0</v>
      </c>
      <c r="E11">
        <v>530</v>
      </c>
      <c r="H11">
        <v>437</v>
      </c>
      <c r="K11">
        <v>244</v>
      </c>
      <c r="N11">
        <v>300</v>
      </c>
      <c r="Q11">
        <v>252</v>
      </c>
    </row>
    <row r="12" spans="1:17" x14ac:dyDescent="0.25">
      <c r="A12">
        <v>0.25</v>
      </c>
      <c r="B12">
        <v>0</v>
      </c>
      <c r="C12">
        <v>0.5</v>
      </c>
      <c r="E12">
        <v>479</v>
      </c>
      <c r="H12">
        <v>362</v>
      </c>
      <c r="K12">
        <v>188</v>
      </c>
      <c r="N12">
        <v>259</v>
      </c>
      <c r="Q12">
        <v>229</v>
      </c>
    </row>
    <row r="13" spans="1:17" x14ac:dyDescent="0.25">
      <c r="A13">
        <v>0.75</v>
      </c>
      <c r="B13">
        <v>0.5</v>
      </c>
      <c r="C13">
        <v>1</v>
      </c>
      <c r="E13">
        <v>36</v>
      </c>
      <c r="H13">
        <v>108</v>
      </c>
      <c r="K13">
        <v>144</v>
      </c>
      <c r="N13">
        <v>131</v>
      </c>
      <c r="Q13">
        <v>141</v>
      </c>
    </row>
    <row r="14" spans="1:17" x14ac:dyDescent="0.25">
      <c r="A14">
        <v>1.25</v>
      </c>
      <c r="B14">
        <v>1</v>
      </c>
      <c r="C14">
        <v>1.5</v>
      </c>
      <c r="E14">
        <v>3</v>
      </c>
      <c r="H14">
        <v>26</v>
      </c>
      <c r="K14">
        <v>64</v>
      </c>
      <c r="N14">
        <v>60</v>
      </c>
      <c r="Q14">
        <v>65</v>
      </c>
    </row>
    <row r="15" spans="1:17" x14ac:dyDescent="0.25">
      <c r="A15">
        <v>1.75</v>
      </c>
      <c r="B15">
        <v>1.5</v>
      </c>
      <c r="C15">
        <v>2</v>
      </c>
      <c r="E15">
        <v>0</v>
      </c>
      <c r="H15">
        <v>8</v>
      </c>
      <c r="J15" s="2"/>
      <c r="K15">
        <v>53</v>
      </c>
      <c r="N15">
        <v>30</v>
      </c>
      <c r="Q15">
        <v>43</v>
      </c>
    </row>
    <row r="16" spans="1:17" x14ac:dyDescent="0.25">
      <c r="A16">
        <v>2.25</v>
      </c>
      <c r="B16">
        <v>2</v>
      </c>
      <c r="C16">
        <v>2.5</v>
      </c>
      <c r="E16">
        <v>0</v>
      </c>
      <c r="H16">
        <v>1</v>
      </c>
      <c r="J16" s="2"/>
      <c r="K16">
        <v>24</v>
      </c>
      <c r="N16">
        <v>12</v>
      </c>
      <c r="Q16">
        <v>17</v>
      </c>
    </row>
    <row r="17" spans="1:18" x14ac:dyDescent="0.25">
      <c r="A17">
        <v>2.75</v>
      </c>
      <c r="B17">
        <v>2.5</v>
      </c>
      <c r="C17">
        <v>3</v>
      </c>
      <c r="E17">
        <v>0</v>
      </c>
      <c r="H17">
        <v>0</v>
      </c>
      <c r="J17" s="2"/>
      <c r="K17">
        <v>16</v>
      </c>
      <c r="N17">
        <v>5</v>
      </c>
      <c r="Q17">
        <v>14</v>
      </c>
    </row>
    <row r="18" spans="1:18" x14ac:dyDescent="0.25">
      <c r="A18">
        <v>3.25</v>
      </c>
      <c r="B18">
        <v>3</v>
      </c>
      <c r="C18">
        <v>3.5</v>
      </c>
      <c r="E18">
        <v>0</v>
      </c>
      <c r="H18">
        <v>0</v>
      </c>
      <c r="J18" s="2"/>
      <c r="K18">
        <v>6</v>
      </c>
      <c r="N18">
        <v>4</v>
      </c>
      <c r="Q18">
        <v>4</v>
      </c>
    </row>
    <row r="19" spans="1:18" x14ac:dyDescent="0.25">
      <c r="A19">
        <v>3.75</v>
      </c>
      <c r="B19">
        <v>3.5</v>
      </c>
      <c r="C19">
        <v>4</v>
      </c>
      <c r="E19">
        <v>0</v>
      </c>
      <c r="H19">
        <v>0</v>
      </c>
      <c r="J19" s="2"/>
      <c r="K19">
        <v>2</v>
      </c>
      <c r="N19">
        <v>3</v>
      </c>
      <c r="Q19">
        <v>3</v>
      </c>
    </row>
    <row r="20" spans="1:18" x14ac:dyDescent="0.25">
      <c r="A20">
        <v>4.25</v>
      </c>
      <c r="B20">
        <v>4</v>
      </c>
      <c r="C20">
        <v>4.5</v>
      </c>
      <c r="E20">
        <v>0</v>
      </c>
      <c r="H20">
        <v>0</v>
      </c>
      <c r="J20" s="2"/>
      <c r="K20">
        <v>0</v>
      </c>
      <c r="N20">
        <v>2</v>
      </c>
      <c r="Q20">
        <v>2</v>
      </c>
    </row>
    <row r="21" spans="1:18" x14ac:dyDescent="0.25">
      <c r="A21">
        <v>4.75</v>
      </c>
      <c r="B21">
        <v>4.5</v>
      </c>
      <c r="C21">
        <v>5</v>
      </c>
      <c r="E21">
        <v>0</v>
      </c>
      <c r="H21">
        <v>0</v>
      </c>
      <c r="J21" s="2"/>
      <c r="K21">
        <v>0</v>
      </c>
      <c r="N21">
        <v>0</v>
      </c>
      <c r="Q21">
        <v>0</v>
      </c>
    </row>
    <row r="22" spans="1:18" x14ac:dyDescent="0.25">
      <c r="J22" s="2"/>
    </row>
    <row r="23" spans="1:18" x14ac:dyDescent="0.25">
      <c r="E23">
        <f>SUM(E2:E22)</f>
        <v>1077</v>
      </c>
      <c r="H23">
        <f>SUM(H2:H22)</f>
        <v>1077</v>
      </c>
      <c r="J23" s="2"/>
      <c r="K23">
        <f>SUM(K2:K22)</f>
        <v>1077</v>
      </c>
      <c r="N23">
        <f>SUM(N2:N22)</f>
        <v>1077</v>
      </c>
      <c r="Q23">
        <f>SUM(Q2:Q21)</f>
        <v>1077</v>
      </c>
    </row>
    <row r="25" spans="1:18" x14ac:dyDescent="0.25">
      <c r="D25" t="s">
        <v>4</v>
      </c>
      <c r="E25" s="4">
        <v>-0.88666666666666583</v>
      </c>
      <c r="H25" s="4">
        <v>-1.8000000000000007</v>
      </c>
      <c r="I25" s="4"/>
      <c r="K25" s="4">
        <v>-3.9133333333333327</v>
      </c>
      <c r="L25" s="4"/>
      <c r="N25" s="4">
        <v>-3.8866666666666632</v>
      </c>
      <c r="O25" s="4"/>
      <c r="Q25" s="4">
        <v>-3.9266666666666699</v>
      </c>
      <c r="R25" s="4"/>
    </row>
    <row r="26" spans="1:18" x14ac:dyDescent="0.25">
      <c r="D26" t="s">
        <v>5</v>
      </c>
      <c r="E26" s="4">
        <v>1.1316666666666668</v>
      </c>
      <c r="H26" s="4">
        <v>2.2316666666666669</v>
      </c>
      <c r="I26" s="4"/>
      <c r="K26" s="4">
        <v>3.8816666666666668</v>
      </c>
      <c r="L26" s="4"/>
      <c r="N26" s="4">
        <v>4.3650000000000011</v>
      </c>
      <c r="O26" s="4"/>
      <c r="Q26" s="4">
        <v>4.463333333333332</v>
      </c>
      <c r="R26" s="4"/>
    </row>
    <row r="28" spans="1:18" x14ac:dyDescent="0.25">
      <c r="D28" t="s">
        <v>6</v>
      </c>
      <c r="E28">
        <f>SUM(E11:E12)</f>
        <v>1009</v>
      </c>
      <c r="F28" s="3">
        <f>1-(E28/E23)</f>
        <v>6.3138347260909944E-2</v>
      </c>
      <c r="H28">
        <f>SUM(H11:H12)</f>
        <v>799</v>
      </c>
      <c r="I28" s="3">
        <f>1-(H28/H23)</f>
        <v>0.25812441968430822</v>
      </c>
      <c r="K28">
        <f>SUM(K11:K12)</f>
        <v>432</v>
      </c>
      <c r="L28" s="3">
        <f>1-(K28/K23)</f>
        <v>0.59888579387186636</v>
      </c>
      <c r="N28">
        <f>SUM(N11:N12)</f>
        <v>559</v>
      </c>
      <c r="O28" s="3">
        <f>1-(N28/N23)</f>
        <v>0.48096564531104924</v>
      </c>
      <c r="Q28">
        <f>SUM(Q11:Q12)</f>
        <v>481</v>
      </c>
      <c r="R28" s="3">
        <f>1-(Q28/$Q$23)</f>
        <v>0.55338904363973995</v>
      </c>
    </row>
    <row r="29" spans="1:18" x14ac:dyDescent="0.25">
      <c r="D29" t="s">
        <v>7</v>
      </c>
      <c r="E29">
        <f>SUM(E2:E9)</f>
        <v>0</v>
      </c>
      <c r="F29" s="3">
        <f>E29/$E$23</f>
        <v>0</v>
      </c>
      <c r="H29">
        <f>SUM(H2:H9)</f>
        <v>23</v>
      </c>
      <c r="I29" s="3">
        <f>H29/$H$23</f>
        <v>2.1355617455896009E-2</v>
      </c>
      <c r="K29">
        <f>SUM(K2:K9)</f>
        <v>161</v>
      </c>
      <c r="L29" s="3">
        <f>K29/$K$23</f>
        <v>0.14948932219127206</v>
      </c>
      <c r="N29">
        <f>SUM(N2:N9)</f>
        <v>97</v>
      </c>
      <c r="O29" s="3">
        <f>N29/$N$23</f>
        <v>9.0064995357474462E-2</v>
      </c>
      <c r="Q29">
        <f>SUM(Q2:Q9)</f>
        <v>142</v>
      </c>
      <c r="R29" s="3">
        <f>(Q29/$Q$23)</f>
        <v>0.13184772516248838</v>
      </c>
    </row>
    <row r="30" spans="1:18" x14ac:dyDescent="0.25">
      <c r="D30" t="s">
        <v>8</v>
      </c>
      <c r="E30">
        <f t="shared" ref="E30" si="0">SUM(E2:E7)</f>
        <v>0</v>
      </c>
      <c r="F30" s="3">
        <f>E30/$E$23</f>
        <v>0</v>
      </c>
      <c r="H30">
        <f>SUM(H2:H7)</f>
        <v>0</v>
      </c>
      <c r="I30" s="3">
        <f>H30/$H$23</f>
        <v>0</v>
      </c>
      <c r="K30">
        <f>SUM(K2:K7)</f>
        <v>29</v>
      </c>
      <c r="L30" s="3">
        <f>K30/$K$23</f>
        <v>2.6926648096564532E-2</v>
      </c>
      <c r="N30">
        <f>SUM(N2:N7)</f>
        <v>16</v>
      </c>
      <c r="O30" s="3">
        <f>N30/$N$23</f>
        <v>1.4856081708449397E-2</v>
      </c>
      <c r="Q30">
        <f>SUM(Q2:Q7)</f>
        <v>36</v>
      </c>
      <c r="R30" s="3">
        <f>(Q30/$Q$23)</f>
        <v>3.3426183844011144E-2</v>
      </c>
    </row>
    <row r="31" spans="1:18" x14ac:dyDescent="0.25">
      <c r="D31" t="s">
        <v>9</v>
      </c>
      <c r="E31">
        <f>SUM(E14:E21)</f>
        <v>3</v>
      </c>
      <c r="F31" s="3">
        <f>E31/$E$23</f>
        <v>2.7855153203342618E-3</v>
      </c>
      <c r="H31">
        <f>SUM(H14:H21)</f>
        <v>35</v>
      </c>
      <c r="I31" s="3">
        <f>H31/$H$23</f>
        <v>3.2497678737233054E-2</v>
      </c>
      <c r="K31">
        <f>SUM(K14:K21)</f>
        <v>165</v>
      </c>
      <c r="L31" s="3">
        <f>K31/$K$23</f>
        <v>0.15320334261838439</v>
      </c>
      <c r="N31">
        <f>SUM(N14:N21)</f>
        <v>116</v>
      </c>
      <c r="O31" s="3">
        <f>N31/$N$23</f>
        <v>0.10770659238625813</v>
      </c>
      <c r="Q31">
        <f>SUM(Q14:Q21)</f>
        <v>148</v>
      </c>
      <c r="R31" s="3">
        <f>(Q31/$Q$23)</f>
        <v>0.13741875580315691</v>
      </c>
    </row>
    <row r="32" spans="1:18" x14ac:dyDescent="0.25">
      <c r="D32" t="s">
        <v>10</v>
      </c>
      <c r="E32">
        <f t="shared" ref="E32" si="1">SUM(E16:E21)</f>
        <v>0</v>
      </c>
      <c r="F32" s="3">
        <f>E32/$E$23</f>
        <v>0</v>
      </c>
      <c r="H32">
        <f>SUM(H16:H21)</f>
        <v>1</v>
      </c>
      <c r="I32" s="3">
        <f>H32/$H$23</f>
        <v>9.2850510677808728E-4</v>
      </c>
      <c r="K32">
        <f>SUM(K16:K21)</f>
        <v>48</v>
      </c>
      <c r="L32" s="3">
        <f>K32/$K$23</f>
        <v>4.456824512534819E-2</v>
      </c>
      <c r="N32">
        <f>SUM(N16:N21)</f>
        <v>26</v>
      </c>
      <c r="O32" s="3">
        <f>N32/$N$23</f>
        <v>2.414113277623027E-2</v>
      </c>
      <c r="Q32">
        <f>SUM(Q16:Q21)</f>
        <v>40</v>
      </c>
      <c r="R32" s="3">
        <f>(Q32/$Q$23)</f>
        <v>3.7140204271123488E-2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 adjusted hourly means</vt:lpstr>
      <vt:lpstr>Change_data_for_R</vt:lpstr>
      <vt:lpstr>frequency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 Volkenborn</dc:creator>
  <cp:lastModifiedBy>Samuel Gurr</cp:lastModifiedBy>
  <dcterms:created xsi:type="dcterms:W3CDTF">2018-09-06T15:40:41Z</dcterms:created>
  <dcterms:modified xsi:type="dcterms:W3CDTF">2020-01-25T14:49:54Z</dcterms:modified>
</cp:coreProperties>
</file>