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mjg\Documents\Lenovo_2018\MANUSCRIPTS\2016_SBR_Heartrate_Resubmission\tables\chem.tables\"/>
    </mc:Choice>
  </mc:AlternateContent>
  <xr:revisionPtr revIDLastSave="0" documentId="13_ncr:1_{62D05C08-687D-401F-BD86-E7C50148EFC4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table_by_%2.0" sheetId="1" r:id="rId1"/>
    <sheet name="Temperature_iButton" sheetId="9" r:id="rId2"/>
    <sheet name="Temp_ibutton_vs_LIMMN" sheetId="10" r:id="rId3"/>
    <sheet name="Sheet1" sheetId="8" r:id="rId4"/>
    <sheet name="shell growth per day" sheetId="6" r:id="rId5"/>
    <sheet name="Percent mortality" sheetId="7" r:id="rId6"/>
    <sheet name="CONDITION INDEX" sheetId="4" r:id="rId7"/>
    <sheet name="Length_growth" sheetId="5" r:id="rId8"/>
    <sheet name="shellgrowth_table" sheetId="2" r:id="rId9"/>
    <sheet name="WORKSHEET" sheetId="3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9" l="1"/>
  <c r="AA2" i="9"/>
  <c r="X4" i="9"/>
  <c r="X2" i="9"/>
  <c r="U4" i="9"/>
  <c r="U2" i="9"/>
  <c r="R4" i="9"/>
  <c r="R2" i="9"/>
  <c r="O4" i="9"/>
  <c r="O2" i="9"/>
  <c r="L4" i="9"/>
  <c r="L2" i="9"/>
  <c r="F4" i="9"/>
  <c r="F2" i="9"/>
  <c r="I4" i="9"/>
  <c r="I2" i="9"/>
</calcChain>
</file>

<file path=xl/sharedStrings.xml><?xml version="1.0" encoding="utf-8"?>
<sst xmlns="http://schemas.openxmlformats.org/spreadsheetml/2006/main" count="814" uniqueCount="298">
  <si>
    <t>Bellport</t>
  </si>
  <si>
    <t>Fire Island</t>
  </si>
  <si>
    <t>Moneybogue</t>
  </si>
  <si>
    <t>Nicoll Bay</t>
  </si>
  <si>
    <t>Penniman Creek</t>
  </si>
  <si>
    <t>Quantuck Bay</t>
  </si>
  <si>
    <t>Sag Harbor</t>
  </si>
  <si>
    <t>Seatuck</t>
  </si>
  <si>
    <t>Tiana Beach</t>
  </si>
  <si>
    <t>&lt; 1.0</t>
  </si>
  <si>
    <t>-</t>
  </si>
  <si>
    <t>f</t>
  </si>
  <si>
    <t>d</t>
  </si>
  <si>
    <t>m</t>
  </si>
  <si>
    <t>3.3 ± 2.1</t>
  </si>
  <si>
    <t>3.6 ± 2.2</t>
  </si>
  <si>
    <t>4.8 ± 3.6</t>
  </si>
  <si>
    <t>4.38 ± 0.42</t>
  </si>
  <si>
    <t>3.19 ± 0.39</t>
  </si>
  <si>
    <t>2.72 ± .0.53</t>
  </si>
  <si>
    <t>EQ</t>
  </si>
  <si>
    <t>&lt; 2.0</t>
  </si>
  <si>
    <t>&lt; 3.0</t>
  </si>
  <si>
    <t>&lt; 3.5</t>
  </si>
  <si>
    <t>&lt; 4.8</t>
  </si>
  <si>
    <t>3.2 ± 2.3</t>
  </si>
  <si>
    <t>4.67 ± 0.16</t>
  </si>
  <si>
    <t>5.6 ± 4.7</t>
  </si>
  <si>
    <t>0.85 ± 0.28</t>
  </si>
  <si>
    <t>6.3 ± 4.8</t>
  </si>
  <si>
    <t>1.69 ± 0.69</t>
  </si>
  <si>
    <t>6.2 ± 4.9</t>
  </si>
  <si>
    <t>2.26 ± 0.77</t>
  </si>
  <si>
    <t>7.6 ± 4.9</t>
  </si>
  <si>
    <t>2.63 ± 0.87</t>
  </si>
  <si>
    <t>9 ± 6.8</t>
  </si>
  <si>
    <t>3.51 ± 1.15</t>
  </si>
  <si>
    <t>3.4 ± 2.5</t>
  </si>
  <si>
    <t>0.78 ± 0.4</t>
  </si>
  <si>
    <t>5.4 ± 3.2</t>
  </si>
  <si>
    <t>1.42 ± 0.45</t>
  </si>
  <si>
    <t>5.3 ± 3.8</t>
  </si>
  <si>
    <t>2.23 ± 0.56</t>
  </si>
  <si>
    <t>6.4 ± 4.5</t>
  </si>
  <si>
    <t>2.63 ± 0.64</t>
  </si>
  <si>
    <t>8.4 ± 5.6</t>
  </si>
  <si>
    <t>3.65 ± 0.87</t>
  </si>
  <si>
    <t>2.5 ± 1.2</t>
  </si>
  <si>
    <t>2.77 ± 0.44</t>
  </si>
  <si>
    <t>2.5 ± 1.6</t>
  </si>
  <si>
    <t>3.22 ± 0.43</t>
  </si>
  <si>
    <t>5.6 ± 3.9</t>
  </si>
  <si>
    <t>4.18 ± 0.43</t>
  </si>
  <si>
    <t>3.2 ± 1.7</t>
  </si>
  <si>
    <t>0.89 ± 0.46</t>
  </si>
  <si>
    <t>4.1 ± 3.2</t>
  </si>
  <si>
    <t>1.69 ± 0.53</t>
  </si>
  <si>
    <t>5.2 ± 4</t>
  </si>
  <si>
    <t>2.45 ± 0.60</t>
  </si>
  <si>
    <t>6.3 ± 4.5</t>
  </si>
  <si>
    <t>2.78 ± 0.6</t>
  </si>
  <si>
    <t>8.2 ± 5.8</t>
  </si>
  <si>
    <t>3.76 ± 0.91</t>
  </si>
  <si>
    <t>1.8 ± 1.5</t>
  </si>
  <si>
    <t>2.73 ± 0.8</t>
  </si>
  <si>
    <t>1.9 ± 1.8</t>
  </si>
  <si>
    <t>3.18 ± 0.52</t>
  </si>
  <si>
    <t>3 ± 1.8</t>
  </si>
  <si>
    <t>4.39 ± 0.51</t>
  </si>
  <si>
    <t>0.55 ± 0.31</t>
  </si>
  <si>
    <t>4.3 ± 3.1</t>
  </si>
  <si>
    <t>1.48 ± 0.45</t>
  </si>
  <si>
    <t>5 ± 3.5</t>
  </si>
  <si>
    <t>2.31 ± 0.55</t>
  </si>
  <si>
    <t>6.1 ± 3.7</t>
  </si>
  <si>
    <t>2.64 ± 0.62</t>
  </si>
  <si>
    <t>8.3 ± 4.4</t>
  </si>
  <si>
    <t>3.49 ± 0.88</t>
  </si>
  <si>
    <t>1.68 ± 0.49</t>
  </si>
  <si>
    <t>3.5 ± 2.9</t>
  </si>
  <si>
    <t>2.58 ± 0.37</t>
  </si>
  <si>
    <t>3.3 ± 2.6</t>
  </si>
  <si>
    <t>3.04 ± 0.48</t>
  </si>
  <si>
    <t>5.8 ± 3.9</t>
  </si>
  <si>
    <t>4.18 ± 0.48</t>
  </si>
  <si>
    <t>B</t>
  </si>
  <si>
    <t>F</t>
  </si>
  <si>
    <t>M</t>
  </si>
  <si>
    <t>N</t>
  </si>
  <si>
    <t>P</t>
  </si>
  <si>
    <t>Q</t>
  </si>
  <si>
    <t>S</t>
  </si>
  <si>
    <t>T</t>
  </si>
  <si>
    <t>X</t>
  </si>
  <si>
    <t>14.59 ± 3.59</t>
  </si>
  <si>
    <t>6.65 ± 5.46</t>
  </si>
  <si>
    <t>20.91 ± 8.00</t>
  </si>
  <si>
    <t>23.77 ± 8.09</t>
  </si>
  <si>
    <t>17.39 ± 6.71</t>
  </si>
  <si>
    <t>18.68 ± 8.15</t>
  </si>
  <si>
    <t>20.83 ± 10.95</t>
  </si>
  <si>
    <t>8.41 ± 4.22</t>
  </si>
  <si>
    <t>15.96 ± 10.92</t>
  </si>
  <si>
    <t>Average</t>
  </si>
  <si>
    <t>ST DEVIATION</t>
  </si>
  <si>
    <t>16.20 ± 7.73</t>
  </si>
  <si>
    <t>11.15 ± 7.25</t>
  </si>
  <si>
    <t>19.32 ± 9.50</t>
  </si>
  <si>
    <t>14.27 ± 8.86</t>
  </si>
  <si>
    <t>9.67 ± 4.57</t>
  </si>
  <si>
    <t>16.84 ± 8.12</t>
  </si>
  <si>
    <t>7.18 ± 3.56</t>
  </si>
  <si>
    <t>A. irradians</t>
  </si>
  <si>
    <t xml:space="preserve">Weekly field measurements </t>
  </si>
  <si>
    <t>25.88 ± 0.97</t>
  </si>
  <si>
    <t>23.67 ± 0.80</t>
  </si>
  <si>
    <t>27.53 ± 1.03</t>
  </si>
  <si>
    <t>27.8 ± 0.85</t>
  </si>
  <si>
    <t>26.65 ± 1.22</t>
  </si>
  <si>
    <t>27.17 ± 1.07</t>
  </si>
  <si>
    <t>26.47 ± 0.90</t>
  </si>
  <si>
    <t>27.32 ± 1.46</t>
  </si>
  <si>
    <t>25.03 ± 0.96</t>
  </si>
  <si>
    <t>salinity (ppt)</t>
  </si>
  <si>
    <t>secchi depth (m)</t>
  </si>
  <si>
    <t>0.93 ± 0.31</t>
  </si>
  <si>
    <t>2.04 ± 0.45</t>
  </si>
  <si>
    <t>0.61 ± 0.15</t>
  </si>
  <si>
    <t>0.71 ± 0.17</t>
  </si>
  <si>
    <t>0.64 ± 0.2</t>
  </si>
  <si>
    <t>0.56 ± 0.15</t>
  </si>
  <si>
    <t>1.51 ± 0.32</t>
  </si>
  <si>
    <t>0.76 ± 0.23</t>
  </si>
  <si>
    <t>0.89 ± 0.30</t>
  </si>
  <si>
    <t>CvSH</t>
  </si>
  <si>
    <t>CvCP</t>
  </si>
  <si>
    <r>
      <t xml:space="preserve">Shell growth </t>
    </r>
    <r>
      <rPr>
        <sz val="11"/>
        <color theme="1"/>
        <rFont val="Arial"/>
        <family val="2"/>
      </rPr>
      <t>(Vcap</t>
    </r>
    <r>
      <rPr>
        <vertAlign val="subscript"/>
        <sz val="11"/>
        <color theme="1"/>
        <rFont val="Arial"/>
        <family val="2"/>
      </rPr>
      <t xml:space="preserve">post </t>
    </r>
    <r>
      <rPr>
        <sz val="11"/>
        <color theme="1"/>
        <rFont val="Arial"/>
        <family val="2"/>
      </rPr>
      <t>- Vcap</t>
    </r>
    <r>
      <rPr>
        <vertAlign val="subscript"/>
        <sz val="11"/>
        <color theme="1"/>
        <rFont val="Arial"/>
        <family val="2"/>
      </rPr>
      <t>pre</t>
    </r>
    <r>
      <rPr>
        <sz val="11"/>
        <color theme="1"/>
        <rFont val="Arial"/>
        <family val="2"/>
      </rPr>
      <t>)</t>
    </r>
  </si>
  <si>
    <t>MEAN_growth_Vcap</t>
  </si>
  <si>
    <t>ST_DEV_Vcap</t>
  </si>
  <si>
    <t>MEAN_growth_Vcap_NO_negatives</t>
  </si>
  <si>
    <t>ST_DEV_Vcap_NO_negatives</t>
  </si>
  <si>
    <t>Ai</t>
  </si>
  <si>
    <r>
      <t xml:space="preserve">C. virginica </t>
    </r>
    <r>
      <rPr>
        <sz val="11"/>
        <color theme="1"/>
        <rFont val="Arial"/>
        <family val="2"/>
      </rPr>
      <t>(CP)</t>
    </r>
  </si>
  <si>
    <r>
      <rPr>
        <i/>
        <sz val="11"/>
        <color theme="1"/>
        <rFont val="Arial"/>
        <family val="2"/>
      </rPr>
      <t xml:space="preserve">C. virginica </t>
    </r>
    <r>
      <rPr>
        <sz val="11"/>
        <color theme="1"/>
        <rFont val="Arial"/>
        <family val="2"/>
      </rPr>
      <t>(SH)</t>
    </r>
  </si>
  <si>
    <t>10.83 ± 5.84</t>
  </si>
  <si>
    <t>34.18 ± 14.60</t>
  </si>
  <si>
    <t>28.80 ± 13.63</t>
  </si>
  <si>
    <t>20.85 ± 11.35</t>
  </si>
  <si>
    <t>22.18  ± 14.21</t>
  </si>
  <si>
    <t>31.29 ± 12.25</t>
  </si>
  <si>
    <t>24.72 ± 13.61</t>
  </si>
  <si>
    <t>15.82 ± 6.52</t>
  </si>
  <si>
    <t>21.16 ± 9.47</t>
  </si>
  <si>
    <t>27.38 ± 11.41</t>
  </si>
  <si>
    <t>23.06 ± 11.88</t>
  </si>
  <si>
    <t>32.43 ± 23.86</t>
  </si>
  <si>
    <t>20.25 ± 10.26</t>
  </si>
  <si>
    <t>23.02 ± 13.92</t>
  </si>
  <si>
    <t>16.39 ± 7.43</t>
  </si>
  <si>
    <t>17.62 ± 11.03</t>
  </si>
  <si>
    <t>13.01 ± 6.93</t>
  </si>
  <si>
    <t>24.29 ± 15.63</t>
  </si>
  <si>
    <t>18.51 ± 10.74</t>
  </si>
  <si>
    <t>28.67 ± 18.31</t>
  </si>
  <si>
    <t>20.42 ± 11.03</t>
  </si>
  <si>
    <t>28.70 ± 15.31</t>
  </si>
  <si>
    <t>19.84 ± 8.83</t>
  </si>
  <si>
    <t>9.18 ± 6.40</t>
  </si>
  <si>
    <t>7.49 ±4.66</t>
  </si>
  <si>
    <t>24.59 ± 15.26</t>
  </si>
  <si>
    <t>16.73 ± 9.62</t>
  </si>
  <si>
    <t>15.41 ± 7.62</t>
  </si>
  <si>
    <t>23.74 ± 15.30</t>
  </si>
  <si>
    <t>29.24 ± 14.51</t>
  </si>
  <si>
    <t>17.76 ± 13.54</t>
  </si>
  <si>
    <t>22.13 ±13.70</t>
  </si>
  <si>
    <t>12.53 ± 11.94</t>
  </si>
  <si>
    <t>16.81 ± 15.64</t>
  </si>
  <si>
    <t>20.60 ± 11.12</t>
  </si>
  <si>
    <t>26.50 ± 11.04</t>
  </si>
  <si>
    <t>18.37 ± 10.64</t>
  </si>
  <si>
    <t>26.29 ± 12.37</t>
  </si>
  <si>
    <t>14.44 ± 9.70</t>
  </si>
  <si>
    <t>24.36 ± 15.36</t>
  </si>
  <si>
    <t>4.43 ± 2.98</t>
  </si>
  <si>
    <t>6.58 ± 2.59</t>
  </si>
  <si>
    <t>13.56 ± 8.25</t>
  </si>
  <si>
    <t>20.35 ± 10.58</t>
  </si>
  <si>
    <t>19.05 ± 8.87</t>
  </si>
  <si>
    <t>25.88 ± 10.60</t>
  </si>
  <si>
    <t xml:space="preserve">A. irradians </t>
  </si>
  <si>
    <t xml:space="preserve">    22.03 ± 12.10  </t>
  </si>
  <si>
    <t>ALL NEGATIVES MADE NA!!!</t>
  </si>
  <si>
    <t>GROWTH_Vcap_correction_FUDGE</t>
  </si>
  <si>
    <t>GROWTH_Vcap_correction_FUDGE_neg_as_NA</t>
  </si>
  <si>
    <t>Percent growth_neg_as_NA</t>
  </si>
  <si>
    <t>Hypoxia threshold</t>
  </si>
  <si>
    <t>site</t>
  </si>
  <si>
    <t>species</t>
  </si>
  <si>
    <r>
      <t xml:space="preserve">Condition index </t>
    </r>
    <r>
      <rPr>
        <sz val="11"/>
        <color theme="1"/>
        <rFont val="Arial"/>
        <family val="2"/>
      </rPr>
      <t>(AFDW / Vcap</t>
    </r>
    <r>
      <rPr>
        <vertAlign val="subscript"/>
        <sz val="11"/>
        <color theme="1"/>
        <rFont val="Arial"/>
        <family val="2"/>
      </rPr>
      <t xml:space="preserve">post </t>
    </r>
    <r>
      <rPr>
        <sz val="11"/>
        <color theme="1"/>
        <rFont val="Arial"/>
        <family val="2"/>
      </rPr>
      <t>) x 100</t>
    </r>
  </si>
  <si>
    <t>mean</t>
  </si>
  <si>
    <t>stdev</t>
  </si>
  <si>
    <t xml:space="preserve">5.24 ± 2.84  </t>
  </si>
  <si>
    <t>3.04 ± 2.05</t>
  </si>
  <si>
    <t>2.89 ± 2.10</t>
  </si>
  <si>
    <t>5.81 ± 3.15</t>
  </si>
  <si>
    <t>5.06 ± 2.94</t>
  </si>
  <si>
    <t>3.65 ± 2.66</t>
  </si>
  <si>
    <t>2.91 ± 1.94</t>
  </si>
  <si>
    <t>4.50 ± 2.76</t>
  </si>
  <si>
    <t>1.95 ± 1.52</t>
  </si>
  <si>
    <t>MEAN_ALL_AFDW_div_Vcap *100</t>
  </si>
  <si>
    <t>STANDARDDEVIATION_ALL_AFDW_div_Vcap *100</t>
  </si>
  <si>
    <t>1.85 ± 0.36</t>
  </si>
  <si>
    <t>1.80 ± 0.40</t>
  </si>
  <si>
    <t>2.43 ± 0.50</t>
  </si>
  <si>
    <t>2.35 ± 0.26</t>
  </si>
  <si>
    <t>1.92 ± 0.18</t>
  </si>
  <si>
    <t>2.15 ± 0.61</t>
  </si>
  <si>
    <t>2.02 ± 0.44</t>
  </si>
  <si>
    <t>2.20 ± 0.41</t>
  </si>
  <si>
    <t>2.69 ± 0.61</t>
  </si>
  <si>
    <t>1.74 ± 0.13</t>
  </si>
  <si>
    <t>2.06 ± 0.68</t>
  </si>
  <si>
    <t>2.41 ± 0.27</t>
  </si>
  <si>
    <t>2.45 ± 1.00</t>
  </si>
  <si>
    <t>2.24 ± 0.27</t>
  </si>
  <si>
    <t>2.38 ± 0.83</t>
  </si>
  <si>
    <t xml:space="preserve">2.73 ± 0.32 </t>
  </si>
  <si>
    <t>2.75 ± 0.50</t>
  </si>
  <si>
    <t>3.30 ± 0.94</t>
  </si>
  <si>
    <t>2.60 ± 0.22</t>
  </si>
  <si>
    <t>2.28 ± 0.72</t>
  </si>
  <si>
    <t>1.88 ± 0.42</t>
  </si>
  <si>
    <t>3.84 ± 1.47</t>
  </si>
  <si>
    <t>3.14 ± 0.81</t>
  </si>
  <si>
    <t>2.73 ± 0.83</t>
  </si>
  <si>
    <t>2.99 ± 1.33</t>
  </si>
  <si>
    <t>2.36, 2.83</t>
  </si>
  <si>
    <t xml:space="preserve">Percent Shell Growth </t>
  </si>
  <si>
    <t>%</t>
  </si>
  <si>
    <r>
      <t xml:space="preserve">Shell growth </t>
    </r>
    <r>
      <rPr>
        <sz val="11"/>
        <color theme="1"/>
        <rFont val="Arial"/>
        <family val="2"/>
      </rPr>
      <t>(mm, length)</t>
    </r>
  </si>
  <si>
    <t>Lat.</t>
  </si>
  <si>
    <t>Long</t>
  </si>
  <si>
    <t xml:space="preserve">40.626334 N </t>
  </si>
  <si>
    <t>-73.25923 W</t>
  </si>
  <si>
    <t xml:space="preserve">40.727055 N </t>
  </si>
  <si>
    <t>-73.139145 W</t>
  </si>
  <si>
    <t xml:space="preserve">40.81847 N </t>
  </si>
  <si>
    <t>-72.58652 W</t>
  </si>
  <si>
    <t>40.8197 N</t>
  </si>
  <si>
    <t>-72.62354 W</t>
  </si>
  <si>
    <t>40.81403 N</t>
  </si>
  <si>
    <t>-72.72598 W</t>
  </si>
  <si>
    <t xml:space="preserve">40.8285 N </t>
  </si>
  <si>
    <t>-72.53179 W</t>
  </si>
  <si>
    <t xml:space="preserve">41.000203 N </t>
  </si>
  <si>
    <t>-72.307287 W</t>
  </si>
  <si>
    <t xml:space="preserve">40.80501 N </t>
  </si>
  <si>
    <t xml:space="preserve">40.75341 N </t>
  </si>
  <si>
    <t>-72.93243 W</t>
  </si>
  <si>
    <t>-72.64044 W</t>
  </si>
  <si>
    <r>
      <t>average_growth_per_day_</t>
    </r>
    <r>
      <rPr>
        <b/>
        <sz val="11"/>
        <color rgb="FFFF0000"/>
        <rFont val="Times New Roman"/>
        <family val="1"/>
      </rPr>
      <t>µm</t>
    </r>
  </si>
  <si>
    <t>standard deviation</t>
  </si>
  <si>
    <t>105 ± 57</t>
  </si>
  <si>
    <t>61 ± 41</t>
  </si>
  <si>
    <t>58 ± 42</t>
  </si>
  <si>
    <t>101 ± 59</t>
  </si>
  <si>
    <t>73 ± 53</t>
  </si>
  <si>
    <t>58 ± 39</t>
  </si>
  <si>
    <t>90 ± 55</t>
  </si>
  <si>
    <t>39 ± 30</t>
  </si>
  <si>
    <t>116 ± 63</t>
  </si>
  <si>
    <r>
      <t xml:space="preserve">Shell growth </t>
    </r>
    <r>
      <rPr>
        <sz val="11"/>
        <color theme="1"/>
        <rFont val="Arial"/>
        <family val="2"/>
      </rPr>
      <t>(µm day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, length)</t>
    </r>
  </si>
  <si>
    <t xml:space="preserve">Mortality </t>
  </si>
  <si>
    <t>Percent mortality</t>
  </si>
  <si>
    <t xml:space="preserve">C. virginica </t>
  </si>
  <si>
    <t>SBU, Southhampton</t>
  </si>
  <si>
    <t>Conscious Point Hatchery</t>
  </si>
  <si>
    <r>
      <t xml:space="preserve">chl </t>
    </r>
    <r>
      <rPr>
        <i/>
        <sz val="11"/>
        <color theme="1"/>
        <rFont val="Arial"/>
        <family val="2"/>
      </rPr>
      <t xml:space="preserve">a </t>
    </r>
    <r>
      <rPr>
        <sz val="11"/>
        <color theme="1"/>
        <rFont val="Arial"/>
        <family val="2"/>
      </rPr>
      <t>(ug L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</si>
  <si>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t xml:space="preserve">Temperature </t>
  </si>
  <si>
    <t>(°C)</t>
  </si>
  <si>
    <t>average</t>
  </si>
  <si>
    <t>st dev</t>
  </si>
  <si>
    <t>Date</t>
  </si>
  <si>
    <t>Temp</t>
  </si>
  <si>
    <t>FROM IBUTTON</t>
  </si>
  <si>
    <t>FROM LIMMN _analyzed in R</t>
  </si>
  <si>
    <t>USE THE LIMMN DATA IN THE TABLE</t>
  </si>
  <si>
    <t>NA</t>
  </si>
  <si>
    <t>23.7 ± 1.9</t>
  </si>
  <si>
    <t>26.6 ± 1.1</t>
  </si>
  <si>
    <t>27.3 ± 1.5</t>
  </si>
  <si>
    <t>27.9 ± 1.3</t>
  </si>
  <si>
    <t>27.6 ± 1.4</t>
  </si>
  <si>
    <t>threshold</t>
  </si>
  <si>
    <t xml:space="preserve">Hypoxia </t>
  </si>
  <si>
    <t>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</si>
</sst>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vertAlign val="superscript"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Arial"/>
      <family val="2"/>
    </font>
    <font>
      <i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0" xfId="0" applyNumberFormat="1"/>
    <xf numFmtId="0" fontId="2" fillId="0" borderId="0" xfId="0" applyFont="1" applyBorder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2" borderId="0" xfId="0" applyFill="1" applyBorder="1"/>
    <xf numFmtId="0" fontId="0" fillId="0" borderId="2" xfId="0" applyBorder="1"/>
    <xf numFmtId="0" fontId="0" fillId="0" borderId="0" xfId="0" applyBorder="1"/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" borderId="0" xfId="0" applyNumberFormat="1" applyFill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2" fontId="9" fillId="2" borderId="0" xfId="0" applyNumberFormat="1" applyFont="1" applyFill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0" fontId="13" fillId="0" borderId="0" xfId="0" applyFont="1"/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2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" fontId="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2" fontId="2" fillId="0" borderId="1" xfId="0" applyNumberFormat="1" applyFont="1" applyBorder="1"/>
    <xf numFmtId="164" fontId="2" fillId="0" borderId="1" xfId="0" applyNumberFormat="1" applyFont="1" applyBorder="1"/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/>
    <xf numFmtId="22" fontId="0" fillId="3" borderId="0" xfId="0" applyNumberFormat="1" applyFill="1"/>
    <xf numFmtId="0" fontId="0" fillId="2" borderId="0" xfId="0" applyFill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3" fillId="0" borderId="19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colors>
    <mruColors>
      <color rgb="FFEBE700"/>
      <color rgb="FF00A44A"/>
      <color rgb="FF00BA55"/>
      <color rgb="FF009945"/>
      <color rgb="FF00DA65"/>
      <color rgb="FF00E76B"/>
      <color rgb="FFD6D200"/>
      <color rgb="FFDAE8A2"/>
      <color rgb="FF009F48"/>
      <color rgb="FF0081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103889</xdr:colOff>
      <xdr:row>28</xdr:row>
      <xdr:rowOff>10641</xdr:rowOff>
    </xdr:from>
    <xdr:to>
      <xdr:col>20</xdr:col>
      <xdr:colOff>32107</xdr:colOff>
      <xdr:row>32</xdr:row>
      <xdr:rowOff>171250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200889" y="4798541"/>
          <a:ext cx="1439518" cy="922609"/>
        </a:xfrm>
        <a:prstGeom prst="rect">
          <a:avLst/>
        </a:prstGeom>
        <a:solidFill>
          <a:srgbClr val="AC0000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153544</xdr:colOff>
      <xdr:row>28</xdr:row>
      <xdr:rowOff>7051</xdr:rowOff>
    </xdr:from>
    <xdr:to>
      <xdr:col>18</xdr:col>
      <xdr:colOff>111319</xdr:colOff>
      <xdr:row>32</xdr:row>
      <xdr:rowOff>171176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739244" y="4794951"/>
          <a:ext cx="1469075" cy="926125"/>
        </a:xfrm>
        <a:prstGeom prst="rect">
          <a:avLst/>
        </a:prstGeom>
        <a:solidFill>
          <a:srgbClr val="FF0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165158</xdr:colOff>
      <xdr:row>28</xdr:row>
      <xdr:rowOff>7051</xdr:rowOff>
    </xdr:from>
    <xdr:to>
      <xdr:col>16</xdr:col>
      <xdr:colOff>137643</xdr:colOff>
      <xdr:row>32</xdr:row>
      <xdr:rowOff>181878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39558" y="4794951"/>
          <a:ext cx="1483785" cy="936827"/>
        </a:xfrm>
        <a:prstGeom prst="rect">
          <a:avLst/>
        </a:prstGeom>
        <a:solidFill>
          <a:srgbClr val="E36713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171957</xdr:colOff>
      <xdr:row>28</xdr:row>
      <xdr:rowOff>7051</xdr:rowOff>
    </xdr:from>
    <xdr:to>
      <xdr:col>14</xdr:col>
      <xdr:colOff>159155</xdr:colOff>
      <xdr:row>32</xdr:row>
      <xdr:rowOff>192580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735057" y="4794951"/>
          <a:ext cx="1498498" cy="947529"/>
        </a:xfrm>
        <a:prstGeom prst="rect">
          <a:avLst/>
        </a:prstGeom>
        <a:solidFill>
          <a:srgbClr val="E6AF00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173781</xdr:colOff>
      <xdr:row>27</xdr:row>
      <xdr:rowOff>42809</xdr:rowOff>
    </xdr:from>
    <xdr:to>
      <xdr:col>10</xdr:col>
      <xdr:colOff>192642</xdr:colOff>
      <xdr:row>32</xdr:row>
      <xdr:rowOff>187160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714281" y="4767209"/>
          <a:ext cx="1530161" cy="969851"/>
        </a:xfrm>
        <a:prstGeom prst="rect">
          <a:avLst/>
        </a:prstGeom>
        <a:solidFill>
          <a:srgbClr val="EDFDB1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183571</xdr:colOff>
      <xdr:row>27</xdr:row>
      <xdr:rowOff>64153</xdr:rowOff>
    </xdr:from>
    <xdr:to>
      <xdr:col>12</xdr:col>
      <xdr:colOff>160534</xdr:colOff>
      <xdr:row>32</xdr:row>
      <xdr:rowOff>178024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8235371" y="4788553"/>
          <a:ext cx="1488263" cy="939371"/>
        </a:xfrm>
        <a:prstGeom prst="rect">
          <a:avLst/>
        </a:prstGeom>
        <a:solidFill>
          <a:srgbClr val="FFFF00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165088</xdr:colOff>
      <xdr:row>27</xdr:row>
      <xdr:rowOff>60562</xdr:rowOff>
    </xdr:from>
    <xdr:to>
      <xdr:col>8</xdr:col>
      <xdr:colOff>173211</xdr:colOff>
      <xdr:row>32</xdr:row>
      <xdr:rowOff>171176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194288" y="4784962"/>
          <a:ext cx="1519423" cy="936114"/>
        </a:xfrm>
        <a:prstGeom prst="rect">
          <a:avLst/>
        </a:prstGeom>
        <a:solidFill>
          <a:srgbClr val="A2D668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267356</xdr:colOff>
      <xdr:row>27</xdr:row>
      <xdr:rowOff>64152</xdr:rowOff>
    </xdr:from>
    <xdr:to>
      <xdr:col>6</xdr:col>
      <xdr:colOff>163242</xdr:colOff>
      <xdr:row>32</xdr:row>
      <xdr:rowOff>181878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785256" y="4788552"/>
          <a:ext cx="1407186" cy="943226"/>
        </a:xfrm>
        <a:prstGeom prst="rect">
          <a:avLst/>
        </a:prstGeom>
        <a:solidFill>
          <a:srgbClr val="63973F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53512</xdr:colOff>
      <xdr:row>27</xdr:row>
      <xdr:rowOff>64152</xdr:rowOff>
    </xdr:from>
    <xdr:to>
      <xdr:col>4</xdr:col>
      <xdr:colOff>267427</xdr:colOff>
      <xdr:row>32</xdr:row>
      <xdr:rowOff>171176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41112" y="4788552"/>
          <a:ext cx="1344215" cy="932524"/>
        </a:xfrm>
        <a:prstGeom prst="rect">
          <a:avLst/>
        </a:prstGeom>
        <a:solidFill>
          <a:srgbClr val="008E40">
            <a:alpha val="2470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showGridLines="0" tabSelected="1" zoomScale="78" zoomScaleNormal="78" zoomScalePageLayoutView="78" workbookViewId="0">
      <selection activeCell="T14" sqref="T14"/>
    </sheetView>
  </sheetViews>
  <sheetFormatPr defaultColWidth="8.85546875" defaultRowHeight="15" x14ac:dyDescent="0.25"/>
  <cols>
    <col min="1" max="1" width="8.85546875" style="2"/>
    <col min="2" max="2" width="1.140625" style="2" customWidth="1"/>
    <col min="3" max="3" width="10.5703125" style="1" customWidth="1"/>
    <col min="4" max="4" width="5.7109375" style="2" customWidth="1"/>
    <col min="5" max="5" width="14.85546875" style="1" customWidth="1"/>
    <col min="6" max="6" width="5" style="1" customWidth="1"/>
    <col min="7" max="7" width="14.85546875" style="1" customWidth="1"/>
    <col min="8" max="8" width="5" style="1" customWidth="1"/>
    <col min="9" max="9" width="14.85546875" style="1" customWidth="1"/>
    <col min="10" max="10" width="5" style="2" customWidth="1"/>
    <col min="11" max="11" width="14.85546875" style="1" customWidth="1"/>
    <col min="12" max="12" width="5" style="2" customWidth="1"/>
    <col min="13" max="13" width="14.85546875" style="1" customWidth="1"/>
    <col min="14" max="14" width="1.140625" style="2" customWidth="1"/>
    <col min="18" max="18" width="8.85546875" style="66"/>
    <col min="19" max="19" width="5" style="64" customWidth="1"/>
    <col min="20" max="20" width="8.85546875" style="66"/>
    <col min="21" max="21" width="5" style="64" customWidth="1"/>
    <col min="22" max="22" width="8.85546875" style="66"/>
    <col min="23" max="23" width="5" style="64" customWidth="1"/>
    <col min="24" max="24" width="8.85546875" style="66"/>
    <col min="25" max="25" width="5" style="69" customWidth="1"/>
    <col min="26" max="26" width="8.85546875" style="66"/>
    <col min="27" max="27" width="5" style="69" customWidth="1"/>
    <col min="28" max="28" width="8.85546875" style="66"/>
    <col min="29" max="29" width="5" style="69" customWidth="1"/>
    <col min="30" max="30" width="8.85546875" style="66"/>
    <col min="31" max="31" width="5" style="69" customWidth="1"/>
    <col min="32" max="32" width="8.85546875" style="66"/>
    <col min="33" max="16384" width="8.85546875" style="2"/>
  </cols>
  <sheetData>
    <row r="1" spans="1:32" ht="5.25" customHeight="1" thickBot="1" x14ac:dyDescent="0.3"/>
    <row r="2" spans="1:32" s="1" customFormat="1" ht="16.5" customHeight="1" x14ac:dyDescent="0.2">
      <c r="C2" s="95" t="s">
        <v>296</v>
      </c>
      <c r="D2" s="91"/>
      <c r="E2" s="91" t="s">
        <v>1</v>
      </c>
      <c r="F2" s="91"/>
      <c r="G2" s="91" t="s">
        <v>6</v>
      </c>
      <c r="H2" s="91"/>
      <c r="I2" s="91" t="s">
        <v>5</v>
      </c>
      <c r="J2" s="91"/>
      <c r="K2" s="91" t="s">
        <v>3</v>
      </c>
      <c r="L2" s="91"/>
      <c r="M2" s="92" t="s">
        <v>2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</row>
    <row r="3" spans="1:32" s="1" customFormat="1" ht="15.95" customHeight="1" x14ac:dyDescent="0.2">
      <c r="C3" s="96" t="s">
        <v>295</v>
      </c>
      <c r="D3" s="64" t="s">
        <v>242</v>
      </c>
      <c r="E3" s="93" t="s">
        <v>244</v>
      </c>
      <c r="F3" s="65"/>
      <c r="G3" s="93" t="s">
        <v>256</v>
      </c>
      <c r="H3" s="65"/>
      <c r="I3" s="93" t="s">
        <v>250</v>
      </c>
      <c r="J3" s="65"/>
      <c r="K3" s="93" t="s">
        <v>246</v>
      </c>
      <c r="L3" s="65"/>
      <c r="M3" s="94" t="s">
        <v>258</v>
      </c>
      <c r="R3" s="64"/>
      <c r="S3" s="65"/>
      <c r="T3" s="64"/>
      <c r="U3" s="65"/>
      <c r="V3" s="64"/>
      <c r="W3" s="65"/>
      <c r="X3" s="64"/>
      <c r="Y3" s="65"/>
      <c r="Z3" s="64"/>
      <c r="AA3" s="65"/>
      <c r="AB3" s="64"/>
      <c r="AC3" s="65"/>
      <c r="AD3" s="64"/>
      <c r="AE3" s="65"/>
      <c r="AF3" s="64"/>
    </row>
    <row r="4" spans="1:32" ht="15.95" customHeight="1" thickBot="1" x14ac:dyDescent="0.3">
      <c r="C4" s="99"/>
      <c r="D4" s="64" t="s">
        <v>297</v>
      </c>
      <c r="E4" s="93" t="s">
        <v>245</v>
      </c>
      <c r="F4" s="65"/>
      <c r="G4" s="93" t="s">
        <v>257</v>
      </c>
      <c r="H4" s="65"/>
      <c r="I4" s="93" t="s">
        <v>251</v>
      </c>
      <c r="J4" s="65"/>
      <c r="K4" s="93" t="s">
        <v>247</v>
      </c>
      <c r="L4" s="65"/>
      <c r="M4" s="94" t="s">
        <v>261</v>
      </c>
      <c r="S4" s="65"/>
      <c r="U4" s="65"/>
      <c r="W4" s="65"/>
      <c r="Y4" s="65"/>
      <c r="AA4" s="65"/>
      <c r="AC4" s="65"/>
      <c r="AE4" s="65"/>
    </row>
    <row r="5" spans="1:32" customFormat="1" x14ac:dyDescent="0.25">
      <c r="A5" s="2"/>
      <c r="B5" s="2"/>
      <c r="C5" s="97"/>
      <c r="D5" s="111" t="s">
        <v>240</v>
      </c>
      <c r="E5" s="117">
        <v>0</v>
      </c>
      <c r="F5" s="112"/>
      <c r="G5" s="112">
        <v>0.16695081967213116</v>
      </c>
      <c r="H5" s="112"/>
      <c r="I5" s="112">
        <v>2.8137561411342888</v>
      </c>
      <c r="J5" s="112"/>
      <c r="K5" s="112">
        <v>3.3318768407109922</v>
      </c>
      <c r="L5" s="112"/>
      <c r="M5" s="113">
        <v>8.0578230563151614</v>
      </c>
      <c r="N5" s="2"/>
      <c r="R5" s="66"/>
      <c r="S5" s="67"/>
      <c r="T5" s="66"/>
      <c r="U5" s="67"/>
      <c r="V5" s="66"/>
      <c r="W5" s="67"/>
      <c r="X5" s="66"/>
      <c r="Y5" s="67"/>
      <c r="Z5" s="66"/>
      <c r="AA5" s="67"/>
      <c r="AB5" s="66"/>
      <c r="AC5" s="67"/>
      <c r="AD5" s="66"/>
      <c r="AE5" s="68"/>
      <c r="AF5" s="66"/>
    </row>
    <row r="6" spans="1:32" ht="16.5" customHeight="1" x14ac:dyDescent="0.25">
      <c r="C6" s="96"/>
      <c r="D6" s="101" t="s">
        <v>11</v>
      </c>
      <c r="E6" s="102">
        <v>0</v>
      </c>
      <c r="F6" s="102"/>
      <c r="G6" s="102">
        <v>1</v>
      </c>
      <c r="H6" s="102"/>
      <c r="I6" s="102">
        <v>10</v>
      </c>
      <c r="J6" s="102"/>
      <c r="K6" s="102">
        <v>11</v>
      </c>
      <c r="L6" s="102"/>
      <c r="M6" s="103">
        <v>16</v>
      </c>
      <c r="Y6" s="64"/>
      <c r="AA6" s="64"/>
      <c r="AC6" s="64"/>
      <c r="AE6" s="64"/>
    </row>
    <row r="7" spans="1:32" x14ac:dyDescent="0.25">
      <c r="C7" s="96" t="s">
        <v>9</v>
      </c>
      <c r="D7" s="101" t="s">
        <v>12</v>
      </c>
      <c r="E7" s="102" t="s">
        <v>10</v>
      </c>
      <c r="F7" s="102"/>
      <c r="G7" s="102">
        <v>1.8</v>
      </c>
      <c r="H7" s="102"/>
      <c r="I7" s="102" t="s">
        <v>53</v>
      </c>
      <c r="J7" s="102"/>
      <c r="K7" s="102" t="s">
        <v>37</v>
      </c>
      <c r="L7" s="102"/>
      <c r="M7" s="103" t="s">
        <v>27</v>
      </c>
      <c r="Y7" s="64"/>
      <c r="AA7" s="64"/>
      <c r="AC7" s="64"/>
      <c r="AE7" s="64"/>
    </row>
    <row r="8" spans="1:32" x14ac:dyDescent="0.25">
      <c r="C8" s="96"/>
      <c r="D8" s="101" t="s">
        <v>13</v>
      </c>
      <c r="E8" s="102" t="s">
        <v>10</v>
      </c>
      <c r="F8" s="102"/>
      <c r="G8" s="102">
        <v>0.81</v>
      </c>
      <c r="H8" s="102"/>
      <c r="I8" s="102" t="s">
        <v>54</v>
      </c>
      <c r="J8" s="102"/>
      <c r="K8" s="102" t="s">
        <v>38</v>
      </c>
      <c r="L8" s="102"/>
      <c r="M8" s="103" t="s">
        <v>28</v>
      </c>
      <c r="Y8" s="64"/>
      <c r="AA8" s="64"/>
      <c r="AC8" s="64"/>
      <c r="AE8" s="64"/>
    </row>
    <row r="9" spans="1:32" ht="15.75" thickBot="1" x14ac:dyDescent="0.3">
      <c r="C9" s="96"/>
      <c r="D9" s="114" t="s">
        <v>20</v>
      </c>
      <c r="E9" s="115" t="s">
        <v>10</v>
      </c>
      <c r="F9" s="115"/>
      <c r="G9" s="115">
        <v>2.2599999999999998</v>
      </c>
      <c r="H9" s="115"/>
      <c r="I9" s="115">
        <v>35.39</v>
      </c>
      <c r="J9" s="115"/>
      <c r="K9" s="115">
        <v>47.81</v>
      </c>
      <c r="L9" s="115"/>
      <c r="M9" s="116">
        <v>105.52</v>
      </c>
      <c r="Y9" s="64"/>
      <c r="AA9" s="64"/>
      <c r="AC9" s="64"/>
      <c r="AE9" s="64"/>
    </row>
    <row r="10" spans="1:32" customFormat="1" x14ac:dyDescent="0.25">
      <c r="A10" s="2"/>
      <c r="B10" s="2"/>
      <c r="C10" s="100"/>
      <c r="D10" s="107" t="s">
        <v>240</v>
      </c>
      <c r="E10" s="108">
        <v>0</v>
      </c>
      <c r="F10" s="109"/>
      <c r="G10" s="109">
        <v>0.27322404371584702</v>
      </c>
      <c r="H10" s="109"/>
      <c r="I10" s="109">
        <v>6.4761196962926508</v>
      </c>
      <c r="J10" s="109"/>
      <c r="K10" s="109">
        <v>7.1842998661311928</v>
      </c>
      <c r="L10" s="109"/>
      <c r="M10" s="110">
        <v>14.134691689008042</v>
      </c>
      <c r="N10" s="2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6"/>
      <c r="AC10" s="67"/>
      <c r="AD10" s="66"/>
      <c r="AE10" s="68"/>
      <c r="AF10" s="66"/>
    </row>
    <row r="11" spans="1:32" x14ac:dyDescent="0.25">
      <c r="C11" s="96"/>
      <c r="D11" s="101" t="s">
        <v>11</v>
      </c>
      <c r="E11" s="102">
        <v>0</v>
      </c>
      <c r="F11" s="102"/>
      <c r="G11" s="102">
        <v>1</v>
      </c>
      <c r="H11" s="102"/>
      <c r="I11" s="102">
        <v>18</v>
      </c>
      <c r="J11" s="102"/>
      <c r="K11" s="102">
        <v>15</v>
      </c>
      <c r="L11" s="102"/>
      <c r="M11" s="103">
        <v>25</v>
      </c>
      <c r="Y11" s="64"/>
      <c r="AA11" s="64"/>
      <c r="AC11" s="64"/>
      <c r="AE11" s="64"/>
    </row>
    <row r="12" spans="1:32" x14ac:dyDescent="0.25">
      <c r="C12" s="96" t="s">
        <v>21</v>
      </c>
      <c r="D12" s="101" t="s">
        <v>12</v>
      </c>
      <c r="E12" s="102" t="s">
        <v>10</v>
      </c>
      <c r="F12" s="102"/>
      <c r="G12" s="102">
        <v>3</v>
      </c>
      <c r="H12" s="102"/>
      <c r="I12" s="102" t="s">
        <v>55</v>
      </c>
      <c r="J12" s="102"/>
      <c r="K12" s="102" t="s">
        <v>39</v>
      </c>
      <c r="L12" s="102"/>
      <c r="M12" s="103" t="s">
        <v>29</v>
      </c>
      <c r="Y12" s="64"/>
      <c r="AA12" s="64"/>
      <c r="AC12" s="64"/>
      <c r="AE12" s="64"/>
    </row>
    <row r="13" spans="1:32" x14ac:dyDescent="0.25">
      <c r="C13" s="96"/>
      <c r="D13" s="101" t="s">
        <v>13</v>
      </c>
      <c r="E13" s="102" t="s">
        <v>10</v>
      </c>
      <c r="F13" s="102"/>
      <c r="G13" s="102">
        <v>1.34</v>
      </c>
      <c r="H13" s="102"/>
      <c r="I13" s="102" t="s">
        <v>56</v>
      </c>
      <c r="J13" s="102"/>
      <c r="K13" s="102" t="s">
        <v>40</v>
      </c>
      <c r="L13" s="102"/>
      <c r="M13" s="103" t="s">
        <v>30</v>
      </c>
      <c r="Y13" s="64"/>
      <c r="AA13" s="64"/>
      <c r="AC13" s="64"/>
      <c r="AE13" s="64"/>
    </row>
    <row r="14" spans="1:32" ht="15.75" thickBot="1" x14ac:dyDescent="0.3">
      <c r="C14" s="96"/>
      <c r="D14" s="104" t="s">
        <v>20</v>
      </c>
      <c r="E14" s="105" t="s">
        <v>10</v>
      </c>
      <c r="F14" s="105"/>
      <c r="G14" s="105">
        <v>2.2400000000000002</v>
      </c>
      <c r="H14" s="105"/>
      <c r="I14" s="105">
        <v>43.46</v>
      </c>
      <c r="J14" s="105"/>
      <c r="K14" s="105">
        <v>56.73</v>
      </c>
      <c r="L14" s="105"/>
      <c r="M14" s="106">
        <v>93.7</v>
      </c>
      <c r="Y14" s="64"/>
      <c r="AA14" s="64"/>
      <c r="AC14" s="64"/>
      <c r="AE14" s="64"/>
    </row>
    <row r="15" spans="1:32" customFormat="1" x14ac:dyDescent="0.25">
      <c r="A15" s="2"/>
      <c r="B15" s="2"/>
      <c r="C15" s="100"/>
      <c r="D15" s="111" t="s">
        <v>240</v>
      </c>
      <c r="E15" s="117">
        <v>0</v>
      </c>
      <c r="F15" s="112"/>
      <c r="G15" s="112">
        <v>0.6526775956435944</v>
      </c>
      <c r="H15" s="112"/>
      <c r="I15" s="112">
        <v>16.406159892823329</v>
      </c>
      <c r="J15" s="112"/>
      <c r="K15" s="112">
        <v>14.309097724245126</v>
      </c>
      <c r="L15" s="112"/>
      <c r="M15" s="113">
        <v>21.656193029505506</v>
      </c>
      <c r="N15" s="2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6"/>
      <c r="AC15" s="67"/>
      <c r="AD15" s="66"/>
      <c r="AE15" s="68"/>
      <c r="AF15" s="66"/>
    </row>
    <row r="16" spans="1:32" x14ac:dyDescent="0.25">
      <c r="C16" s="96"/>
      <c r="D16" s="101" t="s">
        <v>11</v>
      </c>
      <c r="E16" s="102">
        <v>0</v>
      </c>
      <c r="F16" s="102"/>
      <c r="G16" s="102">
        <v>4</v>
      </c>
      <c r="H16" s="102"/>
      <c r="I16" s="102">
        <v>35</v>
      </c>
      <c r="J16" s="102"/>
      <c r="K16" s="102">
        <v>30</v>
      </c>
      <c r="L16" s="102"/>
      <c r="M16" s="103">
        <v>39</v>
      </c>
      <c r="Y16" s="64"/>
      <c r="AA16" s="64"/>
      <c r="AC16" s="64"/>
      <c r="AE16" s="64"/>
    </row>
    <row r="17" spans="1:32" x14ac:dyDescent="0.25">
      <c r="C17" s="96" t="s">
        <v>22</v>
      </c>
      <c r="D17" s="101" t="s">
        <v>12</v>
      </c>
      <c r="E17" s="102" t="s">
        <v>10</v>
      </c>
      <c r="F17" s="102"/>
      <c r="G17" s="102" t="s">
        <v>63</v>
      </c>
      <c r="H17" s="102"/>
      <c r="I17" s="102" t="s">
        <v>57</v>
      </c>
      <c r="J17" s="102"/>
      <c r="K17" s="102" t="s">
        <v>41</v>
      </c>
      <c r="L17" s="102"/>
      <c r="M17" s="103" t="s">
        <v>31</v>
      </c>
      <c r="Y17" s="64"/>
      <c r="AA17" s="64"/>
      <c r="AC17" s="64"/>
      <c r="AE17" s="64"/>
    </row>
    <row r="18" spans="1:32" x14ac:dyDescent="0.25">
      <c r="C18" s="96"/>
      <c r="D18" s="101" t="s">
        <v>13</v>
      </c>
      <c r="E18" s="102" t="s">
        <v>10</v>
      </c>
      <c r="F18" s="102"/>
      <c r="G18" s="102" t="s">
        <v>64</v>
      </c>
      <c r="H18" s="102"/>
      <c r="I18" s="102" t="s">
        <v>58</v>
      </c>
      <c r="J18" s="102"/>
      <c r="K18" s="102" t="s">
        <v>42</v>
      </c>
      <c r="L18" s="102"/>
      <c r="M18" s="103" t="s">
        <v>32</v>
      </c>
      <c r="Y18" s="64"/>
      <c r="AA18" s="64"/>
      <c r="AC18" s="64"/>
      <c r="AE18" s="64"/>
    </row>
    <row r="19" spans="1:32" ht="15.75" thickBot="1" x14ac:dyDescent="0.3">
      <c r="C19" s="96"/>
      <c r="D19" s="114" t="s">
        <v>20</v>
      </c>
      <c r="E19" s="115" t="s">
        <v>10</v>
      </c>
      <c r="F19" s="115"/>
      <c r="G19" s="115">
        <v>2.62</v>
      </c>
      <c r="H19" s="115"/>
      <c r="I19" s="115">
        <v>75</v>
      </c>
      <c r="J19" s="115"/>
      <c r="K19" s="115">
        <v>71.84</v>
      </c>
      <c r="L19" s="115"/>
      <c r="M19" s="116">
        <v>107.14</v>
      </c>
      <c r="Y19" s="64"/>
      <c r="AA19" s="64"/>
      <c r="AC19" s="64"/>
      <c r="AE19" s="64"/>
    </row>
    <row r="20" spans="1:32" customFormat="1" x14ac:dyDescent="0.25">
      <c r="A20" s="2"/>
      <c r="B20" s="2"/>
      <c r="C20" s="100"/>
      <c r="D20" s="107" t="s">
        <v>240</v>
      </c>
      <c r="E20" s="108">
        <v>0</v>
      </c>
      <c r="F20" s="109"/>
      <c r="G20" s="109">
        <v>6.1930054644808736</v>
      </c>
      <c r="H20" s="109"/>
      <c r="I20" s="109">
        <v>20.738336757479939</v>
      </c>
      <c r="J20" s="109"/>
      <c r="K20" s="109">
        <v>19.38124765731072</v>
      </c>
      <c r="L20" s="109"/>
      <c r="M20" s="110">
        <v>28.388396782856717</v>
      </c>
      <c r="N20" s="2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6"/>
      <c r="AC20" s="67"/>
      <c r="AD20" s="66"/>
      <c r="AE20" s="68"/>
      <c r="AF20" s="66"/>
    </row>
    <row r="21" spans="1:32" x14ac:dyDescent="0.25">
      <c r="C21" s="96"/>
      <c r="D21" s="101" t="s">
        <v>11</v>
      </c>
      <c r="E21" s="102">
        <v>0</v>
      </c>
      <c r="F21" s="102"/>
      <c r="G21" s="102">
        <v>6</v>
      </c>
      <c r="H21" s="102"/>
      <c r="I21" s="102">
        <v>38</v>
      </c>
      <c r="J21" s="102"/>
      <c r="K21" s="102">
        <v>34</v>
      </c>
      <c r="L21" s="102"/>
      <c r="M21" s="103">
        <v>43</v>
      </c>
      <c r="Y21" s="64"/>
      <c r="AA21" s="64"/>
      <c r="AC21" s="64"/>
      <c r="AE21" s="64"/>
    </row>
    <row r="22" spans="1:32" x14ac:dyDescent="0.25">
      <c r="C22" s="96" t="s">
        <v>23</v>
      </c>
      <c r="D22" s="101" t="s">
        <v>12</v>
      </c>
      <c r="E22" s="102" t="s">
        <v>10</v>
      </c>
      <c r="F22" s="102"/>
      <c r="G22" s="102" t="s">
        <v>65</v>
      </c>
      <c r="H22" s="102"/>
      <c r="I22" s="102" t="s">
        <v>59</v>
      </c>
      <c r="J22" s="102"/>
      <c r="K22" s="102" t="s">
        <v>43</v>
      </c>
      <c r="L22" s="102"/>
      <c r="M22" s="103" t="s">
        <v>33</v>
      </c>
      <c r="Y22" s="64"/>
      <c r="AA22" s="64"/>
      <c r="AC22" s="64"/>
      <c r="AE22" s="64"/>
    </row>
    <row r="23" spans="1:32" x14ac:dyDescent="0.25">
      <c r="C23" s="96"/>
      <c r="D23" s="101" t="s">
        <v>13</v>
      </c>
      <c r="E23" s="102" t="s">
        <v>10</v>
      </c>
      <c r="F23" s="102"/>
      <c r="G23" s="102" t="s">
        <v>66</v>
      </c>
      <c r="H23" s="102"/>
      <c r="I23" s="102" t="s">
        <v>60</v>
      </c>
      <c r="J23" s="102"/>
      <c r="K23" s="102" t="s">
        <v>44</v>
      </c>
      <c r="L23" s="102"/>
      <c r="M23" s="103" t="s">
        <v>34</v>
      </c>
      <c r="Y23" s="64"/>
      <c r="AA23" s="64"/>
      <c r="AC23" s="64"/>
      <c r="AE23" s="64"/>
    </row>
    <row r="24" spans="1:32" ht="16.5" customHeight="1" thickBot="1" x14ac:dyDescent="0.3">
      <c r="C24" s="99"/>
      <c r="D24" s="104" t="s">
        <v>20</v>
      </c>
      <c r="E24" s="105" t="s">
        <v>10</v>
      </c>
      <c r="F24" s="105"/>
      <c r="G24" s="105">
        <v>3.66</v>
      </c>
      <c r="H24" s="105"/>
      <c r="I24" s="105">
        <v>85.71</v>
      </c>
      <c r="J24" s="105"/>
      <c r="K24" s="105">
        <v>82.61</v>
      </c>
      <c r="L24" s="105"/>
      <c r="M24" s="106">
        <v>123.8</v>
      </c>
      <c r="Y24" s="64"/>
      <c r="AA24" s="64"/>
      <c r="AC24" s="64"/>
      <c r="AE24" s="64"/>
    </row>
    <row r="25" spans="1:32" customFormat="1" x14ac:dyDescent="0.25">
      <c r="A25" s="2"/>
      <c r="B25" s="2"/>
      <c r="C25" s="98"/>
      <c r="D25" s="111" t="s">
        <v>240</v>
      </c>
      <c r="E25" s="112">
        <v>8.8135209513609709</v>
      </c>
      <c r="F25" s="112"/>
      <c r="G25" s="112">
        <v>6.36</v>
      </c>
      <c r="H25" s="112"/>
      <c r="I25" s="112">
        <v>37.367839213947747</v>
      </c>
      <c r="J25" s="112"/>
      <c r="K25" s="112">
        <v>35.103464524780605</v>
      </c>
      <c r="L25" s="112"/>
      <c r="M25" s="113">
        <v>41.86781769438489</v>
      </c>
      <c r="N25" s="2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6"/>
      <c r="AC25" s="67"/>
      <c r="AD25" s="66"/>
      <c r="AE25" s="68"/>
      <c r="AF25" s="66"/>
    </row>
    <row r="26" spans="1:32" x14ac:dyDescent="0.25">
      <c r="C26" s="96"/>
      <c r="D26" s="101" t="s">
        <v>11</v>
      </c>
      <c r="E26" s="102">
        <v>31</v>
      </c>
      <c r="F26" s="102"/>
      <c r="G26" s="102">
        <v>23</v>
      </c>
      <c r="H26" s="102"/>
      <c r="I26" s="102">
        <v>52</v>
      </c>
      <c r="J26" s="102"/>
      <c r="K26" s="102">
        <v>47</v>
      </c>
      <c r="L26" s="102"/>
      <c r="M26" s="103">
        <v>53</v>
      </c>
      <c r="Y26" s="64"/>
      <c r="AA26" s="64"/>
      <c r="AC26" s="64"/>
      <c r="AE26" s="64"/>
    </row>
    <row r="27" spans="1:32" x14ac:dyDescent="0.25">
      <c r="C27" s="96" t="s">
        <v>24</v>
      </c>
      <c r="D27" s="101" t="s">
        <v>12</v>
      </c>
      <c r="E27" s="102" t="s">
        <v>25</v>
      </c>
      <c r="F27" s="102"/>
      <c r="G27" s="102" t="s">
        <v>67</v>
      </c>
      <c r="H27" s="102"/>
      <c r="I27" s="102" t="s">
        <v>61</v>
      </c>
      <c r="J27" s="102"/>
      <c r="K27" s="102" t="s">
        <v>45</v>
      </c>
      <c r="L27" s="102"/>
      <c r="M27" s="103" t="s">
        <v>35</v>
      </c>
      <c r="Y27" s="64"/>
      <c r="AA27" s="64"/>
      <c r="AC27" s="64"/>
      <c r="AE27" s="64"/>
    </row>
    <row r="28" spans="1:32" x14ac:dyDescent="0.25">
      <c r="C28" s="96"/>
      <c r="D28" s="101" t="s">
        <v>13</v>
      </c>
      <c r="E28" s="102" t="s">
        <v>26</v>
      </c>
      <c r="F28" s="102"/>
      <c r="G28" s="102" t="s">
        <v>68</v>
      </c>
      <c r="H28" s="102"/>
      <c r="I28" s="102" t="s">
        <v>62</v>
      </c>
      <c r="J28" s="102"/>
      <c r="K28" s="102" t="s">
        <v>46</v>
      </c>
      <c r="L28" s="102"/>
      <c r="M28" s="103" t="s">
        <v>36</v>
      </c>
      <c r="Y28" s="64"/>
      <c r="AA28" s="64"/>
      <c r="AC28" s="64"/>
      <c r="AE28" s="64"/>
    </row>
    <row r="29" spans="1:32" s="77" customFormat="1" ht="15.75" thickBot="1" x14ac:dyDescent="0.3">
      <c r="C29" s="99"/>
      <c r="D29" s="114" t="s">
        <v>20</v>
      </c>
      <c r="E29" s="115">
        <v>21.11</v>
      </c>
      <c r="F29" s="115"/>
      <c r="G29" s="115">
        <v>15.93</v>
      </c>
      <c r="H29" s="115"/>
      <c r="I29" s="115">
        <v>113.4</v>
      </c>
      <c r="J29" s="115"/>
      <c r="K29" s="115">
        <v>107.78</v>
      </c>
      <c r="L29" s="115"/>
      <c r="M29" s="116">
        <v>136.06</v>
      </c>
      <c r="P29" s="78"/>
      <c r="R29" s="66"/>
      <c r="S29" s="64"/>
      <c r="T29" s="66"/>
      <c r="U29" s="64"/>
      <c r="V29" s="66"/>
      <c r="W29" s="64"/>
      <c r="X29" s="66"/>
      <c r="Y29" s="64"/>
      <c r="Z29" s="66"/>
      <c r="AA29" s="64"/>
      <c r="AB29" s="66"/>
      <c r="AC29" s="64"/>
      <c r="AD29" s="66"/>
      <c r="AE29" s="64"/>
      <c r="AF29" s="66"/>
    </row>
    <row r="30" spans="1:32" s="77" customFormat="1" ht="5.25" customHeight="1" x14ac:dyDescent="0.25">
      <c r="C30" s="64"/>
      <c r="D30" s="118"/>
      <c r="E30" s="64"/>
      <c r="F30" s="64"/>
      <c r="G30" s="64"/>
      <c r="H30" s="64"/>
      <c r="I30" s="64"/>
      <c r="J30" s="64"/>
      <c r="K30" s="64"/>
      <c r="L30" s="64"/>
      <c r="M30" s="64"/>
      <c r="P30" s="78"/>
      <c r="R30" s="66"/>
      <c r="S30" s="64"/>
      <c r="T30" s="66"/>
      <c r="U30" s="64"/>
      <c r="V30" s="66"/>
      <c r="W30" s="64"/>
      <c r="X30" s="66"/>
      <c r="Y30" s="64"/>
      <c r="Z30" s="66"/>
      <c r="AA30" s="64"/>
      <c r="AB30" s="66"/>
      <c r="AC30" s="64"/>
      <c r="AD30" s="66"/>
      <c r="AE30" s="64"/>
      <c r="AF30" s="66"/>
    </row>
    <row r="31" spans="1:32" x14ac:dyDescent="0.25">
      <c r="C31" s="11" t="s">
        <v>280</v>
      </c>
      <c r="D31" s="8"/>
      <c r="E31" s="7"/>
      <c r="F31" s="7"/>
      <c r="G31" s="7"/>
      <c r="H31" s="7"/>
      <c r="I31" s="34"/>
      <c r="J31" s="34"/>
      <c r="K31" s="34"/>
      <c r="L31" s="34"/>
      <c r="M31" s="34"/>
      <c r="Y31" s="64"/>
      <c r="AA31" s="64"/>
      <c r="AC31" s="64"/>
      <c r="AE31" s="64"/>
    </row>
    <row r="32" spans="1:32" ht="2.25" customHeight="1" x14ac:dyDescent="0.25">
      <c r="J32" s="1"/>
      <c r="L32" s="1"/>
      <c r="Y32" s="64"/>
      <c r="AA32" s="64"/>
      <c r="AC32" s="64"/>
      <c r="AE32" s="64"/>
    </row>
    <row r="33" spans="3:32" x14ac:dyDescent="0.25">
      <c r="C33" s="12" t="s">
        <v>281</v>
      </c>
      <c r="D33" s="5"/>
      <c r="E33" s="1" t="s">
        <v>290</v>
      </c>
      <c r="G33" s="1" t="s">
        <v>291</v>
      </c>
      <c r="I33" s="1" t="s">
        <v>292</v>
      </c>
      <c r="J33" s="1"/>
      <c r="K33" s="1" t="s">
        <v>293</v>
      </c>
      <c r="L33" s="1"/>
      <c r="M33" s="1" t="s">
        <v>294</v>
      </c>
      <c r="Y33" s="64"/>
      <c r="AA33" s="64"/>
      <c r="AC33" s="64"/>
      <c r="AE33" s="64"/>
    </row>
    <row r="34" spans="3:32" ht="3.95" customHeight="1" x14ac:dyDescent="0.25">
      <c r="C34" s="12"/>
      <c r="D34" s="5"/>
      <c r="J34" s="1"/>
      <c r="L34" s="1"/>
      <c r="Y34" s="64"/>
      <c r="AA34" s="64"/>
      <c r="AC34" s="64"/>
      <c r="AE34" s="64"/>
    </row>
    <row r="35" spans="3:32" x14ac:dyDescent="0.25">
      <c r="C35" s="11" t="s">
        <v>113</v>
      </c>
      <c r="D35" s="8"/>
      <c r="E35" s="7"/>
      <c r="F35" s="7"/>
      <c r="G35" s="7"/>
      <c r="H35" s="7"/>
      <c r="I35" s="34"/>
      <c r="J35" s="34"/>
      <c r="K35" s="34"/>
      <c r="L35" s="34"/>
      <c r="M35" s="34"/>
      <c r="Y35" s="64"/>
      <c r="AA35" s="64"/>
      <c r="AC35" s="64"/>
      <c r="AE35" s="64"/>
    </row>
    <row r="36" spans="3:32" ht="2.25" customHeight="1" x14ac:dyDescent="0.25">
      <c r="J36" s="1"/>
      <c r="L36" s="1"/>
      <c r="Y36" s="64"/>
      <c r="AA36" s="64"/>
      <c r="AC36" s="64"/>
      <c r="AE36" s="64"/>
    </row>
    <row r="37" spans="3:32" ht="17.25" x14ac:dyDescent="0.25">
      <c r="C37" s="12" t="s">
        <v>279</v>
      </c>
      <c r="D37" s="5"/>
      <c r="E37" s="1" t="s">
        <v>95</v>
      </c>
      <c r="G37" s="1" t="s">
        <v>102</v>
      </c>
      <c r="I37" s="1" t="s">
        <v>99</v>
      </c>
      <c r="J37" s="1"/>
      <c r="K37" s="1" t="s">
        <v>97</v>
      </c>
      <c r="L37" s="1"/>
      <c r="M37" s="1" t="s">
        <v>96</v>
      </c>
      <c r="Y37" s="64"/>
      <c r="AA37" s="64"/>
      <c r="AC37" s="64"/>
      <c r="AE37" s="64"/>
    </row>
    <row r="38" spans="3:32" ht="6" customHeight="1" x14ac:dyDescent="0.25">
      <c r="C38" s="12"/>
      <c r="D38" s="5"/>
      <c r="J38" s="1"/>
      <c r="L38" s="1"/>
      <c r="Y38" s="64"/>
      <c r="AA38" s="64"/>
      <c r="AC38" s="64"/>
      <c r="AE38" s="64"/>
    </row>
    <row r="39" spans="3:32" x14ac:dyDescent="0.25">
      <c r="C39" s="12" t="s">
        <v>123</v>
      </c>
      <c r="D39" s="5"/>
      <c r="E39" s="1" t="s">
        <v>115</v>
      </c>
      <c r="G39" s="1" t="s">
        <v>120</v>
      </c>
      <c r="I39" s="1" t="s">
        <v>119</v>
      </c>
      <c r="J39" s="1"/>
      <c r="K39" s="1" t="s">
        <v>117</v>
      </c>
      <c r="L39" s="1"/>
      <c r="M39" s="1" t="s">
        <v>116</v>
      </c>
      <c r="Y39" s="64"/>
      <c r="AA39" s="64"/>
      <c r="AC39" s="64"/>
      <c r="AE39" s="64"/>
    </row>
    <row r="40" spans="3:32" ht="6" customHeight="1" x14ac:dyDescent="0.25">
      <c r="C40" s="12"/>
      <c r="D40" s="5"/>
      <c r="J40" s="1"/>
      <c r="L40" s="1"/>
      <c r="Y40" s="64"/>
      <c r="AA40" s="64"/>
      <c r="AC40" s="64"/>
      <c r="AE40" s="64"/>
    </row>
    <row r="41" spans="3:32" x14ac:dyDescent="0.25">
      <c r="C41" s="12" t="s">
        <v>124</v>
      </c>
      <c r="D41" s="5"/>
      <c r="E41" s="1" t="s">
        <v>126</v>
      </c>
      <c r="G41" s="1" t="s">
        <v>131</v>
      </c>
      <c r="I41" s="1" t="s">
        <v>130</v>
      </c>
      <c r="J41" s="1"/>
      <c r="K41" s="1" t="s">
        <v>128</v>
      </c>
      <c r="L41" s="1"/>
      <c r="M41" s="1" t="s">
        <v>127</v>
      </c>
      <c r="Y41" s="64"/>
      <c r="AA41" s="64"/>
      <c r="AC41" s="64"/>
      <c r="AE41" s="64"/>
    </row>
    <row r="42" spans="3:32" ht="4.5" customHeight="1" x14ac:dyDescent="0.25">
      <c r="C42" s="12"/>
      <c r="D42" s="5"/>
      <c r="J42" s="1"/>
      <c r="L42" s="1"/>
      <c r="Y42" s="64"/>
      <c r="AA42" s="64"/>
      <c r="AC42" s="64"/>
      <c r="AE42" s="64"/>
    </row>
    <row r="43" spans="3:32" s="10" customFormat="1" ht="5.25" customHeight="1" x14ac:dyDescent="0.25">
      <c r="C43" s="3"/>
      <c r="D43"/>
      <c r="E43"/>
      <c r="F43"/>
      <c r="G43"/>
      <c r="H43"/>
      <c r="I43"/>
      <c r="J43"/>
      <c r="K43"/>
      <c r="L43"/>
      <c r="M43"/>
      <c r="N43" s="21"/>
      <c r="R43" s="69"/>
      <c r="S43" s="66"/>
      <c r="T43" s="69"/>
      <c r="U43" s="66"/>
      <c r="V43" s="69"/>
      <c r="W43" s="66"/>
      <c r="X43" s="69"/>
      <c r="Y43" s="66"/>
      <c r="Z43" s="69"/>
      <c r="AA43" s="66"/>
      <c r="AB43" s="69"/>
      <c r="AC43" s="66"/>
      <c r="AD43" s="69"/>
      <c r="AE43" s="66"/>
      <c r="AF43" s="69"/>
    </row>
    <row r="44" spans="3:32" s="10" customFormat="1" x14ac:dyDescent="0.25">
      <c r="C44" s="1"/>
      <c r="D44"/>
      <c r="E44"/>
      <c r="F44"/>
      <c r="G44"/>
      <c r="H44"/>
      <c r="I44"/>
      <c r="J44"/>
      <c r="K44"/>
      <c r="L44"/>
      <c r="M44"/>
      <c r="N44" s="21"/>
      <c r="R44" s="69"/>
      <c r="S44" s="66"/>
      <c r="T44" s="69"/>
      <c r="U44" s="66"/>
      <c r="V44" s="69"/>
      <c r="W44" s="66"/>
      <c r="X44" s="69"/>
      <c r="Y44" s="66"/>
      <c r="Z44" s="69"/>
      <c r="AA44" s="66"/>
      <c r="AB44" s="69"/>
      <c r="AC44" s="66"/>
      <c r="AD44" s="69"/>
      <c r="AE44" s="66"/>
      <c r="AF44" s="69"/>
    </row>
    <row r="45" spans="3:32" s="10" customFormat="1" x14ac:dyDescent="0.25">
      <c r="C45" s="33"/>
      <c r="E45" s="34"/>
      <c r="F45" s="34"/>
      <c r="G45" s="34"/>
      <c r="H45" s="34"/>
      <c r="I45" s="34"/>
      <c r="J45" s="34"/>
      <c r="K45" s="34"/>
      <c r="L45" s="34"/>
      <c r="M45" s="34"/>
      <c r="N45" s="21"/>
      <c r="R45" s="69"/>
      <c r="S45" s="64"/>
      <c r="T45" s="69"/>
      <c r="U45" s="64"/>
      <c r="V45" s="69"/>
      <c r="W45" s="64"/>
      <c r="X45" s="69"/>
      <c r="Y45" s="64"/>
      <c r="Z45" s="69"/>
      <c r="AA45" s="64"/>
      <c r="AB45" s="69"/>
      <c r="AC45" s="64"/>
      <c r="AD45" s="69"/>
      <c r="AE45" s="64"/>
      <c r="AF45" s="69"/>
    </row>
    <row r="46" spans="3:32" x14ac:dyDescent="0.25">
      <c r="M46"/>
      <c r="N46"/>
    </row>
    <row r="47" spans="3:32" x14ac:dyDescent="0.25">
      <c r="M47"/>
      <c r="N47"/>
    </row>
    <row r="48" spans="3:32" x14ac:dyDescent="0.25">
      <c r="M48"/>
      <c r="N48"/>
    </row>
    <row r="49" spans="3:32" x14ac:dyDescent="0.25">
      <c r="M49"/>
      <c r="N49"/>
    </row>
    <row r="50" spans="3:32" x14ac:dyDescent="0.25">
      <c r="J50" s="1"/>
      <c r="L50" s="1"/>
      <c r="N50"/>
      <c r="Y50" s="64"/>
      <c r="AA50" s="64"/>
      <c r="AC50" s="64"/>
      <c r="AE50" s="64"/>
    </row>
    <row r="51" spans="3:32" x14ac:dyDescent="0.25">
      <c r="N51"/>
    </row>
    <row r="52" spans="3:32" x14ac:dyDescent="0.25">
      <c r="N52"/>
    </row>
    <row r="53" spans="3:32" x14ac:dyDescent="0.25">
      <c r="N53"/>
    </row>
    <row r="54" spans="3:32" x14ac:dyDescent="0.25">
      <c r="N54"/>
    </row>
    <row r="55" spans="3:32" x14ac:dyDescent="0.25">
      <c r="N55"/>
    </row>
    <row r="56" spans="3:32" x14ac:dyDescent="0.25">
      <c r="N56"/>
    </row>
    <row r="57" spans="3:32" x14ac:dyDescent="0.25">
      <c r="N57"/>
    </row>
    <row r="58" spans="3:32" x14ac:dyDescent="0.25">
      <c r="N58"/>
    </row>
    <row r="59" spans="3:32" x14ac:dyDescent="0.25">
      <c r="N59"/>
    </row>
    <row r="60" spans="3:32" x14ac:dyDescent="0.25">
      <c r="C60" s="2"/>
      <c r="E60" s="2"/>
      <c r="F60" s="2"/>
      <c r="G60" s="2"/>
      <c r="H60" s="2"/>
      <c r="I60" s="2"/>
      <c r="K60" s="2"/>
      <c r="M60" s="2"/>
      <c r="N6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3:32" x14ac:dyDescent="0.25">
      <c r="C61" s="2"/>
      <c r="E61" s="2"/>
      <c r="F61" s="2"/>
      <c r="G61" s="2"/>
      <c r="H61" s="2"/>
      <c r="I61" s="2"/>
      <c r="K61" s="2"/>
      <c r="M61" s="2"/>
      <c r="N6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0"/>
  <sheetViews>
    <sheetView workbookViewId="0">
      <selection activeCell="C23" sqref="C23"/>
    </sheetView>
  </sheetViews>
  <sheetFormatPr defaultColWidth="8.85546875" defaultRowHeight="15" x14ac:dyDescent="0.25"/>
  <cols>
    <col min="1" max="2" width="21.140625" customWidth="1"/>
    <col min="3" max="6" width="21.140625" style="28" customWidth="1"/>
    <col min="8" max="16" width="13.28515625" customWidth="1"/>
  </cols>
  <sheetData>
    <row r="1" spans="1:16" ht="15.75" thickBot="1" x14ac:dyDescent="0.3">
      <c r="C1" s="31" t="s">
        <v>139</v>
      </c>
      <c r="D1" s="31" t="s">
        <v>140</v>
      </c>
      <c r="E1" s="28" t="s">
        <v>195</v>
      </c>
      <c r="F1" s="28" t="s">
        <v>195</v>
      </c>
    </row>
    <row r="2" spans="1:16" ht="15.75" thickBot="1" x14ac:dyDescent="0.3">
      <c r="A2" t="s">
        <v>141</v>
      </c>
      <c r="B2" s="19" t="s">
        <v>85</v>
      </c>
      <c r="C2" s="28">
        <v>23.060206842996095</v>
      </c>
      <c r="D2" s="28">
        <v>11.879538123679728</v>
      </c>
      <c r="E2" s="28">
        <v>34.184279969941066</v>
      </c>
      <c r="F2" s="28">
        <v>14.595571608123985</v>
      </c>
      <c r="H2" s="19" t="s">
        <v>85</v>
      </c>
      <c r="I2" t="s">
        <v>86</v>
      </c>
      <c r="J2" t="s">
        <v>87</v>
      </c>
      <c r="K2" t="s">
        <v>88</v>
      </c>
      <c r="L2" t="s">
        <v>89</v>
      </c>
      <c r="M2" s="20" t="s">
        <v>90</v>
      </c>
      <c r="N2" t="s">
        <v>91</v>
      </c>
      <c r="O2" t="s">
        <v>92</v>
      </c>
      <c r="P2" t="s">
        <v>93</v>
      </c>
    </row>
    <row r="3" spans="1:16" x14ac:dyDescent="0.25">
      <c r="A3" t="s">
        <v>141</v>
      </c>
      <c r="B3" t="s">
        <v>86</v>
      </c>
      <c r="C3" s="28">
        <v>16.19730254304061</v>
      </c>
      <c r="D3" s="28">
        <v>7.7315327932930717</v>
      </c>
      <c r="E3" s="28">
        <v>28.80395894658842</v>
      </c>
      <c r="F3" s="28">
        <v>13.625565186744993</v>
      </c>
      <c r="H3" s="28" t="s">
        <v>145</v>
      </c>
      <c r="I3" s="28" t="s">
        <v>146</v>
      </c>
      <c r="J3" s="28" t="s">
        <v>147</v>
      </c>
      <c r="K3" s="28" t="s">
        <v>148</v>
      </c>
      <c r="L3" s="28" t="s">
        <v>149</v>
      </c>
      <c r="M3" s="28" t="s">
        <v>150</v>
      </c>
      <c r="N3" s="28" t="s">
        <v>152</v>
      </c>
      <c r="O3" s="28" t="s">
        <v>153</v>
      </c>
      <c r="P3" s="28" t="s">
        <v>151</v>
      </c>
    </row>
    <row r="4" spans="1:16" x14ac:dyDescent="0.25">
      <c r="A4" t="s">
        <v>141</v>
      </c>
      <c r="B4" t="s">
        <v>87</v>
      </c>
      <c r="C4" s="28">
        <v>10.831953251701512</v>
      </c>
      <c r="D4" s="28">
        <v>5.8366249476042418</v>
      </c>
      <c r="E4" s="28">
        <v>20.850508575201761</v>
      </c>
      <c r="F4" s="28">
        <v>11.348024817105696</v>
      </c>
    </row>
    <row r="5" spans="1:16" x14ac:dyDescent="0.25">
      <c r="A5" t="s">
        <v>141</v>
      </c>
      <c r="B5" t="s">
        <v>88</v>
      </c>
      <c r="C5" s="28">
        <v>11.14796443899241</v>
      </c>
      <c r="D5" s="28">
        <v>7.2490814730538311</v>
      </c>
      <c r="E5" s="28">
        <v>22.178786277669573</v>
      </c>
      <c r="F5" s="28">
        <v>14.208753371862871</v>
      </c>
    </row>
    <row r="6" spans="1:16" ht="15.75" thickBot="1" x14ac:dyDescent="0.3">
      <c r="A6" t="s">
        <v>141</v>
      </c>
      <c r="B6" t="s">
        <v>89</v>
      </c>
      <c r="C6" s="28">
        <v>19.317427552774774</v>
      </c>
      <c r="D6" s="28">
        <v>9.5017039869632516</v>
      </c>
      <c r="E6" s="28">
        <v>31.292480901793393</v>
      </c>
      <c r="F6" s="28">
        <v>12.253186518366993</v>
      </c>
      <c r="H6" s="28"/>
      <c r="I6" s="28"/>
      <c r="J6" s="28"/>
      <c r="K6" s="28"/>
      <c r="L6" s="28"/>
      <c r="M6" s="28"/>
      <c r="N6" s="28"/>
      <c r="O6" s="28"/>
      <c r="P6" s="28"/>
    </row>
    <row r="7" spans="1:16" ht="15.75" thickBot="1" x14ac:dyDescent="0.3">
      <c r="A7" t="s">
        <v>141</v>
      </c>
      <c r="B7" s="20" t="s">
        <v>90</v>
      </c>
      <c r="C7" s="28">
        <v>14.267819052502396</v>
      </c>
      <c r="D7" s="28">
        <v>8.856564018953561</v>
      </c>
      <c r="E7" s="28">
        <v>24.718570627975318</v>
      </c>
      <c r="F7" s="28">
        <v>13.61285994814904</v>
      </c>
    </row>
    <row r="8" spans="1:16" x14ac:dyDescent="0.25">
      <c r="A8" t="s">
        <v>141</v>
      </c>
      <c r="B8" t="s">
        <v>91</v>
      </c>
      <c r="C8" s="28">
        <v>9.6705760141411137</v>
      </c>
      <c r="D8" s="28">
        <v>4.5709277755590456</v>
      </c>
      <c r="E8" s="28">
        <v>21.159173968624703</v>
      </c>
      <c r="F8" s="28">
        <v>9.4724748799109513</v>
      </c>
    </row>
    <row r="9" spans="1:16" x14ac:dyDescent="0.25">
      <c r="A9" t="s">
        <v>141</v>
      </c>
      <c r="B9" t="s">
        <v>92</v>
      </c>
      <c r="C9" s="28">
        <v>16.836300323488715</v>
      </c>
      <c r="D9" s="28">
        <v>8.1232111411477259</v>
      </c>
      <c r="E9" s="28">
        <v>27.376711398598196</v>
      </c>
      <c r="F9" s="28">
        <v>11.410863659822231</v>
      </c>
    </row>
    <row r="10" spans="1:16" x14ac:dyDescent="0.25">
      <c r="A10" t="s">
        <v>141</v>
      </c>
      <c r="B10" t="s">
        <v>93</v>
      </c>
      <c r="C10" s="28">
        <v>7.1763678933087576</v>
      </c>
      <c r="D10" s="28">
        <v>3.5558857728273603</v>
      </c>
      <c r="E10" s="28">
        <v>15.817773297751433</v>
      </c>
      <c r="F10" s="28">
        <v>6.5191926120862158</v>
      </c>
    </row>
    <row r="12" spans="1:16" x14ac:dyDescent="0.25">
      <c r="A12" t="s">
        <v>135</v>
      </c>
      <c r="B12" t="s">
        <v>85</v>
      </c>
      <c r="C12" s="28">
        <v>32.429136133955133</v>
      </c>
      <c r="D12" s="28">
        <v>23.863124486520565</v>
      </c>
      <c r="E12" s="28">
        <v>20.252944990521385</v>
      </c>
      <c r="F12" s="28">
        <v>10.262712254610205</v>
      </c>
    </row>
    <row r="13" spans="1:16" x14ac:dyDescent="0.25">
      <c r="A13" t="s">
        <v>135</v>
      </c>
      <c r="B13" t="s">
        <v>86</v>
      </c>
      <c r="C13" s="28">
        <v>23.015138820026557</v>
      </c>
      <c r="D13" s="28">
        <v>13.92026674778141</v>
      </c>
      <c r="E13" s="28">
        <v>16.390478833269871</v>
      </c>
      <c r="F13" s="28">
        <v>7.4306865062690335</v>
      </c>
    </row>
    <row r="14" spans="1:16" x14ac:dyDescent="0.25">
      <c r="A14" t="s">
        <v>135</v>
      </c>
      <c r="B14" t="s">
        <v>87</v>
      </c>
      <c r="C14" s="28">
        <v>17.620065888822072</v>
      </c>
      <c r="D14" s="28">
        <v>11.034610885288041</v>
      </c>
      <c r="E14" s="28">
        <v>13.011301530244831</v>
      </c>
      <c r="F14" s="28">
        <v>6.9293565441348006</v>
      </c>
    </row>
    <row r="15" spans="1:16" x14ac:dyDescent="0.25">
      <c r="A15" t="s">
        <v>135</v>
      </c>
      <c r="B15" t="s">
        <v>88</v>
      </c>
      <c r="C15" s="28">
        <v>24.294253777130745</v>
      </c>
      <c r="D15" s="28">
        <v>15.62827933510782</v>
      </c>
      <c r="E15" s="28">
        <v>18.506542389514404</v>
      </c>
      <c r="F15" s="28">
        <v>10.737155551481957</v>
      </c>
    </row>
    <row r="16" spans="1:16" x14ac:dyDescent="0.25">
      <c r="A16" t="s">
        <v>135</v>
      </c>
      <c r="B16" t="s">
        <v>89</v>
      </c>
      <c r="C16" s="28">
        <v>28.670180449886953</v>
      </c>
      <c r="D16" s="28">
        <v>18.306511635400675</v>
      </c>
      <c r="E16" s="28">
        <v>20.416464797455479</v>
      </c>
      <c r="F16" s="28">
        <v>11.027143577922619</v>
      </c>
    </row>
    <row r="17" spans="1:6" x14ac:dyDescent="0.25">
      <c r="A17" t="s">
        <v>135</v>
      </c>
      <c r="B17" t="s">
        <v>90</v>
      </c>
      <c r="C17" s="28">
        <v>28.701738807571566</v>
      </c>
      <c r="D17" s="28">
        <v>15.313125358413107</v>
      </c>
      <c r="E17" s="28">
        <v>19.837560994571689</v>
      </c>
      <c r="F17" s="28">
        <v>8.8309581476491825</v>
      </c>
    </row>
    <row r="18" spans="1:6" x14ac:dyDescent="0.25">
      <c r="A18" t="s">
        <v>135</v>
      </c>
      <c r="B18" t="s">
        <v>91</v>
      </c>
      <c r="C18" s="28">
        <v>24.586126900783654</v>
      </c>
      <c r="D18" s="28">
        <v>15.262323201460177</v>
      </c>
      <c r="E18" s="28">
        <v>16.729834256752017</v>
      </c>
      <c r="F18" s="28">
        <v>9.6205550552808425</v>
      </c>
    </row>
    <row r="19" spans="1:6" x14ac:dyDescent="0.25">
      <c r="A19" t="s">
        <v>135</v>
      </c>
      <c r="B19" t="s">
        <v>92</v>
      </c>
      <c r="C19" s="28">
        <v>22.028665198932302</v>
      </c>
      <c r="D19" s="28">
        <v>12.096821010748339</v>
      </c>
      <c r="E19" s="28">
        <v>15.40542894378145</v>
      </c>
      <c r="F19" s="28">
        <v>7.6204346465659203</v>
      </c>
    </row>
    <row r="20" spans="1:6" x14ac:dyDescent="0.25">
      <c r="A20" t="s">
        <v>135</v>
      </c>
      <c r="B20" t="s">
        <v>93</v>
      </c>
      <c r="C20" s="28">
        <v>9.1765656984102595</v>
      </c>
      <c r="D20" s="28">
        <v>6.4044866160754816</v>
      </c>
      <c r="E20" s="28">
        <v>7.488111390546349</v>
      </c>
      <c r="F20" s="28">
        <v>4.6588860997165948</v>
      </c>
    </row>
    <row r="22" spans="1:6" x14ac:dyDescent="0.25">
      <c r="A22" t="s">
        <v>134</v>
      </c>
      <c r="B22" t="s">
        <v>85</v>
      </c>
      <c r="C22" s="28">
        <v>23.742644613013585</v>
      </c>
      <c r="D22" s="28">
        <v>15.303468186364537</v>
      </c>
      <c r="E22" s="28">
        <v>29.242576704632242</v>
      </c>
      <c r="F22" s="28">
        <v>14.514798671525178</v>
      </c>
    </row>
    <row r="23" spans="1:6" x14ac:dyDescent="0.25">
      <c r="A23" t="s">
        <v>134</v>
      </c>
      <c r="B23" s="21" t="s">
        <v>86</v>
      </c>
      <c r="C23" s="28">
        <v>17.762749972592861</v>
      </c>
      <c r="D23" s="28">
        <v>13.541854280157033</v>
      </c>
      <c r="E23" s="28">
        <v>22.127165456064571</v>
      </c>
      <c r="F23" s="28">
        <v>13.701878189284301</v>
      </c>
    </row>
    <row r="24" spans="1:6" x14ac:dyDescent="0.25">
      <c r="A24" t="s">
        <v>134</v>
      </c>
      <c r="B24" t="s">
        <v>87</v>
      </c>
      <c r="C24" s="28">
        <v>12.533258355814894</v>
      </c>
      <c r="D24" s="28">
        <v>11.938607445451785</v>
      </c>
      <c r="E24" s="28">
        <v>16.811747374719634</v>
      </c>
      <c r="F24" s="28">
        <v>15.642702811692876</v>
      </c>
    </row>
    <row r="25" spans="1:6" x14ac:dyDescent="0.25">
      <c r="A25" t="s">
        <v>134</v>
      </c>
      <c r="B25" t="s">
        <v>88</v>
      </c>
      <c r="C25" s="28">
        <v>20.596329223907688</v>
      </c>
      <c r="D25" s="28">
        <v>11.121986035122944</v>
      </c>
      <c r="E25" s="28">
        <v>26.497335047253024</v>
      </c>
      <c r="F25" s="28">
        <v>11.039394646363425</v>
      </c>
    </row>
    <row r="26" spans="1:6" x14ac:dyDescent="0.25">
      <c r="A26" t="s">
        <v>134</v>
      </c>
      <c r="B26" t="s">
        <v>89</v>
      </c>
      <c r="C26" s="28">
        <v>18.372654163646121</v>
      </c>
      <c r="D26" s="28">
        <v>10.635055387347139</v>
      </c>
      <c r="E26" s="28">
        <v>26.2871390351416</v>
      </c>
      <c r="F26" s="28">
        <v>12.374521850260528</v>
      </c>
    </row>
    <row r="27" spans="1:6" x14ac:dyDescent="0.25">
      <c r="A27" t="s">
        <v>134</v>
      </c>
      <c r="B27" t="s">
        <v>90</v>
      </c>
      <c r="C27" s="28">
        <v>14.436403603742422</v>
      </c>
      <c r="D27" s="28">
        <v>9.6965652168396232</v>
      </c>
      <c r="E27" s="28">
        <v>24.356693969995117</v>
      </c>
      <c r="F27" s="28">
        <v>15.356802656826071</v>
      </c>
    </row>
    <row r="28" spans="1:6" x14ac:dyDescent="0.25">
      <c r="A28" t="s">
        <v>134</v>
      </c>
      <c r="B28" t="s">
        <v>91</v>
      </c>
      <c r="C28" s="28">
        <v>13.556392533595711</v>
      </c>
      <c r="D28" s="28">
        <v>8.2540636775351643</v>
      </c>
      <c r="E28" s="28">
        <v>20.354456230301398</v>
      </c>
      <c r="F28" s="28">
        <v>10.581307866210727</v>
      </c>
    </row>
    <row r="29" spans="1:6" x14ac:dyDescent="0.25">
      <c r="A29" t="s">
        <v>134</v>
      </c>
      <c r="B29" t="s">
        <v>92</v>
      </c>
      <c r="C29" s="28">
        <v>19.049378173187499</v>
      </c>
      <c r="D29" s="28">
        <v>8.8710732487418174</v>
      </c>
      <c r="E29" s="28">
        <v>25.876112134161122</v>
      </c>
      <c r="F29" s="28">
        <v>10.595760682700009</v>
      </c>
    </row>
    <row r="30" spans="1:6" x14ac:dyDescent="0.25">
      <c r="A30" t="s">
        <v>134</v>
      </c>
      <c r="B30" t="s">
        <v>93</v>
      </c>
      <c r="C30" s="28">
        <v>4.4281827085228525</v>
      </c>
      <c r="D30" s="28">
        <v>2.9751769852132397</v>
      </c>
      <c r="E30" s="28">
        <v>6.5761091770285036</v>
      </c>
      <c r="F30" s="28">
        <v>2.593426515669123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50"/>
  <sheetViews>
    <sheetView topLeftCell="P1" workbookViewId="0">
      <selection activeCell="V10" sqref="V10"/>
    </sheetView>
  </sheetViews>
  <sheetFormatPr defaultColWidth="11.42578125" defaultRowHeight="15" x14ac:dyDescent="0.25"/>
  <cols>
    <col min="1" max="1" width="10.85546875" style="85"/>
    <col min="2" max="3" width="10.85546875" style="83"/>
    <col min="4" max="4" width="15.28515625" style="87" customWidth="1"/>
    <col min="7" max="7" width="15.140625" style="83" customWidth="1"/>
    <col min="8" max="9" width="10.85546875" style="83"/>
    <col min="10" max="10" width="15.42578125" style="87" customWidth="1"/>
    <col min="13" max="13" width="14.85546875" style="85" customWidth="1"/>
    <col min="14" max="15" width="10.85546875" style="83"/>
    <col min="16" max="16" width="15.85546875" style="87" customWidth="1"/>
    <col min="19" max="19" width="17.140625" style="85" customWidth="1"/>
    <col min="20" max="21" width="10.85546875" style="83"/>
    <col min="22" max="22" width="16.85546875" style="87" customWidth="1"/>
    <col min="25" max="25" width="16" style="85" customWidth="1"/>
    <col min="26" max="27" width="10.85546875" style="83"/>
  </cols>
  <sheetData>
    <row r="1" spans="1:27" x14ac:dyDescent="0.25">
      <c r="A1" s="84" t="s">
        <v>1</v>
      </c>
      <c r="B1" s="81"/>
      <c r="C1" s="82" t="s">
        <v>282</v>
      </c>
      <c r="D1" s="86" t="s">
        <v>0</v>
      </c>
      <c r="E1" s="39"/>
      <c r="F1" s="1" t="s">
        <v>282</v>
      </c>
      <c r="G1" s="81" t="s">
        <v>6</v>
      </c>
      <c r="H1" s="81"/>
      <c r="I1" s="82" t="s">
        <v>282</v>
      </c>
      <c r="J1" s="86" t="s">
        <v>4</v>
      </c>
      <c r="K1" s="39"/>
      <c r="L1" s="1" t="s">
        <v>282</v>
      </c>
      <c r="M1" s="84" t="s">
        <v>8</v>
      </c>
      <c r="N1" s="81"/>
      <c r="O1" s="82" t="s">
        <v>282</v>
      </c>
      <c r="P1" s="86" t="s">
        <v>5</v>
      </c>
      <c r="Q1" s="39"/>
      <c r="R1" s="1" t="s">
        <v>282</v>
      </c>
      <c r="S1" s="84" t="s">
        <v>3</v>
      </c>
      <c r="T1" s="81"/>
      <c r="U1" s="82" t="s">
        <v>282</v>
      </c>
      <c r="V1" s="86" t="s">
        <v>7</v>
      </c>
      <c r="W1" s="39"/>
      <c r="X1" s="1" t="s">
        <v>282</v>
      </c>
      <c r="Y1" s="84" t="s">
        <v>2</v>
      </c>
      <c r="Z1" s="81"/>
      <c r="AA1" s="82" t="s">
        <v>282</v>
      </c>
    </row>
    <row r="2" spans="1:27" x14ac:dyDescent="0.25">
      <c r="A2" s="85" t="s">
        <v>284</v>
      </c>
      <c r="B2" s="83" t="s">
        <v>285</v>
      </c>
      <c r="D2" s="87" t="s">
        <v>284</v>
      </c>
      <c r="E2" t="s">
        <v>285</v>
      </c>
      <c r="F2" s="83">
        <f>AVERAGE(E3:E2050)</f>
        <v>25.947509765625</v>
      </c>
      <c r="G2" s="83" t="s">
        <v>284</v>
      </c>
      <c r="H2" s="83" t="s">
        <v>285</v>
      </c>
      <c r="I2" s="83">
        <f>AVERAGE(H3:H2050)</f>
        <v>26.796875</v>
      </c>
      <c r="J2" s="87" t="s">
        <v>284</v>
      </c>
      <c r="K2" t="s">
        <v>285</v>
      </c>
      <c r="L2" s="83">
        <f>AVERAGE(K3:K2050)</f>
        <v>26.18212890625</v>
      </c>
      <c r="M2" s="85" t="s">
        <v>284</v>
      </c>
      <c r="N2" s="83" t="s">
        <v>285</v>
      </c>
      <c r="O2" s="83">
        <f>AVERAGE(N3:N2050)</f>
        <v>24.713623046875</v>
      </c>
      <c r="P2" s="87" t="s">
        <v>284</v>
      </c>
      <c r="Q2" t="s">
        <v>285</v>
      </c>
      <c r="R2" s="83">
        <f>AVERAGE(Q3:Q2050)</f>
        <v>27.133544921875</v>
      </c>
      <c r="S2" s="85" t="s">
        <v>284</v>
      </c>
      <c r="T2" s="83" t="s">
        <v>285</v>
      </c>
      <c r="U2" s="83">
        <f>AVERAGE(T3:T2050)</f>
        <v>28.1455078125</v>
      </c>
      <c r="V2" s="87" t="s">
        <v>284</v>
      </c>
      <c r="W2" t="s">
        <v>285</v>
      </c>
      <c r="X2" s="83">
        <f>AVERAGE(W3:W2050)</f>
        <v>26.931884765625</v>
      </c>
      <c r="Y2" s="85" t="s">
        <v>284</v>
      </c>
      <c r="Z2" s="83" t="s">
        <v>285</v>
      </c>
      <c r="AA2" s="83">
        <f>AVERAGE(Z3:Z2050)</f>
        <v>27.914306640625</v>
      </c>
    </row>
    <row r="3" spans="1:27" x14ac:dyDescent="0.25">
      <c r="C3" s="83" t="s">
        <v>283</v>
      </c>
      <c r="D3" s="88">
        <v>42564.588888888888</v>
      </c>
      <c r="E3">
        <v>26.5</v>
      </c>
      <c r="F3" s="83" t="s">
        <v>283</v>
      </c>
      <c r="G3" s="89">
        <v>42565.408333333333</v>
      </c>
      <c r="H3" s="83">
        <v>24</v>
      </c>
      <c r="I3" s="83" t="s">
        <v>283</v>
      </c>
      <c r="J3" s="88">
        <v>42565.407638888886</v>
      </c>
      <c r="K3">
        <v>23</v>
      </c>
      <c r="L3" s="83" t="s">
        <v>283</v>
      </c>
      <c r="M3" s="89">
        <v>42565.40625</v>
      </c>
      <c r="N3" s="83">
        <v>22.5</v>
      </c>
      <c r="O3" s="83" t="s">
        <v>283</v>
      </c>
      <c r="P3" s="88">
        <v>42565.408333333333</v>
      </c>
      <c r="Q3">
        <v>23.5</v>
      </c>
      <c r="R3" s="83" t="s">
        <v>283</v>
      </c>
      <c r="S3" s="89">
        <v>42564.630555555559</v>
      </c>
      <c r="T3" s="83">
        <v>29.5</v>
      </c>
      <c r="U3" s="83" t="s">
        <v>283</v>
      </c>
      <c r="V3" s="88">
        <v>42565.407638888886</v>
      </c>
      <c r="W3">
        <v>23.5</v>
      </c>
      <c r="X3" s="83" t="s">
        <v>283</v>
      </c>
      <c r="Y3" s="89">
        <v>42565.406944444447</v>
      </c>
      <c r="Z3" s="83">
        <v>24</v>
      </c>
      <c r="AA3" s="83" t="s">
        <v>283</v>
      </c>
    </row>
    <row r="4" spans="1:27" x14ac:dyDescent="0.25">
      <c r="D4" s="88">
        <v>42564.609722222223</v>
      </c>
      <c r="E4">
        <v>36</v>
      </c>
      <c r="F4" s="83">
        <f>_xlfn.STDEV.S(E3:E2050)</f>
        <v>1.4889443248960981</v>
      </c>
      <c r="G4" s="89">
        <v>42565.429166666669</v>
      </c>
      <c r="H4" s="83">
        <v>21</v>
      </c>
      <c r="I4" s="83">
        <f>_xlfn.STDEV.S(H3:H2050)</f>
        <v>1.1217963123010053</v>
      </c>
      <c r="J4" s="88">
        <v>42565.428472222222</v>
      </c>
      <c r="K4">
        <v>20.5</v>
      </c>
      <c r="L4" s="83">
        <f>_xlfn.STDEV.S(K3:K2050)</f>
        <v>1.4129289804671854</v>
      </c>
      <c r="M4" s="89">
        <v>42565.427083333336</v>
      </c>
      <c r="N4" s="83">
        <v>20.5</v>
      </c>
      <c r="O4" s="83">
        <f>_xlfn.STDEV.S(N3:N2050)</f>
        <v>1.8082600895709171</v>
      </c>
      <c r="P4" s="88">
        <v>42565.429166666669</v>
      </c>
      <c r="Q4">
        <v>20.5</v>
      </c>
      <c r="R4" s="83">
        <f>_xlfn.STDEV.S(Q3:Q2050)</f>
        <v>1.6064606774189647</v>
      </c>
      <c r="S4" s="89">
        <v>42564.651388888888</v>
      </c>
      <c r="T4" s="83">
        <v>36</v>
      </c>
      <c r="U4" s="83">
        <f>_xlfn.STDEV.S(T3:T2050)</f>
        <v>1.2886219357685629</v>
      </c>
      <c r="V4" s="88">
        <v>42565.428472222222</v>
      </c>
      <c r="W4">
        <v>19.5</v>
      </c>
      <c r="X4" s="83">
        <f>_xlfn.STDEV.S(W3:W2050)</f>
        <v>1.5027653917268338</v>
      </c>
      <c r="Y4" s="89">
        <v>42565.427777777775</v>
      </c>
      <c r="Z4" s="83">
        <v>20.5</v>
      </c>
      <c r="AA4" s="83">
        <f>_xlfn.STDEV.S(Z3:Z2050)</f>
        <v>1.4850189551753001</v>
      </c>
    </row>
    <row r="5" spans="1:27" x14ac:dyDescent="0.25">
      <c r="D5" s="88">
        <v>42564.630555555559</v>
      </c>
      <c r="E5">
        <v>36.5</v>
      </c>
      <c r="G5" s="89">
        <v>42565.45</v>
      </c>
      <c r="H5" s="83">
        <v>21.5</v>
      </c>
      <c r="J5" s="88">
        <v>42565.449305555558</v>
      </c>
      <c r="K5">
        <v>21</v>
      </c>
      <c r="M5" s="89">
        <v>42565.447916666664</v>
      </c>
      <c r="N5" s="83">
        <v>20.5</v>
      </c>
      <c r="P5" s="88">
        <v>42565.45</v>
      </c>
      <c r="Q5">
        <v>21</v>
      </c>
      <c r="S5" s="89">
        <v>42564.672222222223</v>
      </c>
      <c r="T5" s="83">
        <v>36</v>
      </c>
      <c r="V5" s="88">
        <v>42565.449305555558</v>
      </c>
      <c r="W5">
        <v>20.5</v>
      </c>
      <c r="Y5" s="89">
        <v>42565.448611111111</v>
      </c>
      <c r="Z5" s="83">
        <v>21</v>
      </c>
    </row>
    <row r="6" spans="1:27" x14ac:dyDescent="0.25">
      <c r="D6" s="88">
        <v>42564.651388888888</v>
      </c>
      <c r="E6">
        <v>30</v>
      </c>
      <c r="G6" s="89">
        <v>42565.470833333333</v>
      </c>
      <c r="H6" s="83">
        <v>21.5</v>
      </c>
      <c r="J6" s="88">
        <v>42565.470138888886</v>
      </c>
      <c r="K6">
        <v>21</v>
      </c>
      <c r="M6" s="89">
        <v>42565.46875</v>
      </c>
      <c r="N6" s="83">
        <v>20.5</v>
      </c>
      <c r="P6" s="88">
        <v>42565.470833333333</v>
      </c>
      <c r="Q6">
        <v>21</v>
      </c>
      <c r="S6" s="89">
        <v>42564.693055555559</v>
      </c>
      <c r="T6" s="83">
        <v>30</v>
      </c>
      <c r="V6" s="88">
        <v>42565.470138888886</v>
      </c>
      <c r="W6">
        <v>20.5</v>
      </c>
      <c r="Y6" s="89">
        <v>42565.469444444447</v>
      </c>
      <c r="Z6" s="83">
        <v>21</v>
      </c>
    </row>
    <row r="7" spans="1:27" x14ac:dyDescent="0.25">
      <c r="D7" s="88">
        <v>42564.672222222223</v>
      </c>
      <c r="E7">
        <v>32</v>
      </c>
      <c r="G7" s="89">
        <v>42565.491666666669</v>
      </c>
      <c r="H7" s="83">
        <v>22</v>
      </c>
      <c r="J7" s="88">
        <v>42565.490972222222</v>
      </c>
      <c r="K7">
        <v>21.5</v>
      </c>
      <c r="M7" s="89">
        <v>42565.489583333336</v>
      </c>
      <c r="N7" s="83">
        <v>21</v>
      </c>
      <c r="P7" s="88">
        <v>42565.491666666669</v>
      </c>
      <c r="Q7">
        <v>21.5</v>
      </c>
      <c r="S7" s="89">
        <v>42564.713888888888</v>
      </c>
      <c r="T7" s="83">
        <v>31.5</v>
      </c>
      <c r="V7" s="88">
        <v>42565.490972222222</v>
      </c>
      <c r="W7">
        <v>25.5</v>
      </c>
      <c r="Y7" s="89">
        <v>42565.490277777775</v>
      </c>
      <c r="Z7" s="83">
        <v>22</v>
      </c>
    </row>
    <row r="8" spans="1:27" x14ac:dyDescent="0.25">
      <c r="D8" s="88">
        <v>42564.693055555559</v>
      </c>
      <c r="E8">
        <v>32.5</v>
      </c>
      <c r="G8" s="89">
        <v>42565.512499999997</v>
      </c>
      <c r="H8" s="83">
        <v>22</v>
      </c>
      <c r="J8" s="88">
        <v>42565.511805555558</v>
      </c>
      <c r="K8">
        <v>21.5</v>
      </c>
      <c r="M8" s="89">
        <v>42565.510416666664</v>
      </c>
      <c r="N8" s="83">
        <v>21.5</v>
      </c>
      <c r="P8" s="88">
        <v>42565.512499999997</v>
      </c>
      <c r="Q8">
        <v>22</v>
      </c>
      <c r="S8" s="89">
        <v>42564.734722222223</v>
      </c>
      <c r="T8" s="83">
        <v>32</v>
      </c>
      <c r="V8" s="88">
        <v>42565.511805555558</v>
      </c>
      <c r="W8">
        <v>25.5</v>
      </c>
      <c r="Y8" s="89">
        <v>42565.511111111111</v>
      </c>
      <c r="Z8" s="83">
        <v>26.5</v>
      </c>
    </row>
    <row r="9" spans="1:27" x14ac:dyDescent="0.25">
      <c r="D9" s="88">
        <v>42564.713888888888</v>
      </c>
      <c r="E9">
        <v>28.5</v>
      </c>
      <c r="G9" s="89">
        <v>42565.533333333333</v>
      </c>
      <c r="H9" s="83">
        <v>23</v>
      </c>
      <c r="J9" s="88">
        <v>42565.532638888886</v>
      </c>
      <c r="K9">
        <v>22</v>
      </c>
      <c r="M9" s="89">
        <v>42565.53125</v>
      </c>
      <c r="N9" s="83">
        <v>22</v>
      </c>
      <c r="P9" s="88">
        <v>42565.533333333333</v>
      </c>
      <c r="Q9">
        <v>26</v>
      </c>
      <c r="S9" s="89">
        <v>42564.755555555559</v>
      </c>
      <c r="T9" s="83">
        <v>28.5</v>
      </c>
      <c r="V9" s="88">
        <v>42565.532638888886</v>
      </c>
      <c r="W9">
        <v>26</v>
      </c>
      <c r="Y9" s="89">
        <v>42565.531944444447</v>
      </c>
      <c r="Z9" s="83">
        <v>26.5</v>
      </c>
    </row>
    <row r="10" spans="1:27" x14ac:dyDescent="0.25">
      <c r="D10" s="88">
        <v>42564.734722222223</v>
      </c>
      <c r="E10">
        <v>28</v>
      </c>
      <c r="G10" s="89">
        <v>42565.554166666669</v>
      </c>
      <c r="H10" s="83">
        <v>23</v>
      </c>
      <c r="J10" s="88">
        <v>42565.553472222222</v>
      </c>
      <c r="K10">
        <v>26</v>
      </c>
      <c r="M10" s="89">
        <v>42565.552083333336</v>
      </c>
      <c r="N10" s="83">
        <v>22</v>
      </c>
      <c r="P10" s="88">
        <v>42565.554166666669</v>
      </c>
      <c r="Q10">
        <v>26</v>
      </c>
      <c r="S10" s="89">
        <v>42564.776388888888</v>
      </c>
      <c r="T10" s="83">
        <v>28</v>
      </c>
      <c r="V10" s="88">
        <v>42565.553472222222</v>
      </c>
      <c r="W10">
        <v>26</v>
      </c>
      <c r="Y10" s="89">
        <v>42565.552777777775</v>
      </c>
      <c r="Z10" s="83">
        <v>27</v>
      </c>
    </row>
    <row r="11" spans="1:27" x14ac:dyDescent="0.25">
      <c r="D11" s="88">
        <v>42564.755555555559</v>
      </c>
      <c r="E11">
        <v>26</v>
      </c>
      <c r="G11" s="89">
        <v>42565.574999999997</v>
      </c>
      <c r="H11" s="83">
        <v>23.5</v>
      </c>
      <c r="J11" s="88">
        <v>42565.574305555558</v>
      </c>
      <c r="K11">
        <v>25.5</v>
      </c>
      <c r="M11" s="89">
        <v>42565.572916666664</v>
      </c>
      <c r="N11" s="83">
        <v>24</v>
      </c>
      <c r="P11" s="88">
        <v>42565.574999999997</v>
      </c>
      <c r="Q11">
        <v>26.5</v>
      </c>
      <c r="S11" s="89">
        <v>42564.797222222223</v>
      </c>
      <c r="T11" s="83">
        <v>29.5</v>
      </c>
      <c r="V11" s="88">
        <v>42565.574305555558</v>
      </c>
      <c r="W11">
        <v>26</v>
      </c>
      <c r="Y11" s="89">
        <v>42565.573611111111</v>
      </c>
      <c r="Z11" s="83">
        <v>27</v>
      </c>
    </row>
    <row r="12" spans="1:27" x14ac:dyDescent="0.25">
      <c r="D12" s="88">
        <v>42564.776388888888</v>
      </c>
      <c r="E12">
        <v>26</v>
      </c>
      <c r="G12" s="89">
        <v>42565.595833333333</v>
      </c>
      <c r="H12" s="83">
        <v>23.5</v>
      </c>
      <c r="J12" s="88">
        <v>42565.595138888886</v>
      </c>
      <c r="K12">
        <v>25.5</v>
      </c>
      <c r="M12" s="89">
        <v>42565.59375</v>
      </c>
      <c r="N12" s="83">
        <v>24.5</v>
      </c>
      <c r="P12" s="88">
        <v>42565.595833333333</v>
      </c>
      <c r="Q12">
        <v>26.5</v>
      </c>
      <c r="S12" s="89">
        <v>42564.818055555559</v>
      </c>
      <c r="T12" s="83">
        <v>25</v>
      </c>
      <c r="V12" s="88">
        <v>42565.595138888886</v>
      </c>
      <c r="W12">
        <v>26</v>
      </c>
      <c r="Y12" s="89">
        <v>42565.594444444447</v>
      </c>
      <c r="Z12" s="83">
        <v>27.5</v>
      </c>
    </row>
    <row r="13" spans="1:27" x14ac:dyDescent="0.25">
      <c r="D13" s="88">
        <v>42564.797222222223</v>
      </c>
      <c r="E13">
        <v>26</v>
      </c>
      <c r="G13" s="89">
        <v>42565.616666666669</v>
      </c>
      <c r="H13" s="83">
        <v>24</v>
      </c>
      <c r="J13" s="88">
        <v>42565.615972222222</v>
      </c>
      <c r="K13">
        <v>26</v>
      </c>
      <c r="M13" s="89">
        <v>42565.614583333336</v>
      </c>
      <c r="N13" s="83">
        <v>25</v>
      </c>
      <c r="P13" s="88">
        <v>42565.616666666669</v>
      </c>
      <c r="Q13">
        <v>26.5</v>
      </c>
      <c r="S13" s="89">
        <v>42564.838888888888</v>
      </c>
      <c r="T13" s="83">
        <v>27.5</v>
      </c>
      <c r="V13" s="88">
        <v>42565.615972222222</v>
      </c>
      <c r="W13">
        <v>26.5</v>
      </c>
      <c r="Y13" s="89">
        <v>42565.615277777775</v>
      </c>
      <c r="Z13" s="83">
        <v>27.5</v>
      </c>
    </row>
    <row r="14" spans="1:27" x14ac:dyDescent="0.25">
      <c r="D14" s="88">
        <v>42564.818055555559</v>
      </c>
      <c r="E14">
        <v>26</v>
      </c>
      <c r="G14" s="89">
        <v>42565.637499999997</v>
      </c>
      <c r="H14" s="83">
        <v>25.5</v>
      </c>
      <c r="J14" s="88">
        <v>42565.636805555558</v>
      </c>
      <c r="K14">
        <v>26</v>
      </c>
      <c r="M14" s="89">
        <v>42565.635416666664</v>
      </c>
      <c r="N14" s="83">
        <v>25</v>
      </c>
      <c r="P14" s="88">
        <v>42565.637499999997</v>
      </c>
      <c r="Q14">
        <v>26.5</v>
      </c>
      <c r="S14" s="89">
        <v>42564.859722222223</v>
      </c>
      <c r="T14" s="83">
        <v>27.5</v>
      </c>
      <c r="V14" s="88">
        <v>42565.636805555558</v>
      </c>
      <c r="W14">
        <v>26.5</v>
      </c>
      <c r="Y14" s="89">
        <v>42565.636111111111</v>
      </c>
      <c r="Z14" s="83">
        <v>28</v>
      </c>
    </row>
    <row r="15" spans="1:27" x14ac:dyDescent="0.25">
      <c r="D15" s="88">
        <v>42564.838888888888</v>
      </c>
      <c r="E15">
        <v>26</v>
      </c>
      <c r="G15" s="89">
        <v>42565.658333333333</v>
      </c>
      <c r="H15" s="83">
        <v>25.5</v>
      </c>
      <c r="J15" s="88">
        <v>42565.657638888886</v>
      </c>
      <c r="K15">
        <v>26.5</v>
      </c>
      <c r="M15" s="89">
        <v>42565.65625</v>
      </c>
      <c r="N15" s="83">
        <v>25.5</v>
      </c>
      <c r="P15" s="88">
        <v>42565.658333333333</v>
      </c>
      <c r="Q15">
        <v>27</v>
      </c>
      <c r="S15" s="89">
        <v>42564.880555555559</v>
      </c>
      <c r="T15" s="83">
        <v>27.5</v>
      </c>
      <c r="V15" s="88">
        <v>42565.657638888886</v>
      </c>
      <c r="W15">
        <v>26.5</v>
      </c>
      <c r="Y15" s="89">
        <v>42565.656944444447</v>
      </c>
      <c r="Z15" s="83">
        <v>27</v>
      </c>
    </row>
    <row r="16" spans="1:27" x14ac:dyDescent="0.25">
      <c r="D16" s="88">
        <v>42564.859722222223</v>
      </c>
      <c r="E16">
        <v>26</v>
      </c>
      <c r="G16" s="89">
        <v>42565.679166666669</v>
      </c>
      <c r="H16" s="83">
        <v>25</v>
      </c>
      <c r="J16" s="88">
        <v>42565.678472222222</v>
      </c>
      <c r="K16">
        <v>26.5</v>
      </c>
      <c r="M16" s="89">
        <v>42565.677083333336</v>
      </c>
      <c r="N16" s="83">
        <v>25.5</v>
      </c>
      <c r="P16" s="88">
        <v>42565.679166666669</v>
      </c>
      <c r="Q16">
        <v>27</v>
      </c>
      <c r="S16" s="89">
        <v>42564.901388888888</v>
      </c>
      <c r="T16" s="83">
        <v>27.5</v>
      </c>
      <c r="V16" s="88">
        <v>42565.678472222222</v>
      </c>
      <c r="W16">
        <v>26.5</v>
      </c>
      <c r="Y16" s="89">
        <v>42565.677777777775</v>
      </c>
      <c r="Z16" s="83">
        <v>27</v>
      </c>
    </row>
    <row r="17" spans="4:26" customFormat="1" x14ac:dyDescent="0.25">
      <c r="D17" s="88">
        <v>42564.880555555559</v>
      </c>
      <c r="E17">
        <v>25.5</v>
      </c>
      <c r="G17" s="89">
        <v>42565.7</v>
      </c>
      <c r="H17" s="83">
        <v>25</v>
      </c>
      <c r="I17" s="83"/>
      <c r="J17" s="88">
        <v>42565.699305555558</v>
      </c>
      <c r="K17">
        <v>26.5</v>
      </c>
      <c r="M17" s="89">
        <v>42565.697916666664</v>
      </c>
      <c r="N17" s="83">
        <v>25</v>
      </c>
      <c r="O17" s="83"/>
      <c r="P17" s="88">
        <v>42565.7</v>
      </c>
      <c r="Q17">
        <v>27</v>
      </c>
      <c r="S17" s="89">
        <v>42564.922222222223</v>
      </c>
      <c r="T17" s="83">
        <v>27.5</v>
      </c>
      <c r="U17" s="83"/>
      <c r="V17" s="88">
        <v>42565.699305555558</v>
      </c>
      <c r="W17">
        <v>26.5</v>
      </c>
      <c r="Y17" s="89">
        <v>42565.698611111111</v>
      </c>
      <c r="Z17" s="83">
        <v>26.5</v>
      </c>
    </row>
    <row r="18" spans="4:26" customFormat="1" x14ac:dyDescent="0.25">
      <c r="D18" s="88">
        <v>42564.901388888888</v>
      </c>
      <c r="E18">
        <v>26</v>
      </c>
      <c r="G18" s="89">
        <v>42565.720833333333</v>
      </c>
      <c r="H18" s="83">
        <v>25</v>
      </c>
      <c r="I18" s="83"/>
      <c r="J18" s="88">
        <v>42565.720138888886</v>
      </c>
      <c r="K18">
        <v>26.5</v>
      </c>
      <c r="M18" s="89">
        <v>42565.71875</v>
      </c>
      <c r="N18" s="83">
        <v>25</v>
      </c>
      <c r="O18" s="83"/>
      <c r="P18" s="88">
        <v>42565.720833333333</v>
      </c>
      <c r="Q18">
        <v>27</v>
      </c>
      <c r="S18" s="89">
        <v>42564.943055555559</v>
      </c>
      <c r="T18" s="83">
        <v>27</v>
      </c>
      <c r="U18" s="83"/>
      <c r="V18" s="88">
        <v>42565.720138888886</v>
      </c>
      <c r="W18">
        <v>27</v>
      </c>
      <c r="Y18" s="89">
        <v>42565.719444444447</v>
      </c>
      <c r="Z18" s="83">
        <v>27</v>
      </c>
    </row>
    <row r="19" spans="4:26" customFormat="1" x14ac:dyDescent="0.25">
      <c r="D19" s="88">
        <v>42564.922222222223</v>
      </c>
      <c r="E19">
        <v>26</v>
      </c>
      <c r="G19" s="89">
        <v>42565.741666666669</v>
      </c>
      <c r="H19" s="83">
        <v>25</v>
      </c>
      <c r="I19" s="83"/>
      <c r="J19" s="88">
        <v>42565.740972222222</v>
      </c>
      <c r="K19">
        <v>26</v>
      </c>
      <c r="M19" s="89">
        <v>42565.739583333336</v>
      </c>
      <c r="N19" s="83">
        <v>25</v>
      </c>
      <c r="O19" s="83"/>
      <c r="P19" s="88">
        <v>42565.741666666669</v>
      </c>
      <c r="Q19">
        <v>27</v>
      </c>
      <c r="S19" s="89">
        <v>42564.963888888888</v>
      </c>
      <c r="T19" s="83">
        <v>27</v>
      </c>
      <c r="U19" s="83"/>
      <c r="V19" s="88">
        <v>42565.740972222222</v>
      </c>
      <c r="W19">
        <v>27</v>
      </c>
      <c r="Y19" s="89">
        <v>42565.740277777775</v>
      </c>
      <c r="Z19" s="83">
        <v>27</v>
      </c>
    </row>
    <row r="20" spans="4:26" customFormat="1" x14ac:dyDescent="0.25">
      <c r="D20" s="88">
        <v>42564.943055555559</v>
      </c>
      <c r="E20">
        <v>25.5</v>
      </c>
      <c r="G20" s="89">
        <v>42565.762499999997</v>
      </c>
      <c r="H20" s="83">
        <v>24.5</v>
      </c>
      <c r="I20" s="83"/>
      <c r="J20" s="88">
        <v>42565.761805555558</v>
      </c>
      <c r="K20">
        <v>26</v>
      </c>
      <c r="M20" s="89">
        <v>42565.760416666664</v>
      </c>
      <c r="N20" s="83">
        <v>25</v>
      </c>
      <c r="O20" s="83"/>
      <c r="P20" s="88">
        <v>42565.762499999997</v>
      </c>
      <c r="Q20">
        <v>27</v>
      </c>
      <c r="S20" s="89">
        <v>42564.984722222223</v>
      </c>
      <c r="T20" s="83">
        <v>27</v>
      </c>
      <c r="U20" s="83"/>
      <c r="V20" s="88">
        <v>42565.761805555558</v>
      </c>
      <c r="W20">
        <v>27</v>
      </c>
      <c r="Y20" s="89">
        <v>42565.761111111111</v>
      </c>
      <c r="Z20" s="83">
        <v>27.5</v>
      </c>
    </row>
    <row r="21" spans="4:26" customFormat="1" x14ac:dyDescent="0.25">
      <c r="D21" s="88">
        <v>42564.963888888888</v>
      </c>
      <c r="E21">
        <v>25.5</v>
      </c>
      <c r="G21" s="89">
        <v>42565.783333333333</v>
      </c>
      <c r="H21" s="83">
        <v>24.5</v>
      </c>
      <c r="I21" s="83"/>
      <c r="J21" s="88">
        <v>42565.782638888886</v>
      </c>
      <c r="K21">
        <v>25.5</v>
      </c>
      <c r="M21" s="89">
        <v>42565.78125</v>
      </c>
      <c r="N21" s="83">
        <v>25.5</v>
      </c>
      <c r="O21" s="83"/>
      <c r="P21" s="88">
        <v>42565.783333333333</v>
      </c>
      <c r="Q21">
        <v>27.5</v>
      </c>
      <c r="S21" s="89">
        <v>42565.005555555559</v>
      </c>
      <c r="T21" s="83">
        <v>27</v>
      </c>
      <c r="U21" s="83"/>
      <c r="V21" s="88">
        <v>42565.782638888886</v>
      </c>
      <c r="W21">
        <v>27</v>
      </c>
      <c r="Y21" s="89">
        <v>42565.781944444447</v>
      </c>
      <c r="Z21" s="83">
        <v>27.5</v>
      </c>
    </row>
    <row r="22" spans="4:26" customFormat="1" x14ac:dyDescent="0.25">
      <c r="D22" s="88">
        <v>42564.984722222223</v>
      </c>
      <c r="E22">
        <v>25.5</v>
      </c>
      <c r="G22" s="89">
        <v>42565.804166666669</v>
      </c>
      <c r="H22" s="83">
        <v>24.5</v>
      </c>
      <c r="I22" s="83"/>
      <c r="J22" s="88">
        <v>42565.803472222222</v>
      </c>
      <c r="K22">
        <v>25.5</v>
      </c>
      <c r="M22" s="89">
        <v>42565.802083333336</v>
      </c>
      <c r="N22" s="83">
        <v>25</v>
      </c>
      <c r="O22" s="83"/>
      <c r="P22" s="88">
        <v>42565.804166666669</v>
      </c>
      <c r="Q22">
        <v>27</v>
      </c>
      <c r="S22" s="89">
        <v>42565.026388888888</v>
      </c>
      <c r="T22" s="83">
        <v>27</v>
      </c>
      <c r="U22" s="83"/>
      <c r="V22" s="88">
        <v>42565.803472222222</v>
      </c>
      <c r="W22">
        <v>26.5</v>
      </c>
      <c r="Y22" s="89">
        <v>42565.802777777775</v>
      </c>
      <c r="Z22" s="83">
        <v>27</v>
      </c>
    </row>
    <row r="23" spans="4:26" customFormat="1" x14ac:dyDescent="0.25">
      <c r="D23" s="88">
        <v>42565.005555555559</v>
      </c>
      <c r="E23">
        <v>25.5</v>
      </c>
      <c r="G23" s="89">
        <v>42565.824999999997</v>
      </c>
      <c r="H23" s="83">
        <v>24.5</v>
      </c>
      <c r="I23" s="83"/>
      <c r="J23" s="88">
        <v>42565.824305555558</v>
      </c>
      <c r="K23">
        <v>25.5</v>
      </c>
      <c r="M23" s="89">
        <v>42565.822916666664</v>
      </c>
      <c r="N23" s="83">
        <v>25</v>
      </c>
      <c r="O23" s="83"/>
      <c r="P23" s="88">
        <v>42565.824999999997</v>
      </c>
      <c r="Q23">
        <v>27</v>
      </c>
      <c r="S23" s="89">
        <v>42565.047222222223</v>
      </c>
      <c r="T23" s="83">
        <v>27</v>
      </c>
      <c r="U23" s="83"/>
      <c r="V23" s="88">
        <v>42565.824305555558</v>
      </c>
      <c r="W23">
        <v>26.5</v>
      </c>
      <c r="Y23" s="89">
        <v>42565.823611111111</v>
      </c>
      <c r="Z23" s="83">
        <v>27</v>
      </c>
    </row>
    <row r="24" spans="4:26" customFormat="1" x14ac:dyDescent="0.25">
      <c r="D24" s="88">
        <v>42565.026388888888</v>
      </c>
      <c r="E24">
        <v>25.5</v>
      </c>
      <c r="G24" s="89">
        <v>42565.845833333333</v>
      </c>
      <c r="H24" s="83">
        <v>24.5</v>
      </c>
      <c r="I24" s="83"/>
      <c r="J24" s="88">
        <v>42565.845138888886</v>
      </c>
      <c r="K24">
        <v>25.5</v>
      </c>
      <c r="M24" s="89">
        <v>42565.84375</v>
      </c>
      <c r="N24" s="83">
        <v>25</v>
      </c>
      <c r="O24" s="83"/>
      <c r="P24" s="88">
        <v>42565.845833333333</v>
      </c>
      <c r="Q24">
        <v>27</v>
      </c>
      <c r="S24" s="89">
        <v>42565.068055555559</v>
      </c>
      <c r="T24" s="83">
        <v>26.5</v>
      </c>
      <c r="U24" s="83"/>
      <c r="V24" s="88">
        <v>42565.845138888886</v>
      </c>
      <c r="W24">
        <v>26.5</v>
      </c>
      <c r="Y24" s="89">
        <v>42565.844444444447</v>
      </c>
      <c r="Z24" s="83">
        <v>27</v>
      </c>
    </row>
    <row r="25" spans="4:26" customFormat="1" x14ac:dyDescent="0.25">
      <c r="D25" s="88">
        <v>42565.047222222223</v>
      </c>
      <c r="E25">
        <v>25.5</v>
      </c>
      <c r="G25" s="89">
        <v>42565.866666666669</v>
      </c>
      <c r="H25" s="83">
        <v>24.5</v>
      </c>
      <c r="I25" s="83"/>
      <c r="J25" s="88">
        <v>42565.865972222222</v>
      </c>
      <c r="K25">
        <v>25.5</v>
      </c>
      <c r="M25" s="89">
        <v>42565.864583333336</v>
      </c>
      <c r="N25" s="83">
        <v>25</v>
      </c>
      <c r="O25" s="83"/>
      <c r="P25" s="88">
        <v>42565.866666666669</v>
      </c>
      <c r="Q25">
        <v>26.5</v>
      </c>
      <c r="S25" s="89">
        <v>42565.088888888888</v>
      </c>
      <c r="T25" s="83">
        <v>26.5</v>
      </c>
      <c r="U25" s="83"/>
      <c r="V25" s="88">
        <v>42565.865972222222</v>
      </c>
      <c r="W25">
        <v>26.5</v>
      </c>
      <c r="Y25" s="89">
        <v>42565.865277777775</v>
      </c>
      <c r="Z25" s="83">
        <v>27</v>
      </c>
    </row>
    <row r="26" spans="4:26" customFormat="1" x14ac:dyDescent="0.25">
      <c r="D26" s="88">
        <v>42565.068055555559</v>
      </c>
      <c r="E26">
        <v>25.5</v>
      </c>
      <c r="G26" s="89">
        <v>42565.887499999997</v>
      </c>
      <c r="H26" s="83">
        <v>24.5</v>
      </c>
      <c r="I26" s="83"/>
      <c r="J26" s="88">
        <v>42565.886805555558</v>
      </c>
      <c r="K26">
        <v>26</v>
      </c>
      <c r="M26" s="89">
        <v>42565.885416666664</v>
      </c>
      <c r="N26" s="83">
        <v>25</v>
      </c>
      <c r="O26" s="83"/>
      <c r="P26" s="88">
        <v>42565.887499999997</v>
      </c>
      <c r="Q26">
        <v>26.5</v>
      </c>
      <c r="S26" s="89">
        <v>42565.109722222223</v>
      </c>
      <c r="T26" s="83">
        <v>26.5</v>
      </c>
      <c r="U26" s="83"/>
      <c r="V26" s="88">
        <v>42565.886805555558</v>
      </c>
      <c r="W26">
        <v>26.5</v>
      </c>
      <c r="Y26" s="89">
        <v>42565.886111111111</v>
      </c>
      <c r="Z26" s="83">
        <v>27</v>
      </c>
    </row>
    <row r="27" spans="4:26" customFormat="1" x14ac:dyDescent="0.25">
      <c r="D27" s="88">
        <v>42565.088888888888</v>
      </c>
      <c r="E27">
        <v>25.5</v>
      </c>
      <c r="G27" s="89">
        <v>42565.908333333333</v>
      </c>
      <c r="H27" s="83">
        <v>25.5</v>
      </c>
      <c r="I27" s="83"/>
      <c r="J27" s="88">
        <v>42565.907638888886</v>
      </c>
      <c r="K27">
        <v>25.5</v>
      </c>
      <c r="M27" s="89">
        <v>42565.90625</v>
      </c>
      <c r="N27" s="83">
        <v>25</v>
      </c>
      <c r="O27" s="83"/>
      <c r="P27" s="88">
        <v>42565.908333333333</v>
      </c>
      <c r="Q27">
        <v>26.5</v>
      </c>
      <c r="S27" s="89">
        <v>42565.130555555559</v>
      </c>
      <c r="T27" s="83">
        <v>26.5</v>
      </c>
      <c r="U27" s="83"/>
      <c r="V27" s="88">
        <v>42565.907638888886</v>
      </c>
      <c r="W27">
        <v>26.5</v>
      </c>
      <c r="Y27" s="89">
        <v>42565.906944444447</v>
      </c>
      <c r="Z27" s="83">
        <v>27</v>
      </c>
    </row>
    <row r="28" spans="4:26" customFormat="1" x14ac:dyDescent="0.25">
      <c r="D28" s="88">
        <v>42565.109722222223</v>
      </c>
      <c r="E28">
        <v>25.5</v>
      </c>
      <c r="G28" s="89">
        <v>42565.929166666669</v>
      </c>
      <c r="H28" s="83">
        <v>25.5</v>
      </c>
      <c r="I28" s="83"/>
      <c r="J28" s="88">
        <v>42565.928472222222</v>
      </c>
      <c r="K28">
        <v>25.5</v>
      </c>
      <c r="M28" s="89">
        <v>42565.927083333336</v>
      </c>
      <c r="N28" s="83">
        <v>25</v>
      </c>
      <c r="O28" s="83"/>
      <c r="P28" s="88">
        <v>42565.929166666669</v>
      </c>
      <c r="Q28">
        <v>26.5</v>
      </c>
      <c r="S28" s="89">
        <v>42565.151388888888</v>
      </c>
      <c r="T28" s="83">
        <v>26.5</v>
      </c>
      <c r="U28" s="83"/>
      <c r="V28" s="88">
        <v>42565.928472222222</v>
      </c>
      <c r="W28">
        <v>26.5</v>
      </c>
      <c r="Y28" s="89">
        <v>42565.927777777775</v>
      </c>
      <c r="Z28" s="83">
        <v>26.5</v>
      </c>
    </row>
    <row r="29" spans="4:26" customFormat="1" x14ac:dyDescent="0.25">
      <c r="D29" s="88">
        <v>42565.130555555559</v>
      </c>
      <c r="E29">
        <v>25.5</v>
      </c>
      <c r="G29" s="89">
        <v>42565.95</v>
      </c>
      <c r="H29" s="83">
        <v>25.5</v>
      </c>
      <c r="I29" s="83"/>
      <c r="J29" s="88">
        <v>42565.949305555558</v>
      </c>
      <c r="K29">
        <v>25.5</v>
      </c>
      <c r="M29" s="89">
        <v>42565.947916666664</v>
      </c>
      <c r="N29" s="83">
        <v>25</v>
      </c>
      <c r="O29" s="83"/>
      <c r="P29" s="88">
        <v>42565.95</v>
      </c>
      <c r="Q29">
        <v>26.5</v>
      </c>
      <c r="S29" s="89">
        <v>42565.172222222223</v>
      </c>
      <c r="T29" s="83">
        <v>26</v>
      </c>
      <c r="U29" s="83"/>
      <c r="V29" s="88">
        <v>42565.949305555558</v>
      </c>
      <c r="W29">
        <v>26.5</v>
      </c>
      <c r="Y29" s="89">
        <v>42565.948611111111</v>
      </c>
      <c r="Z29" s="83">
        <v>26.5</v>
      </c>
    </row>
    <row r="30" spans="4:26" customFormat="1" x14ac:dyDescent="0.25">
      <c r="D30" s="88">
        <v>42565.151388888888</v>
      </c>
      <c r="E30">
        <v>25.5</v>
      </c>
      <c r="G30" s="89">
        <v>42565.970833333333</v>
      </c>
      <c r="H30" s="83">
        <v>25.5</v>
      </c>
      <c r="I30" s="83"/>
      <c r="J30" s="88">
        <v>42565.970138888886</v>
      </c>
      <c r="K30">
        <v>25.5</v>
      </c>
      <c r="M30" s="89">
        <v>42565.96875</v>
      </c>
      <c r="N30" s="83">
        <v>25</v>
      </c>
      <c r="O30" s="83"/>
      <c r="P30" s="88">
        <v>42565.970833333333</v>
      </c>
      <c r="Q30">
        <v>26.5</v>
      </c>
      <c r="S30" s="89">
        <v>42565.193055555559</v>
      </c>
      <c r="T30" s="83">
        <v>26.5</v>
      </c>
      <c r="U30" s="83"/>
      <c r="V30" s="88">
        <v>42565.970138888886</v>
      </c>
      <c r="W30">
        <v>26.5</v>
      </c>
      <c r="Y30" s="89">
        <v>42565.969444444447</v>
      </c>
      <c r="Z30" s="83">
        <v>26.5</v>
      </c>
    </row>
    <row r="31" spans="4:26" customFormat="1" x14ac:dyDescent="0.25">
      <c r="D31" s="88">
        <v>42565.172222222223</v>
      </c>
      <c r="E31">
        <v>25.5</v>
      </c>
      <c r="G31" s="89">
        <v>42565.991666666669</v>
      </c>
      <c r="H31" s="83">
        <v>25.5</v>
      </c>
      <c r="I31" s="83"/>
      <c r="J31" s="88">
        <v>42565.990972222222</v>
      </c>
      <c r="K31">
        <v>25.5</v>
      </c>
      <c r="M31" s="89">
        <v>42565.989583333336</v>
      </c>
      <c r="N31" s="83">
        <v>25</v>
      </c>
      <c r="O31" s="83"/>
      <c r="P31" s="88">
        <v>42565.991666666669</v>
      </c>
      <c r="Q31">
        <v>26.5</v>
      </c>
      <c r="S31" s="89">
        <v>42565.213888888888</v>
      </c>
      <c r="T31" s="83">
        <v>26.5</v>
      </c>
      <c r="U31" s="83"/>
      <c r="V31" s="88">
        <v>42565.990972222222</v>
      </c>
      <c r="W31">
        <v>26.5</v>
      </c>
      <c r="Y31" s="89">
        <v>42565.990277777775</v>
      </c>
      <c r="Z31" s="83">
        <v>26.5</v>
      </c>
    </row>
    <row r="32" spans="4:26" customFormat="1" x14ac:dyDescent="0.25">
      <c r="D32" s="88">
        <v>42565.193055555559</v>
      </c>
      <c r="E32">
        <v>25</v>
      </c>
      <c r="G32" s="89">
        <v>42566.012499999997</v>
      </c>
      <c r="H32" s="83">
        <v>25.5</v>
      </c>
      <c r="I32" s="83"/>
      <c r="J32" s="88">
        <v>42566.011805555558</v>
      </c>
      <c r="K32">
        <v>25.5</v>
      </c>
      <c r="M32" s="89">
        <v>42566.010416666664</v>
      </c>
      <c r="N32" s="83">
        <v>25</v>
      </c>
      <c r="O32" s="83"/>
      <c r="P32" s="88">
        <v>42566.012499999997</v>
      </c>
      <c r="Q32">
        <v>26.5</v>
      </c>
      <c r="S32" s="89">
        <v>42565.234722222223</v>
      </c>
      <c r="T32" s="83">
        <v>26.5</v>
      </c>
      <c r="U32" s="83"/>
      <c r="V32" s="88">
        <v>42566.011805555558</v>
      </c>
      <c r="W32">
        <v>26.5</v>
      </c>
      <c r="Y32" s="89">
        <v>42566.011111111111</v>
      </c>
      <c r="Z32" s="83">
        <v>26.5</v>
      </c>
    </row>
    <row r="33" spans="4:26" customFormat="1" x14ac:dyDescent="0.25">
      <c r="D33" s="88">
        <v>42565.213888888888</v>
      </c>
      <c r="E33">
        <v>25</v>
      </c>
      <c r="G33" s="89">
        <v>42566.033333333333</v>
      </c>
      <c r="H33" s="83">
        <v>26</v>
      </c>
      <c r="I33" s="83"/>
      <c r="J33" s="88">
        <v>42566.032638888886</v>
      </c>
      <c r="K33">
        <v>25.5</v>
      </c>
      <c r="M33" s="89">
        <v>42566.03125</v>
      </c>
      <c r="N33" s="83">
        <v>25</v>
      </c>
      <c r="O33" s="83"/>
      <c r="P33" s="88">
        <v>42566.033333333333</v>
      </c>
      <c r="Q33">
        <v>26.5</v>
      </c>
      <c r="S33" s="89">
        <v>42565.255555555559</v>
      </c>
      <c r="T33" s="83">
        <v>26</v>
      </c>
      <c r="U33" s="83"/>
      <c r="V33" s="88">
        <v>42566.032638888886</v>
      </c>
      <c r="W33">
        <v>26.5</v>
      </c>
      <c r="Y33" s="89">
        <v>42566.031944444447</v>
      </c>
      <c r="Z33" s="83">
        <v>26.5</v>
      </c>
    </row>
    <row r="34" spans="4:26" customFormat="1" x14ac:dyDescent="0.25">
      <c r="D34" s="88">
        <v>42565.234722222223</v>
      </c>
      <c r="E34">
        <v>25</v>
      </c>
      <c r="G34" s="89">
        <v>42566.054166666669</v>
      </c>
      <c r="H34" s="83">
        <v>25.5</v>
      </c>
      <c r="I34" s="83"/>
      <c r="J34" s="88">
        <v>42566.053472222222</v>
      </c>
      <c r="K34">
        <v>25.5</v>
      </c>
      <c r="M34" s="89">
        <v>42566.052083333336</v>
      </c>
      <c r="N34" s="83">
        <v>25</v>
      </c>
      <c r="O34" s="83"/>
      <c r="P34" s="88">
        <v>42566.054166666669</v>
      </c>
      <c r="Q34">
        <v>26</v>
      </c>
      <c r="S34" s="89">
        <v>42565.276388888888</v>
      </c>
      <c r="T34" s="83">
        <v>26</v>
      </c>
      <c r="U34" s="83"/>
      <c r="V34" s="88">
        <v>42566.053472222222</v>
      </c>
      <c r="W34">
        <v>26.5</v>
      </c>
      <c r="Y34" s="89">
        <v>42566.052777777775</v>
      </c>
      <c r="Z34" s="83">
        <v>26.5</v>
      </c>
    </row>
    <row r="35" spans="4:26" customFormat="1" x14ac:dyDescent="0.25">
      <c r="D35" s="88">
        <v>42565.255555555559</v>
      </c>
      <c r="E35">
        <v>25</v>
      </c>
      <c r="G35" s="89">
        <v>42566.074999999997</v>
      </c>
      <c r="H35" s="83">
        <v>25.5</v>
      </c>
      <c r="I35" s="83"/>
      <c r="J35" s="88">
        <v>42566.074305555558</v>
      </c>
      <c r="K35">
        <v>25.5</v>
      </c>
      <c r="M35" s="89">
        <v>42566.072916666664</v>
      </c>
      <c r="N35" s="83">
        <v>24.5</v>
      </c>
      <c r="O35" s="83"/>
      <c r="P35" s="88">
        <v>42566.074999999997</v>
      </c>
      <c r="Q35">
        <v>26</v>
      </c>
      <c r="S35" s="89">
        <v>42565.297222222223</v>
      </c>
      <c r="T35" s="83">
        <v>26</v>
      </c>
      <c r="U35" s="83"/>
      <c r="V35" s="88">
        <v>42566.074305555558</v>
      </c>
      <c r="W35">
        <v>26.5</v>
      </c>
      <c r="Y35" s="89">
        <v>42566.073611111111</v>
      </c>
      <c r="Z35" s="83">
        <v>26</v>
      </c>
    </row>
    <row r="36" spans="4:26" customFormat="1" x14ac:dyDescent="0.25">
      <c r="D36" s="88">
        <v>42565.276388888888</v>
      </c>
      <c r="E36">
        <v>25</v>
      </c>
      <c r="G36" s="89">
        <v>42566.095833333333</v>
      </c>
      <c r="H36" s="83">
        <v>25.5</v>
      </c>
      <c r="I36" s="83"/>
      <c r="J36" s="88">
        <v>42566.095138888886</v>
      </c>
      <c r="K36">
        <v>25.5</v>
      </c>
      <c r="M36" s="89">
        <v>42566.09375</v>
      </c>
      <c r="N36" s="83">
        <v>24.5</v>
      </c>
      <c r="O36" s="83"/>
      <c r="P36" s="88">
        <v>42566.095833333333</v>
      </c>
      <c r="Q36">
        <v>26</v>
      </c>
      <c r="S36" s="89">
        <v>42565.318055555559</v>
      </c>
      <c r="T36" s="83">
        <v>26</v>
      </c>
      <c r="U36" s="83"/>
      <c r="V36" s="88">
        <v>42566.095138888886</v>
      </c>
      <c r="W36">
        <v>26.5</v>
      </c>
      <c r="Y36" s="89">
        <v>42566.094444444447</v>
      </c>
      <c r="Z36" s="83">
        <v>26.5</v>
      </c>
    </row>
    <row r="37" spans="4:26" customFormat="1" x14ac:dyDescent="0.25">
      <c r="D37" s="88">
        <v>42565.297222222223</v>
      </c>
      <c r="E37">
        <v>25</v>
      </c>
      <c r="G37" s="89">
        <v>42566.116666666669</v>
      </c>
      <c r="H37" s="83">
        <v>25.5</v>
      </c>
      <c r="I37" s="83"/>
      <c r="J37" s="88">
        <v>42566.115972222222</v>
      </c>
      <c r="K37">
        <v>25.5</v>
      </c>
      <c r="M37" s="89">
        <v>42566.114583333336</v>
      </c>
      <c r="N37" s="83">
        <v>24.5</v>
      </c>
      <c r="O37" s="83"/>
      <c r="P37" s="88">
        <v>42566.116666666669</v>
      </c>
      <c r="Q37">
        <v>26</v>
      </c>
      <c r="S37" s="89">
        <v>42565.338888888888</v>
      </c>
      <c r="T37" s="83">
        <v>26</v>
      </c>
      <c r="U37" s="83"/>
      <c r="V37" s="88">
        <v>42566.115972222222</v>
      </c>
      <c r="W37">
        <v>25.5</v>
      </c>
      <c r="Y37" s="89">
        <v>42566.115277777775</v>
      </c>
      <c r="Z37" s="83">
        <v>26.5</v>
      </c>
    </row>
    <row r="38" spans="4:26" customFormat="1" x14ac:dyDescent="0.25">
      <c r="D38" s="88">
        <v>42565.318055555559</v>
      </c>
      <c r="E38">
        <v>25</v>
      </c>
      <c r="G38" s="89">
        <v>42566.137499999997</v>
      </c>
      <c r="H38" s="83">
        <v>25.5</v>
      </c>
      <c r="I38" s="83"/>
      <c r="J38" s="88">
        <v>42566.136805555558</v>
      </c>
      <c r="K38">
        <v>25.5</v>
      </c>
      <c r="M38" s="89">
        <v>42566.135416666664</v>
      </c>
      <c r="N38" s="83">
        <v>24</v>
      </c>
      <c r="O38" s="83"/>
      <c r="P38" s="88">
        <v>42566.137499999997</v>
      </c>
      <c r="Q38">
        <v>26</v>
      </c>
      <c r="S38" s="89">
        <v>42565.359722222223</v>
      </c>
      <c r="T38" s="83">
        <v>26</v>
      </c>
      <c r="U38" s="83"/>
      <c r="V38" s="88">
        <v>42566.136805555558</v>
      </c>
      <c r="W38">
        <v>25.5</v>
      </c>
      <c r="Y38" s="89">
        <v>42566.136111111111</v>
      </c>
      <c r="Z38" s="83">
        <v>26.5</v>
      </c>
    </row>
    <row r="39" spans="4:26" customFormat="1" x14ac:dyDescent="0.25">
      <c r="D39" s="88">
        <v>42565.338888888888</v>
      </c>
      <c r="E39">
        <v>25</v>
      </c>
      <c r="G39" s="89">
        <v>42566.158333333333</v>
      </c>
      <c r="H39" s="83">
        <v>25.5</v>
      </c>
      <c r="I39" s="83"/>
      <c r="J39" s="88">
        <v>42566.157638888886</v>
      </c>
      <c r="K39">
        <v>25.5</v>
      </c>
      <c r="M39" s="89">
        <v>42566.15625</v>
      </c>
      <c r="N39" s="83">
        <v>24.5</v>
      </c>
      <c r="O39" s="83"/>
      <c r="P39" s="88">
        <v>42566.158333333333</v>
      </c>
      <c r="Q39">
        <v>26</v>
      </c>
      <c r="S39" s="89">
        <v>42565.380555555559</v>
      </c>
      <c r="T39" s="83">
        <v>26</v>
      </c>
      <c r="U39" s="83"/>
      <c r="V39" s="88">
        <v>42566.157638888886</v>
      </c>
      <c r="W39">
        <v>25.5</v>
      </c>
      <c r="Y39" s="89">
        <v>42566.156944444447</v>
      </c>
      <c r="Z39" s="83">
        <v>27</v>
      </c>
    </row>
    <row r="40" spans="4:26" customFormat="1" x14ac:dyDescent="0.25">
      <c r="D40" s="88">
        <v>42565.359722222223</v>
      </c>
      <c r="E40">
        <v>25</v>
      </c>
      <c r="G40" s="89">
        <v>42566.179166666669</v>
      </c>
      <c r="H40" s="83">
        <v>25.5</v>
      </c>
      <c r="I40" s="83"/>
      <c r="J40" s="88">
        <v>42566.178472222222</v>
      </c>
      <c r="K40">
        <v>25.5</v>
      </c>
      <c r="M40" s="89">
        <v>42566.177083333336</v>
      </c>
      <c r="N40" s="83">
        <v>24.5</v>
      </c>
      <c r="O40" s="83"/>
      <c r="P40" s="88">
        <v>42566.179166666669</v>
      </c>
      <c r="Q40">
        <v>26</v>
      </c>
      <c r="S40" s="89">
        <v>42565.401388888888</v>
      </c>
      <c r="T40" s="83">
        <v>26</v>
      </c>
      <c r="U40" s="83"/>
      <c r="V40" s="88">
        <v>42566.178472222222</v>
      </c>
      <c r="W40">
        <v>25.5</v>
      </c>
      <c r="Y40" s="89">
        <v>42566.177777777775</v>
      </c>
      <c r="Z40" s="83">
        <v>26.5</v>
      </c>
    </row>
    <row r="41" spans="4:26" customFormat="1" x14ac:dyDescent="0.25">
      <c r="D41" s="88">
        <v>42565.380555555559</v>
      </c>
      <c r="E41">
        <v>25</v>
      </c>
      <c r="G41" s="89">
        <v>42566.2</v>
      </c>
      <c r="H41" s="83">
        <v>25</v>
      </c>
      <c r="I41" s="83"/>
      <c r="J41" s="88">
        <v>42566.199305555558</v>
      </c>
      <c r="K41">
        <v>25.5</v>
      </c>
      <c r="M41" s="89">
        <v>42566.197916666664</v>
      </c>
      <c r="N41" s="83">
        <v>24.5</v>
      </c>
      <c r="O41" s="83"/>
      <c r="P41" s="88">
        <v>42566.2</v>
      </c>
      <c r="Q41">
        <v>25.5</v>
      </c>
      <c r="S41" s="89">
        <v>42565.422222222223</v>
      </c>
      <c r="T41" s="83">
        <v>26</v>
      </c>
      <c r="U41" s="83"/>
      <c r="V41" s="88">
        <v>42566.199305555558</v>
      </c>
      <c r="W41">
        <v>25.5</v>
      </c>
      <c r="Y41" s="89">
        <v>42566.198611111111</v>
      </c>
      <c r="Z41" s="83">
        <v>27</v>
      </c>
    </row>
    <row r="42" spans="4:26" customFormat="1" x14ac:dyDescent="0.25">
      <c r="D42" s="88">
        <v>42565.401388888888</v>
      </c>
      <c r="E42">
        <v>25</v>
      </c>
      <c r="G42" s="89">
        <v>42566.220833333333</v>
      </c>
      <c r="H42" s="83">
        <v>25</v>
      </c>
      <c r="I42" s="83"/>
      <c r="J42" s="88">
        <v>42566.220138888886</v>
      </c>
      <c r="K42">
        <v>25.5</v>
      </c>
      <c r="M42" s="89">
        <v>42566.21875</v>
      </c>
      <c r="N42" s="83">
        <v>24.5</v>
      </c>
      <c r="O42" s="83"/>
      <c r="P42" s="88">
        <v>42566.220833333333</v>
      </c>
      <c r="Q42">
        <v>25.5</v>
      </c>
      <c r="S42" s="89">
        <v>42565.443055555559</v>
      </c>
      <c r="T42" s="83">
        <v>26</v>
      </c>
      <c r="U42" s="83"/>
      <c r="V42" s="88">
        <v>42566.220138888886</v>
      </c>
      <c r="W42">
        <v>25.5</v>
      </c>
      <c r="Y42" s="89">
        <v>42566.219444444447</v>
      </c>
      <c r="Z42" s="83">
        <v>27</v>
      </c>
    </row>
    <row r="43" spans="4:26" customFormat="1" x14ac:dyDescent="0.25">
      <c r="D43" s="88">
        <v>42565.422222222223</v>
      </c>
      <c r="E43">
        <v>25.5</v>
      </c>
      <c r="G43" s="89">
        <v>42566.241666666669</v>
      </c>
      <c r="H43" s="83">
        <v>25</v>
      </c>
      <c r="I43" s="83"/>
      <c r="J43" s="88">
        <v>42566.240972222222</v>
      </c>
      <c r="K43">
        <v>25.5</v>
      </c>
      <c r="M43" s="89">
        <v>42566.239583333336</v>
      </c>
      <c r="N43" s="83">
        <v>23.5</v>
      </c>
      <c r="O43" s="83"/>
      <c r="P43" s="88">
        <v>42566.241666666669</v>
      </c>
      <c r="Q43">
        <v>25.5</v>
      </c>
      <c r="S43" s="89">
        <v>42565.463888888888</v>
      </c>
      <c r="T43" s="83">
        <v>26</v>
      </c>
      <c r="U43" s="83"/>
      <c r="V43" s="88">
        <v>42566.240972222222</v>
      </c>
      <c r="W43">
        <v>26</v>
      </c>
      <c r="Y43" s="89">
        <v>42566.240277777775</v>
      </c>
      <c r="Z43" s="83">
        <v>26.5</v>
      </c>
    </row>
    <row r="44" spans="4:26" customFormat="1" x14ac:dyDescent="0.25">
      <c r="D44" s="88">
        <v>42565.443055555559</v>
      </c>
      <c r="E44">
        <v>25.5</v>
      </c>
      <c r="G44" s="89">
        <v>42566.262499999997</v>
      </c>
      <c r="H44" s="83">
        <v>25</v>
      </c>
      <c r="I44" s="83"/>
      <c r="J44" s="88">
        <v>42566.261805555558</v>
      </c>
      <c r="K44">
        <v>25.5</v>
      </c>
      <c r="M44" s="89">
        <v>42566.260416666664</v>
      </c>
      <c r="N44" s="83">
        <v>24</v>
      </c>
      <c r="O44" s="83"/>
      <c r="P44" s="88">
        <v>42566.262499999997</v>
      </c>
      <c r="Q44">
        <v>25.5</v>
      </c>
      <c r="S44" s="89">
        <v>42565.484722222223</v>
      </c>
      <c r="T44" s="83">
        <v>26</v>
      </c>
      <c r="U44" s="83"/>
      <c r="V44" s="88">
        <v>42566.261805555558</v>
      </c>
      <c r="W44">
        <v>26</v>
      </c>
      <c r="Y44" s="89">
        <v>42566.261111111111</v>
      </c>
      <c r="Z44" s="83">
        <v>26.5</v>
      </c>
    </row>
    <row r="45" spans="4:26" customFormat="1" x14ac:dyDescent="0.25">
      <c r="D45" s="88">
        <v>42565.463888888888</v>
      </c>
      <c r="E45">
        <v>25.5</v>
      </c>
      <c r="G45" s="89">
        <v>42566.283333333333</v>
      </c>
      <c r="H45" s="83">
        <v>25</v>
      </c>
      <c r="I45" s="83"/>
      <c r="J45" s="88">
        <v>42566.282638888886</v>
      </c>
      <c r="K45">
        <v>25</v>
      </c>
      <c r="M45" s="89">
        <v>42566.28125</v>
      </c>
      <c r="N45" s="83">
        <v>24</v>
      </c>
      <c r="O45" s="83"/>
      <c r="P45" s="88">
        <v>42566.283333333333</v>
      </c>
      <c r="Q45">
        <v>25.5</v>
      </c>
      <c r="S45" s="89">
        <v>42565.505555555559</v>
      </c>
      <c r="T45" s="83">
        <v>26.5</v>
      </c>
      <c r="U45" s="83"/>
      <c r="V45" s="88">
        <v>42566.282638888886</v>
      </c>
      <c r="W45">
        <v>26</v>
      </c>
      <c r="Y45" s="89">
        <v>42566.281944444447</v>
      </c>
      <c r="Z45" s="83">
        <v>26.5</v>
      </c>
    </row>
    <row r="46" spans="4:26" customFormat="1" x14ac:dyDescent="0.25">
      <c r="D46" s="88">
        <v>42565.484722222223</v>
      </c>
      <c r="E46">
        <v>25.5</v>
      </c>
      <c r="G46" s="89">
        <v>42566.304166666669</v>
      </c>
      <c r="H46" s="83">
        <v>25</v>
      </c>
      <c r="I46" s="83"/>
      <c r="J46" s="88">
        <v>42566.303472222222</v>
      </c>
      <c r="K46">
        <v>25.5</v>
      </c>
      <c r="M46" s="89">
        <v>42566.302083333336</v>
      </c>
      <c r="N46" s="83">
        <v>24</v>
      </c>
      <c r="O46" s="83"/>
      <c r="P46" s="88">
        <v>42566.304166666669</v>
      </c>
      <c r="Q46">
        <v>25.5</v>
      </c>
      <c r="S46" s="89">
        <v>42565.526388888888</v>
      </c>
      <c r="T46" s="83">
        <v>26.5</v>
      </c>
      <c r="U46" s="83"/>
      <c r="V46" s="88">
        <v>42566.303472222222</v>
      </c>
      <c r="W46">
        <v>26</v>
      </c>
      <c r="Y46" s="89">
        <v>42566.302777777775</v>
      </c>
      <c r="Z46" s="83">
        <v>26.5</v>
      </c>
    </row>
    <row r="47" spans="4:26" customFormat="1" x14ac:dyDescent="0.25">
      <c r="D47" s="88">
        <v>42565.505555555559</v>
      </c>
      <c r="E47">
        <v>25.5</v>
      </c>
      <c r="G47" s="89">
        <v>42566.324999999997</v>
      </c>
      <c r="H47" s="83">
        <v>25</v>
      </c>
      <c r="I47" s="83"/>
      <c r="J47" s="88">
        <v>42566.324305555558</v>
      </c>
      <c r="K47">
        <v>25</v>
      </c>
      <c r="M47" s="89">
        <v>42566.322916666664</v>
      </c>
      <c r="N47" s="83">
        <v>24</v>
      </c>
      <c r="O47" s="83"/>
      <c r="P47" s="88">
        <v>42566.324999999997</v>
      </c>
      <c r="Q47">
        <v>25.5</v>
      </c>
      <c r="S47" s="89">
        <v>42565.547222222223</v>
      </c>
      <c r="T47" s="83">
        <v>27</v>
      </c>
      <c r="U47" s="83"/>
      <c r="V47" s="88">
        <v>42566.324305555558</v>
      </c>
      <c r="W47">
        <v>26</v>
      </c>
      <c r="Y47" s="89">
        <v>42566.323611111111</v>
      </c>
      <c r="Z47" s="83">
        <v>26.5</v>
      </c>
    </row>
    <row r="48" spans="4:26" customFormat="1" x14ac:dyDescent="0.25">
      <c r="D48" s="88">
        <v>42565.526388888888</v>
      </c>
      <c r="E48">
        <v>26</v>
      </c>
      <c r="G48" s="89">
        <v>42566.345833333333</v>
      </c>
      <c r="H48" s="83">
        <v>25</v>
      </c>
      <c r="I48" s="83"/>
      <c r="J48" s="88">
        <v>42566.345138888886</v>
      </c>
      <c r="K48">
        <v>25</v>
      </c>
      <c r="M48" s="89">
        <v>42566.34375</v>
      </c>
      <c r="N48" s="83">
        <v>24</v>
      </c>
      <c r="O48" s="83"/>
      <c r="P48" s="88">
        <v>42566.345833333333</v>
      </c>
      <c r="Q48">
        <v>26</v>
      </c>
      <c r="S48" s="89">
        <v>42565.568055555559</v>
      </c>
      <c r="T48" s="83">
        <v>27</v>
      </c>
      <c r="U48" s="83"/>
      <c r="V48" s="88">
        <v>42566.345138888886</v>
      </c>
      <c r="W48">
        <v>26</v>
      </c>
      <c r="Y48" s="89">
        <v>42566.344444444447</v>
      </c>
      <c r="Z48" s="83">
        <v>26.5</v>
      </c>
    </row>
    <row r="49" spans="4:26" customFormat="1" x14ac:dyDescent="0.25">
      <c r="D49" s="88">
        <v>42565.547222222223</v>
      </c>
      <c r="E49">
        <v>26</v>
      </c>
      <c r="G49" s="89">
        <v>42566.366666666669</v>
      </c>
      <c r="H49" s="83">
        <v>25</v>
      </c>
      <c r="I49" s="83"/>
      <c r="J49" s="88">
        <v>42566.365972222222</v>
      </c>
      <c r="K49">
        <v>25</v>
      </c>
      <c r="M49" s="89">
        <v>42566.364583333336</v>
      </c>
      <c r="N49" s="83">
        <v>24</v>
      </c>
      <c r="O49" s="83"/>
      <c r="P49" s="88">
        <v>42566.366666666669</v>
      </c>
      <c r="Q49">
        <v>26</v>
      </c>
      <c r="S49" s="89">
        <v>42565.588888888888</v>
      </c>
      <c r="T49" s="83">
        <v>27</v>
      </c>
      <c r="U49" s="83"/>
      <c r="V49" s="88">
        <v>42566.365972222222</v>
      </c>
      <c r="W49">
        <v>26</v>
      </c>
      <c r="Y49" s="89">
        <v>42566.365277777775</v>
      </c>
      <c r="Z49" s="83">
        <v>26.5</v>
      </c>
    </row>
    <row r="50" spans="4:26" customFormat="1" x14ac:dyDescent="0.25">
      <c r="D50" s="88">
        <v>42565.568055555559</v>
      </c>
      <c r="E50">
        <v>26</v>
      </c>
      <c r="G50" s="89">
        <v>42566.387499999997</v>
      </c>
      <c r="H50" s="83">
        <v>24.5</v>
      </c>
      <c r="I50" s="83"/>
      <c r="J50" s="88">
        <v>42566.386805555558</v>
      </c>
      <c r="K50">
        <v>25</v>
      </c>
      <c r="M50" s="89">
        <v>42566.385416666664</v>
      </c>
      <c r="N50" s="83">
        <v>24</v>
      </c>
      <c r="O50" s="83"/>
      <c r="P50" s="88">
        <v>42566.387499999997</v>
      </c>
      <c r="Q50">
        <v>26</v>
      </c>
      <c r="S50" s="89">
        <v>42565.609722222223</v>
      </c>
      <c r="T50" s="83">
        <v>27.5</v>
      </c>
      <c r="U50" s="83"/>
      <c r="V50" s="88">
        <v>42566.386805555558</v>
      </c>
      <c r="W50">
        <v>26</v>
      </c>
      <c r="Y50" s="89">
        <v>42566.386111111111</v>
      </c>
      <c r="Z50" s="83">
        <v>26.5</v>
      </c>
    </row>
    <row r="51" spans="4:26" customFormat="1" x14ac:dyDescent="0.25">
      <c r="D51" s="88">
        <v>42565.588888888888</v>
      </c>
      <c r="E51">
        <v>26</v>
      </c>
      <c r="G51" s="89">
        <v>42566.408333333333</v>
      </c>
      <c r="H51" s="83">
        <v>24.5</v>
      </c>
      <c r="I51" s="83"/>
      <c r="J51" s="88">
        <v>42566.407638888886</v>
      </c>
      <c r="K51">
        <v>25.5</v>
      </c>
      <c r="M51" s="89">
        <v>42566.40625</v>
      </c>
      <c r="N51" s="83">
        <v>24</v>
      </c>
      <c r="O51" s="83"/>
      <c r="P51" s="88">
        <v>42566.408333333333</v>
      </c>
      <c r="Q51">
        <v>26</v>
      </c>
      <c r="S51" s="89">
        <v>42565.630555555559</v>
      </c>
      <c r="T51" s="83">
        <v>27.5</v>
      </c>
      <c r="U51" s="83"/>
      <c r="V51" s="88">
        <v>42566.407638888886</v>
      </c>
      <c r="W51">
        <v>26</v>
      </c>
      <c r="Y51" s="89">
        <v>42566.406944444447</v>
      </c>
      <c r="Z51" s="83">
        <v>27</v>
      </c>
    </row>
    <row r="52" spans="4:26" customFormat="1" x14ac:dyDescent="0.25">
      <c r="D52" s="88">
        <v>42565.609722222223</v>
      </c>
      <c r="E52">
        <v>26</v>
      </c>
      <c r="G52" s="89">
        <v>42566.429166666669</v>
      </c>
      <c r="H52" s="83">
        <v>24.5</v>
      </c>
      <c r="I52" s="83"/>
      <c r="J52" s="88">
        <v>42566.428472222222</v>
      </c>
      <c r="K52">
        <v>25</v>
      </c>
      <c r="M52" s="89">
        <v>42566.427083333336</v>
      </c>
      <c r="N52" s="83">
        <v>24.5</v>
      </c>
      <c r="O52" s="83"/>
      <c r="P52" s="88">
        <v>42566.429166666669</v>
      </c>
      <c r="Q52">
        <v>26.5</v>
      </c>
      <c r="S52" s="89">
        <v>42565.651388888888</v>
      </c>
      <c r="T52" s="83">
        <v>28</v>
      </c>
      <c r="U52" s="83"/>
      <c r="V52" s="88">
        <v>42566.428472222222</v>
      </c>
      <c r="W52">
        <v>26</v>
      </c>
      <c r="Y52" s="89">
        <v>42566.427777777775</v>
      </c>
      <c r="Z52" s="83">
        <v>26.5</v>
      </c>
    </row>
    <row r="53" spans="4:26" customFormat="1" x14ac:dyDescent="0.25">
      <c r="D53" s="88">
        <v>42565.630555555559</v>
      </c>
      <c r="E53">
        <v>26</v>
      </c>
      <c r="G53" s="89">
        <v>42566.45</v>
      </c>
      <c r="H53" s="83">
        <v>26</v>
      </c>
      <c r="I53" s="83"/>
      <c r="J53" s="88">
        <v>42566.449305555558</v>
      </c>
      <c r="K53">
        <v>25.5</v>
      </c>
      <c r="M53" s="89">
        <v>42566.447916666664</v>
      </c>
      <c r="N53" s="83">
        <v>24.5</v>
      </c>
      <c r="O53" s="83"/>
      <c r="P53" s="88">
        <v>42566.45</v>
      </c>
      <c r="Q53">
        <v>27</v>
      </c>
      <c r="S53" s="89">
        <v>42565.672222222223</v>
      </c>
      <c r="T53" s="83">
        <v>28</v>
      </c>
      <c r="U53" s="83"/>
      <c r="V53" s="88">
        <v>42566.449305555558</v>
      </c>
      <c r="W53">
        <v>26</v>
      </c>
      <c r="Y53" s="89">
        <v>42566.448611111111</v>
      </c>
      <c r="Z53" s="83">
        <v>28</v>
      </c>
    </row>
    <row r="54" spans="4:26" customFormat="1" x14ac:dyDescent="0.25">
      <c r="D54" s="88">
        <v>42565.651388888888</v>
      </c>
      <c r="E54">
        <v>26</v>
      </c>
      <c r="G54" s="89">
        <v>42566.470833333333</v>
      </c>
      <c r="H54" s="83">
        <v>26</v>
      </c>
      <c r="I54" s="83"/>
      <c r="J54" s="88">
        <v>42566.470138888886</v>
      </c>
      <c r="K54">
        <v>25.5</v>
      </c>
      <c r="M54" s="89">
        <v>42566.46875</v>
      </c>
      <c r="N54" s="83">
        <v>25</v>
      </c>
      <c r="O54" s="83"/>
      <c r="P54" s="88">
        <v>42566.470833333333</v>
      </c>
      <c r="Q54">
        <v>27.5</v>
      </c>
      <c r="S54" s="89">
        <v>42565.693055555559</v>
      </c>
      <c r="T54" s="83">
        <v>28</v>
      </c>
      <c r="U54" s="83"/>
      <c r="V54" s="88">
        <v>42566.470138888886</v>
      </c>
      <c r="W54">
        <v>27.5</v>
      </c>
      <c r="Y54" s="89">
        <v>42566.469444444447</v>
      </c>
      <c r="Z54" s="83">
        <v>27.5</v>
      </c>
    </row>
    <row r="55" spans="4:26" customFormat="1" x14ac:dyDescent="0.25">
      <c r="D55" s="88">
        <v>42565.672222222223</v>
      </c>
      <c r="E55">
        <v>26</v>
      </c>
      <c r="G55" s="89">
        <v>42566.491666666669</v>
      </c>
      <c r="H55" s="83">
        <v>26.5</v>
      </c>
      <c r="I55" s="83"/>
      <c r="J55" s="88">
        <v>42566.490972222222</v>
      </c>
      <c r="K55">
        <v>25.5</v>
      </c>
      <c r="M55" s="89">
        <v>42566.489583333336</v>
      </c>
      <c r="N55" s="83">
        <v>25</v>
      </c>
      <c r="O55" s="83"/>
      <c r="P55" s="88">
        <v>42566.491666666669</v>
      </c>
      <c r="Q55">
        <v>27.5</v>
      </c>
      <c r="S55" s="89">
        <v>42565.713888888888</v>
      </c>
      <c r="T55" s="83">
        <v>28</v>
      </c>
      <c r="U55" s="83"/>
      <c r="V55" s="88">
        <v>42566.490972222222</v>
      </c>
      <c r="W55">
        <v>27.5</v>
      </c>
      <c r="Y55" s="89">
        <v>42566.490277777775</v>
      </c>
      <c r="Z55" s="83">
        <v>29.5</v>
      </c>
    </row>
    <row r="56" spans="4:26" customFormat="1" x14ac:dyDescent="0.25">
      <c r="D56" s="88">
        <v>42565.693055555559</v>
      </c>
      <c r="E56">
        <v>26</v>
      </c>
      <c r="G56" s="89">
        <v>42566.512499999997</v>
      </c>
      <c r="H56" s="83">
        <v>26.5</v>
      </c>
      <c r="I56" s="83"/>
      <c r="J56" s="88">
        <v>42566.511805555558</v>
      </c>
      <c r="K56">
        <v>25.5</v>
      </c>
      <c r="M56" s="89">
        <v>42566.510416666664</v>
      </c>
      <c r="N56" s="83">
        <v>25.5</v>
      </c>
      <c r="O56" s="83"/>
      <c r="P56" s="88">
        <v>42566.512499999997</v>
      </c>
      <c r="Q56">
        <v>28</v>
      </c>
      <c r="S56" s="89">
        <v>42565.734722222223</v>
      </c>
      <c r="T56" s="83">
        <v>28</v>
      </c>
      <c r="U56" s="83"/>
      <c r="V56" s="88">
        <v>42566.511805555558</v>
      </c>
      <c r="W56">
        <v>28</v>
      </c>
      <c r="Y56" s="89">
        <v>42566.511111111111</v>
      </c>
      <c r="Z56" s="83">
        <v>30</v>
      </c>
    </row>
    <row r="57" spans="4:26" customFormat="1" x14ac:dyDescent="0.25">
      <c r="D57" s="88">
        <v>42565.713888888888</v>
      </c>
      <c r="E57">
        <v>26.5</v>
      </c>
      <c r="G57" s="89">
        <v>42566.533333333333</v>
      </c>
      <c r="H57" s="83">
        <v>26.5</v>
      </c>
      <c r="I57" s="83"/>
      <c r="J57" s="88">
        <v>42566.532638888886</v>
      </c>
      <c r="K57">
        <v>25.5</v>
      </c>
      <c r="M57" s="89">
        <v>42566.53125</v>
      </c>
      <c r="N57" s="83">
        <v>25</v>
      </c>
      <c r="O57" s="83"/>
      <c r="P57" s="88">
        <v>42566.533333333333</v>
      </c>
      <c r="Q57">
        <v>28.5</v>
      </c>
      <c r="S57" s="89">
        <v>42565.755555555559</v>
      </c>
      <c r="T57" s="83">
        <v>28</v>
      </c>
      <c r="U57" s="83"/>
      <c r="V57" s="88">
        <v>42566.532638888886</v>
      </c>
      <c r="W57">
        <v>29</v>
      </c>
      <c r="Y57" s="89">
        <v>42566.531944444447</v>
      </c>
      <c r="Z57" s="83">
        <v>30</v>
      </c>
    </row>
    <row r="58" spans="4:26" customFormat="1" x14ac:dyDescent="0.25">
      <c r="D58" s="88">
        <v>42565.734722222223</v>
      </c>
      <c r="E58">
        <v>26</v>
      </c>
      <c r="G58" s="89">
        <v>42566.554166666669</v>
      </c>
      <c r="H58" s="83">
        <v>27</v>
      </c>
      <c r="I58" s="83"/>
      <c r="J58" s="88">
        <v>42566.553472222222</v>
      </c>
      <c r="K58">
        <v>25.5</v>
      </c>
      <c r="M58" s="89">
        <v>42566.552083333336</v>
      </c>
      <c r="N58" s="83">
        <v>26.5</v>
      </c>
      <c r="O58" s="83"/>
      <c r="P58" s="88">
        <v>42566.554166666669</v>
      </c>
      <c r="Q58">
        <v>29</v>
      </c>
      <c r="S58" s="89">
        <v>42565.776388888888</v>
      </c>
      <c r="T58" s="83">
        <v>28</v>
      </c>
      <c r="U58" s="83"/>
      <c r="V58" s="88">
        <v>42566.553472222222</v>
      </c>
      <c r="W58">
        <v>28.5</v>
      </c>
      <c r="Y58" s="89">
        <v>42566.552777777775</v>
      </c>
      <c r="Z58" s="83">
        <v>30.5</v>
      </c>
    </row>
    <row r="59" spans="4:26" customFormat="1" x14ac:dyDescent="0.25">
      <c r="D59" s="88">
        <v>42565.755555555559</v>
      </c>
      <c r="E59">
        <v>26.5</v>
      </c>
      <c r="G59" s="89">
        <v>42566.574999999997</v>
      </c>
      <c r="H59" s="83">
        <v>27</v>
      </c>
      <c r="I59" s="83"/>
      <c r="J59" s="88">
        <v>42566.574305555558</v>
      </c>
      <c r="K59">
        <v>26</v>
      </c>
      <c r="M59" s="89">
        <v>42566.572916666664</v>
      </c>
      <c r="N59" s="83">
        <v>26</v>
      </c>
      <c r="O59" s="83"/>
      <c r="P59" s="88">
        <v>42566.574999999997</v>
      </c>
      <c r="Q59">
        <v>28.5</v>
      </c>
      <c r="S59" s="89">
        <v>42565.797222222223</v>
      </c>
      <c r="T59" s="83">
        <v>28</v>
      </c>
      <c r="U59" s="83"/>
      <c r="V59" s="88">
        <v>42566.574305555558</v>
      </c>
      <c r="W59">
        <v>28</v>
      </c>
      <c r="Y59" s="89">
        <v>42566.573611111111</v>
      </c>
      <c r="Z59" s="83">
        <v>30</v>
      </c>
    </row>
    <row r="60" spans="4:26" customFormat="1" x14ac:dyDescent="0.25">
      <c r="D60" s="88">
        <v>42565.776388888888</v>
      </c>
      <c r="E60">
        <v>26</v>
      </c>
      <c r="G60" s="89">
        <v>42566.595833333333</v>
      </c>
      <c r="H60" s="83">
        <v>27</v>
      </c>
      <c r="I60" s="83"/>
      <c r="J60" s="88">
        <v>42566.595138888886</v>
      </c>
      <c r="K60">
        <v>26</v>
      </c>
      <c r="M60" s="89">
        <v>42566.59375</v>
      </c>
      <c r="N60" s="83">
        <v>26.5</v>
      </c>
      <c r="O60" s="83"/>
      <c r="P60" s="88">
        <v>42566.595833333333</v>
      </c>
      <c r="Q60">
        <v>28.5</v>
      </c>
      <c r="S60" s="89">
        <v>42565.818055555559</v>
      </c>
      <c r="T60" s="83">
        <v>28</v>
      </c>
      <c r="U60" s="83"/>
      <c r="V60" s="88">
        <v>42566.595138888886</v>
      </c>
      <c r="W60">
        <v>28</v>
      </c>
      <c r="Y60" s="89">
        <v>42566.594444444447</v>
      </c>
      <c r="Z60" s="83">
        <v>29.5</v>
      </c>
    </row>
    <row r="61" spans="4:26" customFormat="1" x14ac:dyDescent="0.25">
      <c r="D61" s="88">
        <v>42565.797222222223</v>
      </c>
      <c r="E61">
        <v>26</v>
      </c>
      <c r="G61" s="89">
        <v>42566.616666666669</v>
      </c>
      <c r="H61" s="83">
        <v>26</v>
      </c>
      <c r="I61" s="83"/>
      <c r="J61" s="88">
        <v>42566.615972222222</v>
      </c>
      <c r="K61">
        <v>25.5</v>
      </c>
      <c r="M61" s="89">
        <v>42566.614583333336</v>
      </c>
      <c r="N61" s="83">
        <v>26</v>
      </c>
      <c r="O61" s="83"/>
      <c r="P61" s="88">
        <v>42566.616666666669</v>
      </c>
      <c r="Q61">
        <v>28.5</v>
      </c>
      <c r="S61" s="89">
        <v>42565.838888888888</v>
      </c>
      <c r="T61" s="83">
        <v>27.5</v>
      </c>
      <c r="U61" s="83"/>
      <c r="V61" s="88">
        <v>42566.615972222222</v>
      </c>
      <c r="W61">
        <v>28.5</v>
      </c>
      <c r="Y61" s="89">
        <v>42566.615277777775</v>
      </c>
      <c r="Z61" s="83">
        <v>30</v>
      </c>
    </row>
    <row r="62" spans="4:26" customFormat="1" x14ac:dyDescent="0.25">
      <c r="D62" s="88">
        <v>42565.818055555559</v>
      </c>
      <c r="E62">
        <v>26</v>
      </c>
      <c r="G62" s="89">
        <v>42566.637499999997</v>
      </c>
      <c r="H62" s="83">
        <v>26</v>
      </c>
      <c r="I62" s="83"/>
      <c r="J62" s="88">
        <v>42566.636805555558</v>
      </c>
      <c r="K62">
        <v>26</v>
      </c>
      <c r="M62" s="89">
        <v>42566.635416666664</v>
      </c>
      <c r="N62" s="83">
        <v>26</v>
      </c>
      <c r="O62" s="83"/>
      <c r="P62" s="88">
        <v>42566.637499999997</v>
      </c>
      <c r="Q62">
        <v>29</v>
      </c>
      <c r="S62" s="89">
        <v>42565.859722222223</v>
      </c>
      <c r="T62" s="83">
        <v>27.5</v>
      </c>
      <c r="U62" s="83"/>
      <c r="V62" s="88">
        <v>42566.636805555558</v>
      </c>
      <c r="W62">
        <v>29</v>
      </c>
      <c r="Y62" s="89">
        <v>42566.636111111111</v>
      </c>
      <c r="Z62" s="83">
        <v>30</v>
      </c>
    </row>
    <row r="63" spans="4:26" customFormat="1" x14ac:dyDescent="0.25">
      <c r="D63" s="88">
        <v>42565.838888888888</v>
      </c>
      <c r="E63">
        <v>26</v>
      </c>
      <c r="G63" s="89">
        <v>42566.658333333333</v>
      </c>
      <c r="H63" s="83">
        <v>27</v>
      </c>
      <c r="I63" s="83"/>
      <c r="J63" s="88">
        <v>42566.657638888886</v>
      </c>
      <c r="K63">
        <v>27.5</v>
      </c>
      <c r="M63" s="89">
        <v>42566.65625</v>
      </c>
      <c r="N63" s="83">
        <v>27</v>
      </c>
      <c r="O63" s="83"/>
      <c r="P63" s="88">
        <v>42566.658333333333</v>
      </c>
      <c r="Q63">
        <v>29</v>
      </c>
      <c r="S63" s="89">
        <v>42565.880555555559</v>
      </c>
      <c r="T63" s="83">
        <v>27.5</v>
      </c>
      <c r="U63" s="83"/>
      <c r="V63" s="88">
        <v>42566.657638888886</v>
      </c>
      <c r="W63">
        <v>29</v>
      </c>
      <c r="Y63" s="89">
        <v>42566.656944444447</v>
      </c>
      <c r="Z63" s="83">
        <v>30</v>
      </c>
    </row>
    <row r="64" spans="4:26" customFormat="1" x14ac:dyDescent="0.25">
      <c r="D64" s="88">
        <v>42565.859722222223</v>
      </c>
      <c r="E64">
        <v>25.5</v>
      </c>
      <c r="G64" s="89">
        <v>42566.679166666669</v>
      </c>
      <c r="H64" s="83">
        <v>26.5</v>
      </c>
      <c r="I64" s="83"/>
      <c r="J64" s="88">
        <v>42566.678472222222</v>
      </c>
      <c r="K64">
        <v>27.5</v>
      </c>
      <c r="M64" s="89">
        <v>42566.677083333336</v>
      </c>
      <c r="N64" s="83">
        <v>27</v>
      </c>
      <c r="O64" s="83"/>
      <c r="P64" s="88">
        <v>42566.679166666669</v>
      </c>
      <c r="Q64">
        <v>29.5</v>
      </c>
      <c r="S64" s="89">
        <v>42565.901388888888</v>
      </c>
      <c r="T64" s="83">
        <v>27.5</v>
      </c>
      <c r="U64" s="83"/>
      <c r="V64" s="88">
        <v>42566.678472222222</v>
      </c>
      <c r="W64">
        <v>29</v>
      </c>
      <c r="Y64" s="89">
        <v>42566.677777777775</v>
      </c>
      <c r="Z64" s="83">
        <v>30</v>
      </c>
    </row>
    <row r="65" spans="4:26" customFormat="1" x14ac:dyDescent="0.25">
      <c r="D65" s="88">
        <v>42565.880555555559</v>
      </c>
      <c r="E65">
        <v>25.5</v>
      </c>
      <c r="G65" s="89">
        <v>42566.7</v>
      </c>
      <c r="H65" s="83">
        <v>26</v>
      </c>
      <c r="I65" s="83"/>
      <c r="J65" s="88">
        <v>42566.699305555558</v>
      </c>
      <c r="K65">
        <v>27.5</v>
      </c>
      <c r="M65" s="89">
        <v>42566.697916666664</v>
      </c>
      <c r="N65" s="83">
        <v>27</v>
      </c>
      <c r="O65" s="83"/>
      <c r="P65" s="88">
        <v>42566.7</v>
      </c>
      <c r="Q65">
        <v>28.5</v>
      </c>
      <c r="S65" s="89">
        <v>42565.922222222223</v>
      </c>
      <c r="T65" s="83">
        <v>27.5</v>
      </c>
      <c r="U65" s="83"/>
      <c r="V65" s="88">
        <v>42566.699305555558</v>
      </c>
      <c r="W65">
        <v>29</v>
      </c>
      <c r="Y65" s="89">
        <v>42566.698611111111</v>
      </c>
      <c r="Z65" s="83">
        <v>29.5</v>
      </c>
    </row>
    <row r="66" spans="4:26" customFormat="1" x14ac:dyDescent="0.25">
      <c r="D66" s="88">
        <v>42565.901388888888</v>
      </c>
      <c r="E66">
        <v>25.5</v>
      </c>
      <c r="G66" s="89">
        <v>42566.720833333333</v>
      </c>
      <c r="H66" s="83">
        <v>26</v>
      </c>
      <c r="I66" s="83"/>
      <c r="J66" s="88">
        <v>42566.720138888886</v>
      </c>
      <c r="K66">
        <v>27.5</v>
      </c>
      <c r="M66" s="89">
        <v>42566.71875</v>
      </c>
      <c r="N66" s="83">
        <v>27</v>
      </c>
      <c r="O66" s="83"/>
      <c r="P66" s="88">
        <v>42566.720833333333</v>
      </c>
      <c r="Q66">
        <v>28.5</v>
      </c>
      <c r="S66" s="89">
        <v>42565.943055555559</v>
      </c>
      <c r="T66" s="83">
        <v>27.5</v>
      </c>
      <c r="U66" s="83"/>
      <c r="V66" s="88">
        <v>42566.720138888886</v>
      </c>
      <c r="W66">
        <v>29</v>
      </c>
      <c r="Y66" s="89">
        <v>42566.719444444447</v>
      </c>
      <c r="Z66" s="83">
        <v>29.5</v>
      </c>
    </row>
    <row r="67" spans="4:26" customFormat="1" x14ac:dyDescent="0.25">
      <c r="D67" s="88">
        <v>42565.922222222223</v>
      </c>
      <c r="E67">
        <v>25.5</v>
      </c>
      <c r="G67" s="89">
        <v>42566.741666666669</v>
      </c>
      <c r="H67" s="83">
        <v>25.5</v>
      </c>
      <c r="I67" s="83"/>
      <c r="J67" s="88">
        <v>42566.740972222222</v>
      </c>
      <c r="K67">
        <v>27.5</v>
      </c>
      <c r="M67" s="89">
        <v>42566.739583333336</v>
      </c>
      <c r="N67" s="83">
        <v>27</v>
      </c>
      <c r="O67" s="83"/>
      <c r="P67" s="88">
        <v>42566.741666666669</v>
      </c>
      <c r="Q67">
        <v>29</v>
      </c>
      <c r="S67" s="89">
        <v>42565.963888888888</v>
      </c>
      <c r="T67" s="83">
        <v>27.5</v>
      </c>
      <c r="U67" s="83"/>
      <c r="V67" s="88">
        <v>42566.740972222222</v>
      </c>
      <c r="W67">
        <v>29</v>
      </c>
      <c r="Y67" s="89">
        <v>42566.740277777775</v>
      </c>
      <c r="Z67" s="83">
        <v>29.5</v>
      </c>
    </row>
    <row r="68" spans="4:26" customFormat="1" x14ac:dyDescent="0.25">
      <c r="D68" s="88">
        <v>42565.943055555559</v>
      </c>
      <c r="E68">
        <v>25.5</v>
      </c>
      <c r="G68" s="89">
        <v>42566.762499999997</v>
      </c>
      <c r="H68" s="83">
        <v>25.5</v>
      </c>
      <c r="I68" s="83"/>
      <c r="J68" s="88">
        <v>42566.761805555558</v>
      </c>
      <c r="K68">
        <v>27.5</v>
      </c>
      <c r="M68" s="89">
        <v>42566.760416666664</v>
      </c>
      <c r="N68" s="83">
        <v>27</v>
      </c>
      <c r="O68" s="83"/>
      <c r="P68" s="88">
        <v>42566.762499999997</v>
      </c>
      <c r="Q68">
        <v>28.5</v>
      </c>
      <c r="S68" s="89">
        <v>42565.984722222223</v>
      </c>
      <c r="T68" s="83">
        <v>27.5</v>
      </c>
      <c r="U68" s="83"/>
      <c r="V68" s="88">
        <v>42566.761805555558</v>
      </c>
      <c r="W68">
        <v>29</v>
      </c>
      <c r="Y68" s="89">
        <v>42566.761111111111</v>
      </c>
      <c r="Z68" s="83">
        <v>29.5</v>
      </c>
    </row>
    <row r="69" spans="4:26" customFormat="1" x14ac:dyDescent="0.25">
      <c r="D69" s="88">
        <v>42565.963888888888</v>
      </c>
      <c r="E69">
        <v>25.5</v>
      </c>
      <c r="G69" s="89">
        <v>42566.783333333333</v>
      </c>
      <c r="H69" s="83">
        <v>25.5</v>
      </c>
      <c r="I69" s="83"/>
      <c r="J69" s="88">
        <v>42566.782638888886</v>
      </c>
      <c r="K69">
        <v>27</v>
      </c>
      <c r="M69" s="89">
        <v>42566.78125</v>
      </c>
      <c r="N69" s="83">
        <v>27</v>
      </c>
      <c r="O69" s="83"/>
      <c r="P69" s="88">
        <v>42566.783333333333</v>
      </c>
      <c r="Q69">
        <v>28</v>
      </c>
      <c r="S69" s="89">
        <v>42566.005555555559</v>
      </c>
      <c r="T69" s="83">
        <v>27.5</v>
      </c>
      <c r="U69" s="83"/>
      <c r="V69" s="88">
        <v>42566.782638888886</v>
      </c>
      <c r="W69">
        <v>29</v>
      </c>
      <c r="Y69" s="89">
        <v>42566.781944444447</v>
      </c>
      <c r="Z69" s="83">
        <v>29</v>
      </c>
    </row>
    <row r="70" spans="4:26" customFormat="1" x14ac:dyDescent="0.25">
      <c r="D70" s="88">
        <v>42565.984722222223</v>
      </c>
      <c r="E70">
        <v>25.5</v>
      </c>
      <c r="G70" s="89">
        <v>42566.804166666669</v>
      </c>
      <c r="H70" s="83">
        <v>25.5</v>
      </c>
      <c r="I70" s="83"/>
      <c r="J70" s="88">
        <v>42566.803472222222</v>
      </c>
      <c r="K70">
        <v>27</v>
      </c>
      <c r="M70" s="89">
        <v>42566.802083333336</v>
      </c>
      <c r="N70" s="83">
        <v>27.5</v>
      </c>
      <c r="O70" s="83"/>
      <c r="P70" s="88">
        <v>42566.804166666669</v>
      </c>
      <c r="Q70">
        <v>29</v>
      </c>
      <c r="S70" s="89">
        <v>42566.026388888888</v>
      </c>
      <c r="T70" s="83">
        <v>27</v>
      </c>
      <c r="U70" s="83"/>
      <c r="V70" s="88">
        <v>42566.803472222222</v>
      </c>
      <c r="W70">
        <v>28.5</v>
      </c>
      <c r="Y70" s="89">
        <v>42566.802777777775</v>
      </c>
      <c r="Z70" s="83">
        <v>29</v>
      </c>
    </row>
    <row r="71" spans="4:26" customFormat="1" x14ac:dyDescent="0.25">
      <c r="D71" s="88">
        <v>42566.005555555559</v>
      </c>
      <c r="E71">
        <v>26</v>
      </c>
      <c r="G71" s="89">
        <v>42566.824999999997</v>
      </c>
      <c r="H71" s="83">
        <v>25</v>
      </c>
      <c r="I71" s="83"/>
      <c r="J71" s="88">
        <v>42566.824305555558</v>
      </c>
      <c r="K71">
        <v>27</v>
      </c>
      <c r="M71" s="89">
        <v>42566.822916666664</v>
      </c>
      <c r="N71" s="83">
        <v>27.5</v>
      </c>
      <c r="O71" s="83"/>
      <c r="P71" s="88">
        <v>42566.824999999997</v>
      </c>
      <c r="Q71">
        <v>28.5</v>
      </c>
      <c r="S71" s="89">
        <v>42566.047222222223</v>
      </c>
      <c r="T71" s="83">
        <v>27</v>
      </c>
      <c r="U71" s="83"/>
      <c r="V71" s="88">
        <v>42566.824305555558</v>
      </c>
      <c r="W71">
        <v>29</v>
      </c>
      <c r="Y71" s="89">
        <v>42566.823611111111</v>
      </c>
      <c r="Z71" s="83">
        <v>29</v>
      </c>
    </row>
    <row r="72" spans="4:26" customFormat="1" x14ac:dyDescent="0.25">
      <c r="D72" s="88">
        <v>42566.026388888888</v>
      </c>
      <c r="E72">
        <v>25.5</v>
      </c>
      <c r="G72" s="89">
        <v>42566.845833333333</v>
      </c>
      <c r="H72" s="83">
        <v>25</v>
      </c>
      <c r="I72" s="83"/>
      <c r="J72" s="88">
        <v>42566.845138888886</v>
      </c>
      <c r="K72">
        <v>27</v>
      </c>
      <c r="M72" s="89">
        <v>42566.84375</v>
      </c>
      <c r="N72" s="83">
        <v>27</v>
      </c>
      <c r="O72" s="83"/>
      <c r="P72" s="88">
        <v>42566.845833333333</v>
      </c>
      <c r="Q72">
        <v>28.5</v>
      </c>
      <c r="S72" s="89">
        <v>42566.068055555559</v>
      </c>
      <c r="T72" s="83">
        <v>27</v>
      </c>
      <c r="U72" s="83"/>
      <c r="V72" s="88">
        <v>42566.845138888886</v>
      </c>
      <c r="W72">
        <v>28.5</v>
      </c>
      <c r="Y72" s="89">
        <v>42566.844444444447</v>
      </c>
      <c r="Z72" s="83">
        <v>29</v>
      </c>
    </row>
    <row r="73" spans="4:26" customFormat="1" x14ac:dyDescent="0.25">
      <c r="D73" s="88">
        <v>42566.047222222223</v>
      </c>
      <c r="E73">
        <v>25.5</v>
      </c>
      <c r="G73" s="89">
        <v>42566.866666666669</v>
      </c>
      <c r="H73" s="83">
        <v>25.5</v>
      </c>
      <c r="I73" s="83"/>
      <c r="J73" s="88">
        <v>42566.865972222222</v>
      </c>
      <c r="K73">
        <v>27</v>
      </c>
      <c r="M73" s="89">
        <v>42566.864583333336</v>
      </c>
      <c r="N73" s="83">
        <v>27</v>
      </c>
      <c r="O73" s="83"/>
      <c r="P73" s="88">
        <v>42566.866666666669</v>
      </c>
      <c r="Q73">
        <v>28</v>
      </c>
      <c r="S73" s="89">
        <v>42566.088888888888</v>
      </c>
      <c r="T73" s="83">
        <v>27</v>
      </c>
      <c r="U73" s="83"/>
      <c r="V73" s="88">
        <v>42566.865972222222</v>
      </c>
      <c r="W73">
        <v>28.5</v>
      </c>
      <c r="Y73" s="89">
        <v>42566.865277777775</v>
      </c>
      <c r="Z73" s="83">
        <v>29</v>
      </c>
    </row>
    <row r="74" spans="4:26" customFormat="1" x14ac:dyDescent="0.25">
      <c r="D74" s="88">
        <v>42566.068055555559</v>
      </c>
      <c r="E74">
        <v>25.5</v>
      </c>
      <c r="G74" s="89">
        <v>42566.887499999997</v>
      </c>
      <c r="H74" s="83">
        <v>25.5</v>
      </c>
      <c r="I74" s="83"/>
      <c r="J74" s="88">
        <v>42566.886805555558</v>
      </c>
      <c r="K74">
        <v>27</v>
      </c>
      <c r="M74" s="89">
        <v>42566.885416666664</v>
      </c>
      <c r="N74" s="83">
        <v>27</v>
      </c>
      <c r="O74" s="83"/>
      <c r="P74" s="88">
        <v>42566.887499999997</v>
      </c>
      <c r="Q74">
        <v>28</v>
      </c>
      <c r="S74" s="89">
        <v>42566.109722222223</v>
      </c>
      <c r="T74" s="83">
        <v>27</v>
      </c>
      <c r="U74" s="83"/>
      <c r="V74" s="88">
        <v>42566.886805555558</v>
      </c>
      <c r="W74">
        <v>28.5</v>
      </c>
      <c r="Y74" s="89">
        <v>42566.886111111111</v>
      </c>
      <c r="Z74" s="83">
        <v>28.5</v>
      </c>
    </row>
    <row r="75" spans="4:26" customFormat="1" x14ac:dyDescent="0.25">
      <c r="D75" s="88">
        <v>42566.088888888888</v>
      </c>
      <c r="E75">
        <v>25.5</v>
      </c>
      <c r="G75" s="89">
        <v>42566.908333333333</v>
      </c>
      <c r="H75" s="83">
        <v>25</v>
      </c>
      <c r="I75" s="83"/>
      <c r="J75" s="88">
        <v>42566.907638888886</v>
      </c>
      <c r="K75">
        <v>27</v>
      </c>
      <c r="M75" s="89">
        <v>42566.90625</v>
      </c>
      <c r="N75" s="83">
        <v>27</v>
      </c>
      <c r="O75" s="83"/>
      <c r="P75" s="88">
        <v>42566.908333333333</v>
      </c>
      <c r="Q75">
        <v>28</v>
      </c>
      <c r="S75" s="89">
        <v>42566.130555555559</v>
      </c>
      <c r="T75" s="83">
        <v>26.5</v>
      </c>
      <c r="U75" s="83"/>
      <c r="V75" s="88">
        <v>42566.907638888886</v>
      </c>
      <c r="W75">
        <v>28</v>
      </c>
      <c r="Y75" s="89">
        <v>42566.906944444447</v>
      </c>
      <c r="Z75" s="83">
        <v>28.5</v>
      </c>
    </row>
    <row r="76" spans="4:26" customFormat="1" x14ac:dyDescent="0.25">
      <c r="D76" s="88">
        <v>42566.109722222223</v>
      </c>
      <c r="E76">
        <v>25.5</v>
      </c>
      <c r="G76" s="89">
        <v>42566.929166666669</v>
      </c>
      <c r="H76" s="83">
        <v>25.5</v>
      </c>
      <c r="I76" s="83"/>
      <c r="J76" s="88">
        <v>42566.928472222222</v>
      </c>
      <c r="K76">
        <v>27</v>
      </c>
      <c r="M76" s="89">
        <v>42566.927083333336</v>
      </c>
      <c r="N76" s="83">
        <v>27</v>
      </c>
      <c r="O76" s="83"/>
      <c r="P76" s="88">
        <v>42566.929166666669</v>
      </c>
      <c r="Q76">
        <v>28</v>
      </c>
      <c r="S76" s="89">
        <v>42566.151388888888</v>
      </c>
      <c r="T76" s="83">
        <v>27</v>
      </c>
      <c r="U76" s="83"/>
      <c r="V76" s="88">
        <v>42566.928472222222</v>
      </c>
      <c r="W76">
        <v>28</v>
      </c>
      <c r="Y76" s="89">
        <v>42566.927777777775</v>
      </c>
      <c r="Z76" s="83">
        <v>28.5</v>
      </c>
    </row>
    <row r="77" spans="4:26" customFormat="1" x14ac:dyDescent="0.25">
      <c r="D77" s="88">
        <v>42566.130555555559</v>
      </c>
      <c r="E77">
        <v>25.5</v>
      </c>
      <c r="G77" s="89">
        <v>42566.95</v>
      </c>
      <c r="H77" s="83">
        <v>26</v>
      </c>
      <c r="I77" s="83"/>
      <c r="J77" s="88">
        <v>42566.949305555558</v>
      </c>
      <c r="K77">
        <v>27</v>
      </c>
      <c r="M77" s="89">
        <v>42566.947916666664</v>
      </c>
      <c r="N77" s="83">
        <v>27</v>
      </c>
      <c r="O77" s="83"/>
      <c r="P77" s="88">
        <v>42566.95</v>
      </c>
      <c r="Q77">
        <v>28</v>
      </c>
      <c r="S77" s="89">
        <v>42566.172222222223</v>
      </c>
      <c r="T77" s="83">
        <v>27</v>
      </c>
      <c r="U77" s="83"/>
      <c r="V77" s="88">
        <v>42566.949305555558</v>
      </c>
      <c r="W77">
        <v>28</v>
      </c>
      <c r="Y77" s="89">
        <v>42566.948611111111</v>
      </c>
      <c r="Z77" s="83">
        <v>28</v>
      </c>
    </row>
    <row r="78" spans="4:26" customFormat="1" x14ac:dyDescent="0.25">
      <c r="D78" s="88">
        <v>42566.151388888888</v>
      </c>
      <c r="E78">
        <v>25.5</v>
      </c>
      <c r="G78" s="89">
        <v>42566.970833333333</v>
      </c>
      <c r="H78" s="83">
        <v>26.5</v>
      </c>
      <c r="I78" s="83"/>
      <c r="J78" s="88">
        <v>42566.970138888886</v>
      </c>
      <c r="K78">
        <v>26.5</v>
      </c>
      <c r="M78" s="89">
        <v>42566.96875</v>
      </c>
      <c r="N78" s="83">
        <v>27</v>
      </c>
      <c r="O78" s="83"/>
      <c r="P78" s="88">
        <v>42566.970833333333</v>
      </c>
      <c r="Q78">
        <v>28</v>
      </c>
      <c r="S78" s="89">
        <v>42566.193055555559</v>
      </c>
      <c r="T78" s="83">
        <v>26.5</v>
      </c>
      <c r="U78" s="83"/>
      <c r="V78" s="88">
        <v>42566.970138888886</v>
      </c>
      <c r="W78">
        <v>28</v>
      </c>
      <c r="Y78" s="89">
        <v>42566.969444444447</v>
      </c>
      <c r="Z78" s="83">
        <v>28</v>
      </c>
    </row>
    <row r="79" spans="4:26" customFormat="1" x14ac:dyDescent="0.25">
      <c r="D79" s="88">
        <v>42566.172222222223</v>
      </c>
      <c r="E79">
        <v>25.5</v>
      </c>
      <c r="G79" s="89">
        <v>42566.991666666669</v>
      </c>
      <c r="H79" s="83">
        <v>26.5</v>
      </c>
      <c r="I79" s="83"/>
      <c r="J79" s="88">
        <v>42566.990972222222</v>
      </c>
      <c r="K79">
        <v>27</v>
      </c>
      <c r="M79" s="89">
        <v>42566.989583333336</v>
      </c>
      <c r="N79" s="83">
        <v>27</v>
      </c>
      <c r="O79" s="83"/>
      <c r="P79" s="88">
        <v>42566.991666666669</v>
      </c>
      <c r="Q79">
        <v>27.5</v>
      </c>
      <c r="S79" s="89">
        <v>42566.213888888888</v>
      </c>
      <c r="T79" s="83">
        <v>27</v>
      </c>
      <c r="U79" s="83"/>
      <c r="V79" s="88">
        <v>42566.990972222222</v>
      </c>
      <c r="W79">
        <v>28</v>
      </c>
      <c r="Y79" s="89">
        <v>42566.990277777775</v>
      </c>
      <c r="Z79" s="83">
        <v>28.5</v>
      </c>
    </row>
    <row r="80" spans="4:26" customFormat="1" x14ac:dyDescent="0.25">
      <c r="D80" s="88">
        <v>42566.193055555559</v>
      </c>
      <c r="E80">
        <v>25.5</v>
      </c>
      <c r="G80" s="89">
        <v>42567.012499999997</v>
      </c>
      <c r="H80" s="83">
        <v>26.5</v>
      </c>
      <c r="I80" s="83"/>
      <c r="J80" s="88">
        <v>42567.011805555558</v>
      </c>
      <c r="K80">
        <v>26.5</v>
      </c>
      <c r="M80" s="89">
        <v>42567.010416666664</v>
      </c>
      <c r="N80" s="83">
        <v>27</v>
      </c>
      <c r="O80" s="83"/>
      <c r="P80" s="88">
        <v>42567.012499999997</v>
      </c>
      <c r="Q80">
        <v>27.5</v>
      </c>
      <c r="S80" s="89">
        <v>42566.234722222223</v>
      </c>
      <c r="T80" s="83">
        <v>26.5</v>
      </c>
      <c r="U80" s="83"/>
      <c r="V80" s="88">
        <v>42567.011805555558</v>
      </c>
      <c r="W80">
        <v>27.5</v>
      </c>
      <c r="Y80" s="89">
        <v>42567.011111111111</v>
      </c>
      <c r="Z80" s="83">
        <v>28</v>
      </c>
    </row>
    <row r="81" spans="4:26" customFormat="1" x14ac:dyDescent="0.25">
      <c r="D81" s="88">
        <v>42566.213888888888</v>
      </c>
      <c r="E81">
        <v>25.5</v>
      </c>
      <c r="G81" s="89">
        <v>42567.033333333333</v>
      </c>
      <c r="H81" s="83">
        <v>26.5</v>
      </c>
      <c r="I81" s="83"/>
      <c r="J81" s="88">
        <v>42567.032638888886</v>
      </c>
      <c r="K81">
        <v>26.5</v>
      </c>
      <c r="M81" s="89">
        <v>42567.03125</v>
      </c>
      <c r="N81" s="83">
        <v>27</v>
      </c>
      <c r="O81" s="83"/>
      <c r="P81" s="88">
        <v>42567.033333333333</v>
      </c>
      <c r="Q81">
        <v>27.5</v>
      </c>
      <c r="S81" s="89">
        <v>42566.255555555559</v>
      </c>
      <c r="T81" s="83">
        <v>26.5</v>
      </c>
      <c r="U81" s="83"/>
      <c r="V81" s="88">
        <v>42567.032638888886</v>
      </c>
      <c r="W81">
        <v>27.5</v>
      </c>
      <c r="Y81" s="89">
        <v>42567.031944444447</v>
      </c>
      <c r="Z81" s="83">
        <v>27</v>
      </c>
    </row>
    <row r="82" spans="4:26" customFormat="1" x14ac:dyDescent="0.25">
      <c r="D82" s="88">
        <v>42566.234722222223</v>
      </c>
      <c r="E82">
        <v>25.5</v>
      </c>
      <c r="G82" s="89">
        <v>42567.054166666669</v>
      </c>
      <c r="H82" s="83">
        <v>26.5</v>
      </c>
      <c r="I82" s="83"/>
      <c r="J82" s="88">
        <v>42567.053472222222</v>
      </c>
      <c r="K82">
        <v>26.5</v>
      </c>
      <c r="M82" s="89">
        <v>42567.052083333336</v>
      </c>
      <c r="N82" s="83">
        <v>26.5</v>
      </c>
      <c r="O82" s="83"/>
      <c r="P82" s="88">
        <v>42567.054166666669</v>
      </c>
      <c r="Q82">
        <v>27.5</v>
      </c>
      <c r="S82" s="89">
        <v>42566.276388888888</v>
      </c>
      <c r="T82" s="83">
        <v>26.5</v>
      </c>
      <c r="U82" s="83"/>
      <c r="V82" s="88">
        <v>42567.053472222222</v>
      </c>
      <c r="W82">
        <v>27.5</v>
      </c>
      <c r="Y82" s="89">
        <v>42567.052777777775</v>
      </c>
      <c r="Z82" s="83">
        <v>27</v>
      </c>
    </row>
    <row r="83" spans="4:26" customFormat="1" x14ac:dyDescent="0.25">
      <c r="D83" s="88">
        <v>42566.255555555559</v>
      </c>
      <c r="E83">
        <v>25.5</v>
      </c>
      <c r="G83" s="89">
        <v>42567.074999999997</v>
      </c>
      <c r="H83" s="83">
        <v>26.5</v>
      </c>
      <c r="I83" s="83"/>
      <c r="J83" s="88">
        <v>42567.074305555558</v>
      </c>
      <c r="K83">
        <v>26.5</v>
      </c>
      <c r="M83" s="89">
        <v>42567.072916666664</v>
      </c>
      <c r="N83" s="83">
        <v>26.5</v>
      </c>
      <c r="O83" s="83"/>
      <c r="P83" s="88">
        <v>42567.074999999997</v>
      </c>
      <c r="Q83">
        <v>27</v>
      </c>
      <c r="S83" s="89">
        <v>42566.297222222223</v>
      </c>
      <c r="T83" s="83">
        <v>26.5</v>
      </c>
      <c r="U83" s="83"/>
      <c r="V83" s="88">
        <v>42567.074305555558</v>
      </c>
      <c r="W83">
        <v>27.5</v>
      </c>
      <c r="Y83" s="89">
        <v>42567.073611111111</v>
      </c>
      <c r="Z83" s="83">
        <v>27</v>
      </c>
    </row>
    <row r="84" spans="4:26" customFormat="1" x14ac:dyDescent="0.25">
      <c r="D84" s="88">
        <v>42566.276388888888</v>
      </c>
      <c r="E84">
        <v>25.5</v>
      </c>
      <c r="G84" s="89">
        <v>42567.095833333333</v>
      </c>
      <c r="H84" s="83">
        <v>26.5</v>
      </c>
      <c r="I84" s="83"/>
      <c r="J84" s="88">
        <v>42567.095138888886</v>
      </c>
      <c r="K84">
        <v>26.5</v>
      </c>
      <c r="M84" s="89">
        <v>42567.09375</v>
      </c>
      <c r="N84" s="83">
        <v>26.5</v>
      </c>
      <c r="O84" s="83"/>
      <c r="P84" s="88">
        <v>42567.095833333333</v>
      </c>
      <c r="Q84">
        <v>27</v>
      </c>
      <c r="S84" s="89">
        <v>42566.318055555559</v>
      </c>
      <c r="T84" s="83">
        <v>26.5</v>
      </c>
      <c r="U84" s="83"/>
      <c r="V84" s="88">
        <v>42567.095138888886</v>
      </c>
      <c r="W84">
        <v>27.5</v>
      </c>
      <c r="Y84" s="89">
        <v>42567.094444444447</v>
      </c>
      <c r="Z84" s="83">
        <v>26.5</v>
      </c>
    </row>
    <row r="85" spans="4:26" customFormat="1" x14ac:dyDescent="0.25">
      <c r="D85" s="88">
        <v>42566.297222222223</v>
      </c>
      <c r="E85">
        <v>25.5</v>
      </c>
      <c r="G85" s="89">
        <v>42567.116666666669</v>
      </c>
      <c r="H85" s="83">
        <v>26.5</v>
      </c>
      <c r="I85" s="83"/>
      <c r="J85" s="88">
        <v>42567.115972222222</v>
      </c>
      <c r="K85">
        <v>26.5</v>
      </c>
      <c r="M85" s="89">
        <v>42567.114583333336</v>
      </c>
      <c r="N85" s="83">
        <v>26</v>
      </c>
      <c r="O85" s="83"/>
      <c r="P85" s="88">
        <v>42567.116666666669</v>
      </c>
      <c r="Q85">
        <v>27</v>
      </c>
      <c r="S85" s="89">
        <v>42566.338888888888</v>
      </c>
      <c r="T85" s="83">
        <v>26.5</v>
      </c>
      <c r="U85" s="83"/>
      <c r="V85" s="88">
        <v>42567.115972222222</v>
      </c>
      <c r="W85">
        <v>27.5</v>
      </c>
      <c r="Y85" s="89">
        <v>42567.115277777775</v>
      </c>
      <c r="Z85" s="83">
        <v>26.5</v>
      </c>
    </row>
    <row r="86" spans="4:26" customFormat="1" x14ac:dyDescent="0.25">
      <c r="D86" s="88">
        <v>42566.318055555559</v>
      </c>
      <c r="E86">
        <v>25.5</v>
      </c>
      <c r="G86" s="89">
        <v>42567.137499999997</v>
      </c>
      <c r="H86" s="83">
        <v>26.5</v>
      </c>
      <c r="I86" s="83"/>
      <c r="J86" s="88">
        <v>42567.136805555558</v>
      </c>
      <c r="K86">
        <v>26.5</v>
      </c>
      <c r="M86" s="89">
        <v>42567.135416666664</v>
      </c>
      <c r="N86" s="83">
        <v>26</v>
      </c>
      <c r="O86" s="83"/>
      <c r="P86" s="88">
        <v>42567.137499999997</v>
      </c>
      <c r="Q86">
        <v>27</v>
      </c>
      <c r="S86" s="89">
        <v>42566.359722222223</v>
      </c>
      <c r="T86" s="83">
        <v>26.5</v>
      </c>
      <c r="U86" s="83"/>
      <c r="V86" s="88">
        <v>42567.136805555558</v>
      </c>
      <c r="W86">
        <v>27.5</v>
      </c>
      <c r="Y86" s="89">
        <v>42567.136111111111</v>
      </c>
      <c r="Z86" s="83">
        <v>27.5</v>
      </c>
    </row>
    <row r="87" spans="4:26" customFormat="1" x14ac:dyDescent="0.25">
      <c r="D87" s="88">
        <v>42566.338888888888</v>
      </c>
      <c r="E87">
        <v>25</v>
      </c>
      <c r="G87" s="89">
        <v>42567.158333333333</v>
      </c>
      <c r="H87" s="83">
        <v>26.5</v>
      </c>
      <c r="I87" s="83"/>
      <c r="J87" s="88">
        <v>42567.157638888886</v>
      </c>
      <c r="K87">
        <v>26.5</v>
      </c>
      <c r="M87" s="89">
        <v>42567.15625</v>
      </c>
      <c r="N87" s="83">
        <v>26</v>
      </c>
      <c r="O87" s="83"/>
      <c r="P87" s="88">
        <v>42567.158333333333</v>
      </c>
      <c r="Q87">
        <v>27</v>
      </c>
      <c r="S87" s="89">
        <v>42566.380555555559</v>
      </c>
      <c r="T87" s="83">
        <v>27</v>
      </c>
      <c r="U87" s="83"/>
      <c r="V87" s="88">
        <v>42567.157638888886</v>
      </c>
      <c r="W87">
        <v>27</v>
      </c>
      <c r="Y87" s="89">
        <v>42567.156944444447</v>
      </c>
      <c r="Z87" s="83">
        <v>28</v>
      </c>
    </row>
    <row r="88" spans="4:26" customFormat="1" x14ac:dyDescent="0.25">
      <c r="D88" s="88">
        <v>42566.359722222223</v>
      </c>
      <c r="E88">
        <v>25</v>
      </c>
      <c r="G88" s="89">
        <v>42567.179166666669</v>
      </c>
      <c r="H88" s="83">
        <v>26</v>
      </c>
      <c r="I88" s="83"/>
      <c r="J88" s="88">
        <v>42567.178472222222</v>
      </c>
      <c r="K88">
        <v>26.5</v>
      </c>
      <c r="M88" s="89">
        <v>42567.177083333336</v>
      </c>
      <c r="N88" s="83">
        <v>26</v>
      </c>
      <c r="O88" s="83"/>
      <c r="P88" s="88">
        <v>42567.179166666669</v>
      </c>
      <c r="Q88">
        <v>27</v>
      </c>
      <c r="S88" s="89">
        <v>42566.401388888888</v>
      </c>
      <c r="T88" s="83">
        <v>27</v>
      </c>
      <c r="U88" s="83"/>
      <c r="V88" s="88">
        <v>42567.178472222222</v>
      </c>
      <c r="W88">
        <v>27</v>
      </c>
      <c r="Y88" s="89">
        <v>42567.177777777775</v>
      </c>
      <c r="Z88" s="83">
        <v>28</v>
      </c>
    </row>
    <row r="89" spans="4:26" customFormat="1" x14ac:dyDescent="0.25">
      <c r="D89" s="88">
        <v>42566.380555555559</v>
      </c>
      <c r="E89">
        <v>25</v>
      </c>
      <c r="G89" s="89">
        <v>42567.199999999997</v>
      </c>
      <c r="H89" s="83">
        <v>26</v>
      </c>
      <c r="I89" s="83"/>
      <c r="J89" s="88">
        <v>42567.199305555558</v>
      </c>
      <c r="K89">
        <v>26</v>
      </c>
      <c r="M89" s="89">
        <v>42567.197916666664</v>
      </c>
      <c r="N89" s="83">
        <v>25.5</v>
      </c>
      <c r="O89" s="83"/>
      <c r="P89" s="88">
        <v>42567.199999999997</v>
      </c>
      <c r="Q89">
        <v>26.5</v>
      </c>
      <c r="S89" s="89">
        <v>42566.422222222223</v>
      </c>
      <c r="T89" s="83">
        <v>27</v>
      </c>
      <c r="U89" s="83"/>
      <c r="V89" s="88">
        <v>42567.199305555558</v>
      </c>
      <c r="W89">
        <v>27</v>
      </c>
      <c r="Y89" s="89">
        <v>42567.198611111111</v>
      </c>
      <c r="Z89" s="83">
        <v>28</v>
      </c>
    </row>
    <row r="90" spans="4:26" customFormat="1" x14ac:dyDescent="0.25">
      <c r="D90" s="88">
        <v>42566.401388888888</v>
      </c>
      <c r="E90">
        <v>25</v>
      </c>
      <c r="G90" s="89">
        <v>42567.220833333333</v>
      </c>
      <c r="H90" s="83">
        <v>25.5</v>
      </c>
      <c r="I90" s="83"/>
      <c r="J90" s="88">
        <v>42567.220138888886</v>
      </c>
      <c r="K90">
        <v>26.5</v>
      </c>
      <c r="M90" s="89">
        <v>42567.21875</v>
      </c>
      <c r="N90" s="83">
        <v>25.5</v>
      </c>
      <c r="O90" s="83"/>
      <c r="P90" s="88">
        <v>42567.220833333333</v>
      </c>
      <c r="Q90">
        <v>26.5</v>
      </c>
      <c r="S90" s="89">
        <v>42566.443055555559</v>
      </c>
      <c r="T90" s="83">
        <v>27</v>
      </c>
      <c r="U90" s="83"/>
      <c r="V90" s="88">
        <v>42567.220138888886</v>
      </c>
      <c r="W90">
        <v>27</v>
      </c>
      <c r="Y90" s="89">
        <v>42567.219444444447</v>
      </c>
      <c r="Z90" s="83">
        <v>28</v>
      </c>
    </row>
    <row r="91" spans="4:26" customFormat="1" x14ac:dyDescent="0.25">
      <c r="D91" s="88">
        <v>42566.422222222223</v>
      </c>
      <c r="E91">
        <v>25.5</v>
      </c>
      <c r="G91" s="89">
        <v>42567.241666666669</v>
      </c>
      <c r="H91" s="83">
        <v>25.5</v>
      </c>
      <c r="I91" s="83"/>
      <c r="J91" s="88">
        <v>42567.240972222222</v>
      </c>
      <c r="K91">
        <v>26.5</v>
      </c>
      <c r="M91" s="89">
        <v>42567.239583333336</v>
      </c>
      <c r="N91" s="83">
        <v>25.5</v>
      </c>
      <c r="O91" s="83"/>
      <c r="P91" s="88">
        <v>42567.241666666669</v>
      </c>
      <c r="Q91">
        <v>26.5</v>
      </c>
      <c r="S91" s="89">
        <v>42566.463888888888</v>
      </c>
      <c r="T91" s="83">
        <v>27</v>
      </c>
      <c r="U91" s="83"/>
      <c r="V91" s="88">
        <v>42567.240972222222</v>
      </c>
      <c r="W91">
        <v>27</v>
      </c>
      <c r="Y91" s="89">
        <v>42567.240277777775</v>
      </c>
      <c r="Z91" s="83">
        <v>28</v>
      </c>
    </row>
    <row r="92" spans="4:26" customFormat="1" x14ac:dyDescent="0.25">
      <c r="D92" s="88">
        <v>42566.443055555559</v>
      </c>
      <c r="E92">
        <v>25.5</v>
      </c>
      <c r="G92" s="89">
        <v>42567.262499999997</v>
      </c>
      <c r="H92" s="83">
        <v>25.5</v>
      </c>
      <c r="I92" s="83"/>
      <c r="J92" s="88">
        <v>42567.261805555558</v>
      </c>
      <c r="K92">
        <v>26</v>
      </c>
      <c r="M92" s="89">
        <v>42567.260416666664</v>
      </c>
      <c r="N92" s="83">
        <v>25.5</v>
      </c>
      <c r="O92" s="83"/>
      <c r="P92" s="88">
        <v>42567.262499999997</v>
      </c>
      <c r="Q92">
        <v>26.5</v>
      </c>
      <c r="S92" s="89">
        <v>42566.484722222223</v>
      </c>
      <c r="T92" s="83">
        <v>28</v>
      </c>
      <c r="U92" s="83"/>
      <c r="V92" s="88">
        <v>42567.261805555558</v>
      </c>
      <c r="W92">
        <v>27</v>
      </c>
      <c r="Y92" s="89">
        <v>42567.261111111111</v>
      </c>
      <c r="Z92" s="83">
        <v>27.5</v>
      </c>
    </row>
    <row r="93" spans="4:26" customFormat="1" x14ac:dyDescent="0.25">
      <c r="D93" s="88">
        <v>42566.463888888888</v>
      </c>
      <c r="E93">
        <v>25.5</v>
      </c>
      <c r="G93" s="89">
        <v>42567.283333333333</v>
      </c>
      <c r="H93" s="83">
        <v>25.5</v>
      </c>
      <c r="I93" s="83"/>
      <c r="J93" s="88">
        <v>42567.282638888886</v>
      </c>
      <c r="K93">
        <v>26</v>
      </c>
      <c r="M93" s="89">
        <v>42567.28125</v>
      </c>
      <c r="N93" s="83">
        <v>25</v>
      </c>
      <c r="O93" s="83"/>
      <c r="P93" s="88">
        <v>42567.283333333333</v>
      </c>
      <c r="Q93">
        <v>26.5</v>
      </c>
      <c r="S93" s="89">
        <v>42566.505555555559</v>
      </c>
      <c r="T93" s="83">
        <v>29.5</v>
      </c>
      <c r="U93" s="83"/>
      <c r="V93" s="88">
        <v>42567.282638888886</v>
      </c>
      <c r="W93">
        <v>27</v>
      </c>
      <c r="Y93" s="89">
        <v>42567.281944444447</v>
      </c>
      <c r="Z93" s="83">
        <v>27.5</v>
      </c>
    </row>
    <row r="94" spans="4:26" customFormat="1" x14ac:dyDescent="0.25">
      <c r="D94" s="88">
        <v>42566.484722222223</v>
      </c>
      <c r="E94">
        <v>25.5</v>
      </c>
      <c r="G94" s="89">
        <v>42567.304166666669</v>
      </c>
      <c r="H94" s="83">
        <v>25.5</v>
      </c>
      <c r="I94" s="83"/>
      <c r="J94" s="88">
        <v>42567.303472222222</v>
      </c>
      <c r="K94">
        <v>26</v>
      </c>
      <c r="M94" s="89">
        <v>42567.302083333336</v>
      </c>
      <c r="N94" s="83">
        <v>25</v>
      </c>
      <c r="O94" s="83"/>
      <c r="P94" s="88">
        <v>42567.304166666669</v>
      </c>
      <c r="Q94">
        <v>26.5</v>
      </c>
      <c r="S94" s="89">
        <v>42566.526388888888</v>
      </c>
      <c r="T94" s="83">
        <v>30</v>
      </c>
      <c r="U94" s="83"/>
      <c r="V94" s="88">
        <v>42567.303472222222</v>
      </c>
      <c r="W94">
        <v>26.5</v>
      </c>
      <c r="Y94" s="89">
        <v>42567.302777777775</v>
      </c>
      <c r="Z94" s="83">
        <v>27.5</v>
      </c>
    </row>
    <row r="95" spans="4:26" customFormat="1" x14ac:dyDescent="0.25">
      <c r="D95" s="88">
        <v>42566.505555555559</v>
      </c>
      <c r="E95">
        <v>26</v>
      </c>
      <c r="G95" s="89">
        <v>42567.324999999997</v>
      </c>
      <c r="H95" s="83">
        <v>25.5</v>
      </c>
      <c r="I95" s="83"/>
      <c r="J95" s="88">
        <v>42567.324305555558</v>
      </c>
      <c r="K95">
        <v>26</v>
      </c>
      <c r="M95" s="89">
        <v>42567.322916666664</v>
      </c>
      <c r="N95" s="83">
        <v>25.5</v>
      </c>
      <c r="O95" s="83"/>
      <c r="P95" s="88">
        <v>42567.324999999997</v>
      </c>
      <c r="Q95">
        <v>26.5</v>
      </c>
      <c r="S95" s="89">
        <v>42566.547222222223</v>
      </c>
      <c r="T95" s="83">
        <v>29</v>
      </c>
      <c r="U95" s="83"/>
      <c r="V95" s="88">
        <v>42567.324305555558</v>
      </c>
      <c r="W95">
        <v>26.5</v>
      </c>
      <c r="Y95" s="89">
        <v>42567.323611111111</v>
      </c>
      <c r="Z95" s="83">
        <v>27.5</v>
      </c>
    </row>
    <row r="96" spans="4:26" customFormat="1" x14ac:dyDescent="0.25">
      <c r="D96" s="88">
        <v>42566.526388888888</v>
      </c>
      <c r="E96">
        <v>26</v>
      </c>
      <c r="G96" s="89">
        <v>42567.345833333333</v>
      </c>
      <c r="H96" s="83">
        <v>25.5</v>
      </c>
      <c r="I96" s="83"/>
      <c r="J96" s="88">
        <v>42567.345138888886</v>
      </c>
      <c r="K96">
        <v>26</v>
      </c>
      <c r="M96" s="89">
        <v>42567.34375</v>
      </c>
      <c r="N96" s="83">
        <v>25</v>
      </c>
      <c r="O96" s="83"/>
      <c r="P96" s="88">
        <v>42567.345833333333</v>
      </c>
      <c r="Q96">
        <v>26.5</v>
      </c>
      <c r="S96" s="89">
        <v>42566.568055555559</v>
      </c>
      <c r="T96" s="83">
        <v>29</v>
      </c>
      <c r="U96" s="83"/>
      <c r="V96" s="88">
        <v>42567.345138888886</v>
      </c>
      <c r="W96">
        <v>26.5</v>
      </c>
      <c r="Y96" s="89">
        <v>42567.344444444447</v>
      </c>
      <c r="Z96" s="83">
        <v>27.5</v>
      </c>
    </row>
    <row r="97" spans="4:26" customFormat="1" x14ac:dyDescent="0.25">
      <c r="D97" s="88">
        <v>42566.547222222223</v>
      </c>
      <c r="E97">
        <v>26</v>
      </c>
      <c r="G97" s="89">
        <v>42567.366666666669</v>
      </c>
      <c r="H97" s="83">
        <v>25.5</v>
      </c>
      <c r="I97" s="83"/>
      <c r="J97" s="88">
        <v>42567.365972222222</v>
      </c>
      <c r="K97">
        <v>26</v>
      </c>
      <c r="M97" s="89">
        <v>42567.364583333336</v>
      </c>
      <c r="N97" s="83">
        <v>25</v>
      </c>
      <c r="O97" s="83"/>
      <c r="P97" s="88">
        <v>42567.366666666669</v>
      </c>
      <c r="Q97">
        <v>27</v>
      </c>
      <c r="S97" s="89">
        <v>42566.588888888888</v>
      </c>
      <c r="T97" s="83">
        <v>29</v>
      </c>
      <c r="U97" s="83"/>
      <c r="V97" s="88">
        <v>42567.365972222222</v>
      </c>
      <c r="W97">
        <v>26.5</v>
      </c>
      <c r="Y97" s="89">
        <v>42567.365277777775</v>
      </c>
      <c r="Z97" s="83">
        <v>27.5</v>
      </c>
    </row>
    <row r="98" spans="4:26" customFormat="1" x14ac:dyDescent="0.25">
      <c r="D98" s="88">
        <v>42566.568055555559</v>
      </c>
      <c r="E98">
        <v>26.5</v>
      </c>
      <c r="G98" s="89">
        <v>42567.387499999997</v>
      </c>
      <c r="H98" s="83">
        <v>25.5</v>
      </c>
      <c r="I98" s="83"/>
      <c r="J98" s="88">
        <v>42567.386805555558</v>
      </c>
      <c r="K98">
        <v>26</v>
      </c>
      <c r="M98" s="89">
        <v>42567.385416666664</v>
      </c>
      <c r="N98" s="83">
        <v>25.5</v>
      </c>
      <c r="O98" s="83"/>
      <c r="P98" s="88">
        <v>42567.387499999997</v>
      </c>
      <c r="Q98">
        <v>27</v>
      </c>
      <c r="S98" s="89">
        <v>42566.609722222223</v>
      </c>
      <c r="T98" s="83">
        <v>29</v>
      </c>
      <c r="U98" s="83"/>
      <c r="V98" s="88">
        <v>42567.386805555558</v>
      </c>
      <c r="W98">
        <v>26.5</v>
      </c>
      <c r="Y98" s="89">
        <v>42567.386111111111</v>
      </c>
      <c r="Z98" s="83">
        <v>27.5</v>
      </c>
    </row>
    <row r="99" spans="4:26" customFormat="1" x14ac:dyDescent="0.25">
      <c r="D99" s="88">
        <v>42566.588888888888</v>
      </c>
      <c r="E99">
        <v>26.5</v>
      </c>
      <c r="G99" s="89">
        <v>42567.408333333333</v>
      </c>
      <c r="H99" s="83">
        <v>25.5</v>
      </c>
      <c r="I99" s="83"/>
      <c r="J99" s="88">
        <v>42567.407638888886</v>
      </c>
      <c r="K99">
        <v>26</v>
      </c>
      <c r="M99" s="89">
        <v>42567.40625</v>
      </c>
      <c r="N99" s="83">
        <v>25.5</v>
      </c>
      <c r="O99" s="83"/>
      <c r="P99" s="88">
        <v>42567.408333333333</v>
      </c>
      <c r="Q99">
        <v>27</v>
      </c>
      <c r="S99" s="89">
        <v>42566.630555555559</v>
      </c>
      <c r="T99" s="83">
        <v>29</v>
      </c>
      <c r="U99" s="83"/>
      <c r="V99" s="88">
        <v>42567.407638888886</v>
      </c>
      <c r="W99">
        <v>26.5</v>
      </c>
      <c r="Y99" s="89">
        <v>42567.406944444447</v>
      </c>
      <c r="Z99" s="83">
        <v>28</v>
      </c>
    </row>
    <row r="100" spans="4:26" customFormat="1" x14ac:dyDescent="0.25">
      <c r="D100" s="88">
        <v>42566.609722222223</v>
      </c>
      <c r="E100">
        <v>27</v>
      </c>
      <c r="G100" s="89">
        <v>42567.429166666669</v>
      </c>
      <c r="H100" s="83">
        <v>25.5</v>
      </c>
      <c r="I100" s="83"/>
      <c r="J100" s="88">
        <v>42567.428472222222</v>
      </c>
      <c r="K100">
        <v>26</v>
      </c>
      <c r="M100" s="89">
        <v>42567.427083333336</v>
      </c>
      <c r="N100" s="83">
        <v>25.5</v>
      </c>
      <c r="O100" s="83"/>
      <c r="P100" s="88">
        <v>42567.429166666669</v>
      </c>
      <c r="Q100">
        <v>27</v>
      </c>
      <c r="S100" s="89">
        <v>42566.651388888888</v>
      </c>
      <c r="T100" s="83">
        <v>29.5</v>
      </c>
      <c r="U100" s="83"/>
      <c r="V100" s="88">
        <v>42567.428472222222</v>
      </c>
      <c r="W100">
        <v>27</v>
      </c>
      <c r="Y100" s="89">
        <v>42567.427777777775</v>
      </c>
      <c r="Z100" s="83">
        <v>27.5</v>
      </c>
    </row>
    <row r="101" spans="4:26" customFormat="1" x14ac:dyDescent="0.25">
      <c r="D101" s="88">
        <v>42566.630555555559</v>
      </c>
      <c r="E101">
        <v>27</v>
      </c>
      <c r="G101" s="89">
        <v>42567.45</v>
      </c>
      <c r="H101" s="83">
        <v>26</v>
      </c>
      <c r="I101" s="83"/>
      <c r="J101" s="88">
        <v>42567.449305555558</v>
      </c>
      <c r="K101">
        <v>26</v>
      </c>
      <c r="M101" s="89">
        <v>42567.447916666664</v>
      </c>
      <c r="N101" s="83">
        <v>26</v>
      </c>
      <c r="O101" s="83"/>
      <c r="P101" s="88">
        <v>42567.45</v>
      </c>
      <c r="Q101">
        <v>27.5</v>
      </c>
      <c r="S101" s="89">
        <v>42566.672222222223</v>
      </c>
      <c r="T101" s="83">
        <v>29.5</v>
      </c>
      <c r="U101" s="83"/>
      <c r="V101" s="88">
        <v>42567.449305555558</v>
      </c>
      <c r="W101">
        <v>27</v>
      </c>
      <c r="Y101" s="89">
        <v>42567.448611111111</v>
      </c>
      <c r="Z101" s="83">
        <v>28</v>
      </c>
    </row>
    <row r="102" spans="4:26" customFormat="1" x14ac:dyDescent="0.25">
      <c r="D102" s="88">
        <v>42566.651388888888</v>
      </c>
      <c r="E102">
        <v>27.5</v>
      </c>
      <c r="G102" s="89">
        <v>42567.470833333333</v>
      </c>
      <c r="H102" s="83">
        <v>26</v>
      </c>
      <c r="I102" s="83"/>
      <c r="J102" s="88">
        <v>42567.470138888886</v>
      </c>
      <c r="K102">
        <v>26</v>
      </c>
      <c r="M102" s="89">
        <v>42567.46875</v>
      </c>
      <c r="N102" s="83">
        <v>26</v>
      </c>
      <c r="O102" s="83"/>
      <c r="P102" s="88">
        <v>42567.470833333333</v>
      </c>
      <c r="Q102">
        <v>28</v>
      </c>
      <c r="S102" s="89">
        <v>42566.693055555559</v>
      </c>
      <c r="T102" s="83">
        <v>29</v>
      </c>
      <c r="U102" s="83"/>
      <c r="V102" s="88">
        <v>42567.470138888886</v>
      </c>
      <c r="W102">
        <v>27</v>
      </c>
      <c r="Y102" s="89">
        <v>42567.469444444447</v>
      </c>
      <c r="Z102" s="83">
        <v>28.5</v>
      </c>
    </row>
    <row r="103" spans="4:26" customFormat="1" x14ac:dyDescent="0.25">
      <c r="D103" s="88">
        <v>42566.672222222223</v>
      </c>
      <c r="E103">
        <v>27.5</v>
      </c>
      <c r="G103" s="89">
        <v>42567.491666666669</v>
      </c>
      <c r="H103" s="83">
        <v>26.5</v>
      </c>
      <c r="I103" s="83"/>
      <c r="J103" s="88">
        <v>42567.490972222222</v>
      </c>
      <c r="K103">
        <v>26</v>
      </c>
      <c r="M103" s="89">
        <v>42567.489583333336</v>
      </c>
      <c r="N103" s="83">
        <v>26</v>
      </c>
      <c r="O103" s="83"/>
      <c r="P103" s="88">
        <v>42567.491666666669</v>
      </c>
      <c r="Q103">
        <v>28</v>
      </c>
      <c r="S103" s="89">
        <v>42566.713888888888</v>
      </c>
      <c r="T103" s="83">
        <v>29</v>
      </c>
      <c r="U103" s="83"/>
      <c r="V103" s="88">
        <v>42567.490972222222</v>
      </c>
      <c r="W103">
        <v>27.5</v>
      </c>
      <c r="Y103" s="89">
        <v>42567.490277777775</v>
      </c>
      <c r="Z103" s="83">
        <v>28.5</v>
      </c>
    </row>
    <row r="104" spans="4:26" customFormat="1" x14ac:dyDescent="0.25">
      <c r="D104" s="88">
        <v>42566.693055555559</v>
      </c>
      <c r="E104">
        <v>27.5</v>
      </c>
      <c r="G104" s="89">
        <v>42567.512499999997</v>
      </c>
      <c r="H104" s="83">
        <v>26.5</v>
      </c>
      <c r="I104" s="83"/>
      <c r="J104" s="88">
        <v>42567.511805555558</v>
      </c>
      <c r="K104">
        <v>26.5</v>
      </c>
      <c r="M104" s="89">
        <v>42567.510416666664</v>
      </c>
      <c r="N104" s="83">
        <v>26</v>
      </c>
      <c r="O104" s="83"/>
      <c r="P104" s="88">
        <v>42567.512499999997</v>
      </c>
      <c r="Q104">
        <v>28.5</v>
      </c>
      <c r="S104" s="89">
        <v>42566.734722222223</v>
      </c>
      <c r="T104" s="83">
        <v>29</v>
      </c>
      <c r="U104" s="83"/>
      <c r="V104" s="88">
        <v>42567.511805555558</v>
      </c>
      <c r="W104">
        <v>28</v>
      </c>
      <c r="Y104" s="89">
        <v>42567.511111111111</v>
      </c>
      <c r="Z104" s="83">
        <v>29</v>
      </c>
    </row>
    <row r="105" spans="4:26" customFormat="1" x14ac:dyDescent="0.25">
      <c r="D105" s="88">
        <v>42566.713888888888</v>
      </c>
      <c r="E105">
        <v>27.5</v>
      </c>
      <c r="G105" s="89">
        <v>42567.533333333333</v>
      </c>
      <c r="H105" s="83">
        <v>26.5</v>
      </c>
      <c r="I105" s="83"/>
      <c r="J105" s="88">
        <v>42567.532638888886</v>
      </c>
      <c r="K105">
        <v>26.5</v>
      </c>
      <c r="M105" s="89">
        <v>42567.53125</v>
      </c>
      <c r="N105" s="83">
        <v>26.5</v>
      </c>
      <c r="O105" s="83"/>
      <c r="P105" s="88">
        <v>42567.533333333333</v>
      </c>
      <c r="Q105">
        <v>28.5</v>
      </c>
      <c r="S105" s="89">
        <v>42566.755555555559</v>
      </c>
      <c r="T105" s="83">
        <v>29.5</v>
      </c>
      <c r="U105" s="83"/>
      <c r="V105" s="88">
        <v>42567.532638888886</v>
      </c>
      <c r="W105">
        <v>28.5</v>
      </c>
      <c r="Y105" s="89">
        <v>42567.531944444447</v>
      </c>
      <c r="Z105" s="83">
        <v>29.5</v>
      </c>
    </row>
    <row r="106" spans="4:26" customFormat="1" x14ac:dyDescent="0.25">
      <c r="D106" s="88">
        <v>42566.734722222223</v>
      </c>
      <c r="E106">
        <v>27.5</v>
      </c>
      <c r="G106" s="89">
        <v>42567.554166666669</v>
      </c>
      <c r="H106" s="83">
        <v>27</v>
      </c>
      <c r="I106" s="83"/>
      <c r="J106" s="88">
        <v>42567.553472222222</v>
      </c>
      <c r="K106">
        <v>26.5</v>
      </c>
      <c r="M106" s="89">
        <v>42567.552083333336</v>
      </c>
      <c r="N106" s="83">
        <v>27</v>
      </c>
      <c r="O106" s="83"/>
      <c r="P106" s="88">
        <v>42567.554166666669</v>
      </c>
      <c r="Q106">
        <v>28.5</v>
      </c>
      <c r="S106" s="89">
        <v>42566.776388888888</v>
      </c>
      <c r="T106" s="83">
        <v>29</v>
      </c>
      <c r="U106" s="83"/>
      <c r="V106" s="88">
        <v>42567.553472222222</v>
      </c>
      <c r="W106">
        <v>28.5</v>
      </c>
      <c r="Y106" s="89">
        <v>42567.552777777775</v>
      </c>
      <c r="Z106" s="83">
        <v>29.5</v>
      </c>
    </row>
    <row r="107" spans="4:26" customFormat="1" x14ac:dyDescent="0.25">
      <c r="D107" s="88">
        <v>42566.755555555559</v>
      </c>
      <c r="E107">
        <v>27.5</v>
      </c>
      <c r="G107" s="89">
        <v>42567.574999999997</v>
      </c>
      <c r="H107" s="83">
        <v>27</v>
      </c>
      <c r="I107" s="83"/>
      <c r="J107" s="88">
        <v>42567.574305555558</v>
      </c>
      <c r="K107">
        <v>26.5</v>
      </c>
      <c r="M107" s="89">
        <v>42567.572916666664</v>
      </c>
      <c r="N107" s="83">
        <v>26.5</v>
      </c>
      <c r="O107" s="83"/>
      <c r="P107" s="88">
        <v>42567.574999999997</v>
      </c>
      <c r="Q107">
        <v>29</v>
      </c>
      <c r="S107" s="89">
        <v>42566.797222222223</v>
      </c>
      <c r="T107" s="83">
        <v>29</v>
      </c>
      <c r="U107" s="83"/>
      <c r="V107" s="88">
        <v>42567.574305555558</v>
      </c>
      <c r="W107">
        <v>28.5</v>
      </c>
      <c r="Y107" s="89">
        <v>42567.573611111111</v>
      </c>
      <c r="Z107" s="83">
        <v>29.5</v>
      </c>
    </row>
    <row r="108" spans="4:26" customFormat="1" x14ac:dyDescent="0.25">
      <c r="D108" s="88">
        <v>42566.776388888888</v>
      </c>
      <c r="E108">
        <v>27.5</v>
      </c>
      <c r="G108" s="89">
        <v>42567.595833333333</v>
      </c>
      <c r="H108" s="83">
        <v>27</v>
      </c>
      <c r="I108" s="83"/>
      <c r="J108" s="88">
        <v>42567.595138888886</v>
      </c>
      <c r="K108">
        <v>26.5</v>
      </c>
      <c r="M108" s="89">
        <v>42567.59375</v>
      </c>
      <c r="N108" s="83">
        <v>26.5</v>
      </c>
      <c r="O108" s="83"/>
      <c r="P108" s="88">
        <v>42567.595833333333</v>
      </c>
      <c r="Q108">
        <v>29</v>
      </c>
      <c r="S108" s="89">
        <v>42566.818055555559</v>
      </c>
      <c r="T108" s="83">
        <v>29</v>
      </c>
      <c r="U108" s="83"/>
      <c r="V108" s="88">
        <v>42567.595138888886</v>
      </c>
      <c r="W108">
        <v>29</v>
      </c>
      <c r="Y108" s="89">
        <v>42567.594444444447</v>
      </c>
      <c r="Z108" s="83">
        <v>29.5</v>
      </c>
    </row>
    <row r="109" spans="4:26" customFormat="1" x14ac:dyDescent="0.25">
      <c r="D109" s="88">
        <v>42566.797222222223</v>
      </c>
      <c r="E109">
        <v>27.5</v>
      </c>
      <c r="G109" s="89">
        <v>42567.616666666669</v>
      </c>
      <c r="H109" s="83">
        <v>27.5</v>
      </c>
      <c r="I109" s="83"/>
      <c r="J109" s="88">
        <v>42567.615972222222</v>
      </c>
      <c r="K109">
        <v>26.5</v>
      </c>
      <c r="M109" s="89">
        <v>42567.614583333336</v>
      </c>
      <c r="N109" s="83">
        <v>27</v>
      </c>
      <c r="O109" s="83"/>
      <c r="P109" s="88">
        <v>42567.616666666669</v>
      </c>
      <c r="Q109">
        <v>29</v>
      </c>
      <c r="S109" s="89">
        <v>42566.838888888888</v>
      </c>
      <c r="T109" s="83">
        <v>29</v>
      </c>
      <c r="U109" s="83"/>
      <c r="V109" s="88">
        <v>42567.615972222222</v>
      </c>
      <c r="W109">
        <v>29</v>
      </c>
      <c r="Y109" s="89">
        <v>42567.615277777775</v>
      </c>
      <c r="Z109" s="83">
        <v>29.5</v>
      </c>
    </row>
    <row r="110" spans="4:26" customFormat="1" x14ac:dyDescent="0.25">
      <c r="D110" s="88">
        <v>42566.818055555559</v>
      </c>
      <c r="E110">
        <v>27.5</v>
      </c>
      <c r="G110" s="89">
        <v>42567.637499999997</v>
      </c>
      <c r="H110" s="83">
        <v>27.5</v>
      </c>
      <c r="I110" s="83"/>
      <c r="J110" s="88">
        <v>42567.636805555558</v>
      </c>
      <c r="K110">
        <v>27.5</v>
      </c>
      <c r="M110" s="89">
        <v>42567.635416666664</v>
      </c>
      <c r="N110" s="83">
        <v>27</v>
      </c>
      <c r="O110" s="83"/>
      <c r="P110" s="88">
        <v>42567.637499999997</v>
      </c>
      <c r="Q110">
        <v>29</v>
      </c>
      <c r="S110" s="89">
        <v>42566.859722222223</v>
      </c>
      <c r="T110" s="83">
        <v>28.5</v>
      </c>
      <c r="U110" s="83"/>
      <c r="V110" s="88">
        <v>42567.636805555558</v>
      </c>
      <c r="W110">
        <v>29</v>
      </c>
      <c r="Y110" s="89">
        <v>42567.636111111111</v>
      </c>
      <c r="Z110" s="83">
        <v>30</v>
      </c>
    </row>
    <row r="111" spans="4:26" customFormat="1" x14ac:dyDescent="0.25">
      <c r="D111" s="88">
        <v>42566.838888888888</v>
      </c>
      <c r="E111">
        <v>27.5</v>
      </c>
      <c r="G111" s="89">
        <v>42567.658333333333</v>
      </c>
      <c r="H111" s="83">
        <v>26.5</v>
      </c>
      <c r="I111" s="83"/>
      <c r="J111" s="88">
        <v>42567.657638888886</v>
      </c>
      <c r="K111">
        <v>28</v>
      </c>
      <c r="M111" s="89">
        <v>42567.65625</v>
      </c>
      <c r="N111" s="83">
        <v>27</v>
      </c>
      <c r="O111" s="83"/>
      <c r="P111" s="88">
        <v>42567.658333333333</v>
      </c>
      <c r="Q111">
        <v>29</v>
      </c>
      <c r="S111" s="89">
        <v>42566.880555555559</v>
      </c>
      <c r="T111" s="83">
        <v>28.5</v>
      </c>
      <c r="U111" s="83"/>
      <c r="V111" s="88">
        <v>42567.657638888886</v>
      </c>
      <c r="W111">
        <v>29</v>
      </c>
      <c r="Y111" s="89">
        <v>42567.656944444447</v>
      </c>
      <c r="Z111" s="83">
        <v>30</v>
      </c>
    </row>
    <row r="112" spans="4:26" customFormat="1" x14ac:dyDescent="0.25">
      <c r="D112" s="88">
        <v>42566.859722222223</v>
      </c>
      <c r="E112">
        <v>27.5</v>
      </c>
      <c r="G112" s="89">
        <v>42567.679166666669</v>
      </c>
      <c r="H112" s="83">
        <v>26.5</v>
      </c>
      <c r="I112" s="83"/>
      <c r="J112" s="88">
        <v>42567.678472222222</v>
      </c>
      <c r="K112">
        <v>27</v>
      </c>
      <c r="M112" s="89">
        <v>42567.677083333336</v>
      </c>
      <c r="N112" s="83">
        <v>26.5</v>
      </c>
      <c r="O112" s="83"/>
      <c r="P112" s="88">
        <v>42567.679166666669</v>
      </c>
      <c r="Q112">
        <v>29</v>
      </c>
      <c r="S112" s="89">
        <v>42566.901388888888</v>
      </c>
      <c r="T112" s="83">
        <v>28.5</v>
      </c>
      <c r="U112" s="83"/>
      <c r="V112" s="88">
        <v>42567.678472222222</v>
      </c>
      <c r="W112">
        <v>29</v>
      </c>
      <c r="Y112" s="89">
        <v>42567.677777777775</v>
      </c>
      <c r="Z112" s="83">
        <v>30.5</v>
      </c>
    </row>
    <row r="113" spans="4:26" customFormat="1" x14ac:dyDescent="0.25">
      <c r="D113" s="88">
        <v>42566.880555555559</v>
      </c>
      <c r="E113">
        <v>27</v>
      </c>
      <c r="G113" s="89">
        <v>42567.7</v>
      </c>
      <c r="H113" s="83">
        <v>26.5</v>
      </c>
      <c r="I113" s="83"/>
      <c r="J113" s="88">
        <v>42567.699305555558</v>
      </c>
      <c r="K113">
        <v>28.5</v>
      </c>
      <c r="M113" s="89">
        <v>42567.697916666664</v>
      </c>
      <c r="N113" s="83">
        <v>26</v>
      </c>
      <c r="O113" s="83"/>
      <c r="P113" s="88">
        <v>42567.7</v>
      </c>
      <c r="Q113">
        <v>29</v>
      </c>
      <c r="S113" s="89">
        <v>42566.922222222223</v>
      </c>
      <c r="T113" s="83">
        <v>28.5</v>
      </c>
      <c r="U113" s="83"/>
      <c r="V113" s="88">
        <v>42567.699305555558</v>
      </c>
      <c r="W113">
        <v>28.5</v>
      </c>
      <c r="Y113" s="89">
        <v>42567.698611111111</v>
      </c>
      <c r="Z113" s="83">
        <v>30.5</v>
      </c>
    </row>
    <row r="114" spans="4:26" customFormat="1" x14ac:dyDescent="0.25">
      <c r="D114" s="88">
        <v>42566.901388888888</v>
      </c>
      <c r="E114">
        <v>27</v>
      </c>
      <c r="G114" s="89">
        <v>42567.720833333333</v>
      </c>
      <c r="H114" s="83">
        <v>27</v>
      </c>
      <c r="I114" s="83"/>
      <c r="J114" s="88">
        <v>42567.720138888886</v>
      </c>
      <c r="K114">
        <v>28.5</v>
      </c>
      <c r="M114" s="89">
        <v>42567.71875</v>
      </c>
      <c r="N114" s="83">
        <v>26</v>
      </c>
      <c r="O114" s="83"/>
      <c r="P114" s="88">
        <v>42567.720833333333</v>
      </c>
      <c r="Q114">
        <v>29</v>
      </c>
      <c r="S114" s="89">
        <v>42566.943055555559</v>
      </c>
      <c r="T114" s="83">
        <v>28.5</v>
      </c>
      <c r="U114" s="83"/>
      <c r="V114" s="88">
        <v>42567.720138888886</v>
      </c>
      <c r="W114">
        <v>28.5</v>
      </c>
      <c r="Y114" s="89">
        <v>42567.719444444447</v>
      </c>
      <c r="Z114" s="83">
        <v>30.5</v>
      </c>
    </row>
    <row r="115" spans="4:26" customFormat="1" x14ac:dyDescent="0.25">
      <c r="D115" s="88">
        <v>42566.922222222223</v>
      </c>
      <c r="E115">
        <v>27</v>
      </c>
      <c r="G115" s="89">
        <v>42567.741666666669</v>
      </c>
      <c r="H115" s="83">
        <v>26.5</v>
      </c>
      <c r="I115" s="83"/>
      <c r="J115" s="88">
        <v>42567.740972222222</v>
      </c>
      <c r="K115">
        <v>28.5</v>
      </c>
      <c r="M115" s="89">
        <v>42567.739583333336</v>
      </c>
      <c r="N115" s="83">
        <v>26</v>
      </c>
      <c r="O115" s="83"/>
      <c r="P115" s="88">
        <v>42567.741666666669</v>
      </c>
      <c r="Q115">
        <v>29</v>
      </c>
      <c r="S115" s="89">
        <v>42566.963888888888</v>
      </c>
      <c r="T115" s="83">
        <v>28.5</v>
      </c>
      <c r="U115" s="83"/>
      <c r="V115" s="88">
        <v>42567.740972222222</v>
      </c>
      <c r="W115">
        <v>29</v>
      </c>
      <c r="Y115" s="89">
        <v>42567.740277777775</v>
      </c>
      <c r="Z115" s="83">
        <v>30.5</v>
      </c>
    </row>
    <row r="116" spans="4:26" customFormat="1" x14ac:dyDescent="0.25">
      <c r="D116" s="88">
        <v>42566.943055555559</v>
      </c>
      <c r="E116">
        <v>27</v>
      </c>
      <c r="G116" s="89">
        <v>42567.762499999997</v>
      </c>
      <c r="H116" s="83">
        <v>26.5</v>
      </c>
      <c r="I116" s="83"/>
      <c r="J116" s="88">
        <v>42567.761805555558</v>
      </c>
      <c r="K116">
        <v>28.5</v>
      </c>
      <c r="M116" s="89">
        <v>42567.760416666664</v>
      </c>
      <c r="N116" s="83">
        <v>26</v>
      </c>
      <c r="O116" s="83"/>
      <c r="P116" s="88">
        <v>42567.762499999997</v>
      </c>
      <c r="Q116">
        <v>28.5</v>
      </c>
      <c r="S116" s="89">
        <v>42566.984722222223</v>
      </c>
      <c r="T116" s="83">
        <v>28.5</v>
      </c>
      <c r="U116" s="83"/>
      <c r="V116" s="88">
        <v>42567.761805555558</v>
      </c>
      <c r="W116">
        <v>29.5</v>
      </c>
      <c r="Y116" s="89">
        <v>42567.761111111111</v>
      </c>
      <c r="Z116" s="83">
        <v>30</v>
      </c>
    </row>
    <row r="117" spans="4:26" customFormat="1" x14ac:dyDescent="0.25">
      <c r="D117" s="88">
        <v>42566.963888888888</v>
      </c>
      <c r="E117">
        <v>27</v>
      </c>
      <c r="G117" s="89">
        <v>42567.783333333333</v>
      </c>
      <c r="H117" s="83">
        <v>26.5</v>
      </c>
      <c r="I117" s="83"/>
      <c r="J117" s="88">
        <v>42567.782638888886</v>
      </c>
      <c r="K117">
        <v>28</v>
      </c>
      <c r="M117" s="89">
        <v>42567.78125</v>
      </c>
      <c r="N117" s="83">
        <v>26.5</v>
      </c>
      <c r="O117" s="83"/>
      <c r="P117" s="88">
        <v>42567.783333333333</v>
      </c>
      <c r="Q117">
        <v>29</v>
      </c>
      <c r="S117" s="89">
        <v>42567.005555555559</v>
      </c>
      <c r="T117" s="83">
        <v>28.5</v>
      </c>
      <c r="U117" s="83"/>
      <c r="V117" s="88">
        <v>42567.782638888886</v>
      </c>
      <c r="W117">
        <v>29.5</v>
      </c>
      <c r="Y117" s="89">
        <v>42567.781944444447</v>
      </c>
      <c r="Z117" s="83">
        <v>29.5</v>
      </c>
    </row>
    <row r="118" spans="4:26" customFormat="1" x14ac:dyDescent="0.25">
      <c r="D118" s="88">
        <v>42566.984722222223</v>
      </c>
      <c r="E118">
        <v>25.5</v>
      </c>
      <c r="G118" s="89">
        <v>42567.804166666669</v>
      </c>
      <c r="H118" s="83">
        <v>27</v>
      </c>
      <c r="I118" s="83"/>
      <c r="J118" s="88">
        <v>42567.803472222222</v>
      </c>
      <c r="K118">
        <v>28</v>
      </c>
      <c r="M118" s="89">
        <v>42567.802083333336</v>
      </c>
      <c r="N118" s="83">
        <v>26.5</v>
      </c>
      <c r="O118" s="83"/>
      <c r="P118" s="88">
        <v>42567.804166666669</v>
      </c>
      <c r="Q118">
        <v>29</v>
      </c>
      <c r="S118" s="89">
        <v>42567.026388888888</v>
      </c>
      <c r="T118" s="83">
        <v>28.5</v>
      </c>
      <c r="U118" s="83"/>
      <c r="V118" s="88">
        <v>42567.803472222222</v>
      </c>
      <c r="W118">
        <v>29.5</v>
      </c>
      <c r="Y118" s="89">
        <v>42567.802777777775</v>
      </c>
      <c r="Z118" s="83">
        <v>29.5</v>
      </c>
    </row>
    <row r="119" spans="4:26" customFormat="1" x14ac:dyDescent="0.25">
      <c r="D119" s="88">
        <v>42567.005555555559</v>
      </c>
      <c r="E119">
        <v>25</v>
      </c>
      <c r="G119" s="89">
        <v>42567.824999999997</v>
      </c>
      <c r="H119" s="83">
        <v>26</v>
      </c>
      <c r="I119" s="83"/>
      <c r="J119" s="88">
        <v>42567.824305555558</v>
      </c>
      <c r="K119">
        <v>27.5</v>
      </c>
      <c r="M119" s="89">
        <v>42567.822916666664</v>
      </c>
      <c r="N119" s="83">
        <v>26.5</v>
      </c>
      <c r="O119" s="83"/>
      <c r="P119" s="88">
        <v>42567.824999999997</v>
      </c>
      <c r="Q119">
        <v>29</v>
      </c>
      <c r="S119" s="89">
        <v>42567.047222222223</v>
      </c>
      <c r="T119" s="83">
        <v>28</v>
      </c>
      <c r="U119" s="83"/>
      <c r="V119" s="88">
        <v>42567.824305555558</v>
      </c>
      <c r="W119">
        <v>29.5</v>
      </c>
      <c r="Y119" s="89">
        <v>42567.823611111111</v>
      </c>
      <c r="Z119" s="83">
        <v>29.5</v>
      </c>
    </row>
    <row r="120" spans="4:26" customFormat="1" x14ac:dyDescent="0.25">
      <c r="D120" s="88">
        <v>42567.026388888888</v>
      </c>
      <c r="E120">
        <v>25.5</v>
      </c>
      <c r="G120" s="89">
        <v>42567.845833333333</v>
      </c>
      <c r="H120" s="83">
        <v>26</v>
      </c>
      <c r="I120" s="83"/>
      <c r="J120" s="88">
        <v>42567.845138888886</v>
      </c>
      <c r="K120">
        <v>27.5</v>
      </c>
      <c r="M120" s="89">
        <v>42567.84375</v>
      </c>
      <c r="N120" s="83">
        <v>27</v>
      </c>
      <c r="O120" s="83"/>
      <c r="P120" s="88">
        <v>42567.845833333333</v>
      </c>
      <c r="Q120">
        <v>29</v>
      </c>
      <c r="S120" s="89">
        <v>42567.068055555559</v>
      </c>
      <c r="T120" s="83">
        <v>28</v>
      </c>
      <c r="U120" s="83"/>
      <c r="V120" s="88">
        <v>42567.845138888886</v>
      </c>
      <c r="W120">
        <v>29.5</v>
      </c>
      <c r="Y120" s="89">
        <v>42567.844444444447</v>
      </c>
      <c r="Z120" s="83">
        <v>29</v>
      </c>
    </row>
    <row r="121" spans="4:26" customFormat="1" x14ac:dyDescent="0.25">
      <c r="D121" s="88">
        <v>42567.047222222223</v>
      </c>
      <c r="E121">
        <v>26.5</v>
      </c>
      <c r="G121" s="89">
        <v>42567.866666666669</v>
      </c>
      <c r="H121" s="83">
        <v>25.5</v>
      </c>
      <c r="I121" s="83"/>
      <c r="J121" s="88">
        <v>42567.865972222222</v>
      </c>
      <c r="K121">
        <v>27.5</v>
      </c>
      <c r="M121" s="89">
        <v>42567.864583333336</v>
      </c>
      <c r="N121" s="83">
        <v>24</v>
      </c>
      <c r="O121" s="83"/>
      <c r="P121" s="88">
        <v>42567.866666666669</v>
      </c>
      <c r="Q121">
        <v>29</v>
      </c>
      <c r="S121" s="89">
        <v>42567.088888888888</v>
      </c>
      <c r="T121" s="83">
        <v>28</v>
      </c>
      <c r="U121" s="83"/>
      <c r="V121" s="88">
        <v>42567.865972222222</v>
      </c>
      <c r="W121">
        <v>29.5</v>
      </c>
      <c r="Y121" s="89">
        <v>42567.865277777775</v>
      </c>
      <c r="Z121" s="83">
        <v>29</v>
      </c>
    </row>
    <row r="122" spans="4:26" customFormat="1" x14ac:dyDescent="0.25">
      <c r="D122" s="88">
        <v>42567.068055555559</v>
      </c>
      <c r="E122">
        <v>26.5</v>
      </c>
      <c r="G122" s="89">
        <v>42567.887499999997</v>
      </c>
      <c r="H122" s="83">
        <v>25.5</v>
      </c>
      <c r="I122" s="83"/>
      <c r="J122" s="88">
        <v>42567.886805555558</v>
      </c>
      <c r="K122">
        <v>27.5</v>
      </c>
      <c r="M122" s="89">
        <v>42567.885416666664</v>
      </c>
      <c r="N122" s="83">
        <v>24.5</v>
      </c>
      <c r="O122" s="83"/>
      <c r="P122" s="88">
        <v>42567.887499999997</v>
      </c>
      <c r="Q122">
        <v>28.5</v>
      </c>
      <c r="S122" s="89">
        <v>42567.109722222223</v>
      </c>
      <c r="T122" s="83">
        <v>28</v>
      </c>
      <c r="U122" s="83"/>
      <c r="V122" s="88">
        <v>42567.886805555558</v>
      </c>
      <c r="W122">
        <v>29</v>
      </c>
      <c r="Y122" s="89">
        <v>42567.886111111111</v>
      </c>
      <c r="Z122" s="83">
        <v>29</v>
      </c>
    </row>
    <row r="123" spans="4:26" customFormat="1" x14ac:dyDescent="0.25">
      <c r="D123" s="88">
        <v>42567.088888888888</v>
      </c>
      <c r="E123">
        <v>26.5</v>
      </c>
      <c r="G123" s="89">
        <v>42567.908333333333</v>
      </c>
      <c r="H123" s="83">
        <v>25.5</v>
      </c>
      <c r="I123" s="83"/>
      <c r="J123" s="88">
        <v>42567.907638888886</v>
      </c>
      <c r="K123">
        <v>27.5</v>
      </c>
      <c r="M123" s="89">
        <v>42567.90625</v>
      </c>
      <c r="N123" s="83">
        <v>24.5</v>
      </c>
      <c r="O123" s="83"/>
      <c r="P123" s="88">
        <v>42567.908333333333</v>
      </c>
      <c r="Q123">
        <v>28.5</v>
      </c>
      <c r="S123" s="89">
        <v>42567.130555555559</v>
      </c>
      <c r="T123" s="83">
        <v>28</v>
      </c>
      <c r="U123" s="83"/>
      <c r="V123" s="88">
        <v>42567.907638888886</v>
      </c>
      <c r="W123">
        <v>29</v>
      </c>
      <c r="Y123" s="89">
        <v>42567.906944444447</v>
      </c>
      <c r="Z123" s="83">
        <v>29</v>
      </c>
    </row>
    <row r="124" spans="4:26" customFormat="1" x14ac:dyDescent="0.25">
      <c r="D124" s="88">
        <v>42567.109722222223</v>
      </c>
      <c r="E124">
        <v>26.5</v>
      </c>
      <c r="G124" s="89">
        <v>42567.929166666669</v>
      </c>
      <c r="H124" s="83">
        <v>25.5</v>
      </c>
      <c r="I124" s="83"/>
      <c r="J124" s="88">
        <v>42567.928472222222</v>
      </c>
      <c r="K124">
        <v>27.5</v>
      </c>
      <c r="M124" s="89">
        <v>42567.927083333336</v>
      </c>
      <c r="N124" s="83">
        <v>24.5</v>
      </c>
      <c r="O124" s="83"/>
      <c r="P124" s="88">
        <v>42567.929166666669</v>
      </c>
      <c r="Q124">
        <v>28.5</v>
      </c>
      <c r="S124" s="89">
        <v>42567.151388888888</v>
      </c>
      <c r="T124" s="83">
        <v>28</v>
      </c>
      <c r="U124" s="83"/>
      <c r="V124" s="88">
        <v>42567.928472222222</v>
      </c>
      <c r="W124">
        <v>29</v>
      </c>
      <c r="Y124" s="89">
        <v>42567.927777777775</v>
      </c>
      <c r="Z124" s="83">
        <v>29</v>
      </c>
    </row>
    <row r="125" spans="4:26" customFormat="1" x14ac:dyDescent="0.25">
      <c r="D125" s="88">
        <v>42567.130555555559</v>
      </c>
      <c r="E125">
        <v>26.5</v>
      </c>
      <c r="G125" s="89">
        <v>42567.95</v>
      </c>
      <c r="H125" s="83">
        <v>26</v>
      </c>
      <c r="I125" s="83"/>
      <c r="J125" s="88">
        <v>42567.949305555558</v>
      </c>
      <c r="K125">
        <v>27.5</v>
      </c>
      <c r="M125" s="89">
        <v>42567.947916666664</v>
      </c>
      <c r="N125" s="83">
        <v>24</v>
      </c>
      <c r="O125" s="83"/>
      <c r="P125" s="88">
        <v>42567.95</v>
      </c>
      <c r="Q125">
        <v>28.5</v>
      </c>
      <c r="S125" s="89">
        <v>42567.172222222223</v>
      </c>
      <c r="T125" s="83">
        <v>28</v>
      </c>
      <c r="U125" s="83"/>
      <c r="V125" s="88">
        <v>42567.949305555558</v>
      </c>
      <c r="W125">
        <v>29</v>
      </c>
      <c r="Y125" s="89">
        <v>42567.948611111111</v>
      </c>
      <c r="Z125" s="83">
        <v>29</v>
      </c>
    </row>
    <row r="126" spans="4:26" customFormat="1" x14ac:dyDescent="0.25">
      <c r="D126" s="88">
        <v>42567.151388888888</v>
      </c>
      <c r="E126">
        <v>26.5</v>
      </c>
      <c r="G126" s="89">
        <v>42567.970833333333</v>
      </c>
      <c r="H126" s="83">
        <v>26.5</v>
      </c>
      <c r="I126" s="83"/>
      <c r="J126" s="88">
        <v>42567.970138888886</v>
      </c>
      <c r="K126">
        <v>27</v>
      </c>
      <c r="M126" s="89">
        <v>42567.96875</v>
      </c>
      <c r="N126" s="83">
        <v>24.5</v>
      </c>
      <c r="O126" s="83"/>
      <c r="P126" s="88">
        <v>42567.970833333333</v>
      </c>
      <c r="Q126">
        <v>28.5</v>
      </c>
      <c r="S126" s="89">
        <v>42567.193055555559</v>
      </c>
      <c r="T126" s="83">
        <v>27.5</v>
      </c>
      <c r="U126" s="83"/>
      <c r="V126" s="88">
        <v>42567.970138888886</v>
      </c>
      <c r="W126">
        <v>29</v>
      </c>
      <c r="Y126" s="89">
        <v>42567.969444444447</v>
      </c>
      <c r="Z126" s="83">
        <v>29</v>
      </c>
    </row>
    <row r="127" spans="4:26" customFormat="1" x14ac:dyDescent="0.25">
      <c r="D127" s="88">
        <v>42567.172222222223</v>
      </c>
      <c r="E127">
        <v>26.5</v>
      </c>
      <c r="G127" s="89">
        <v>42567.991666666669</v>
      </c>
      <c r="H127" s="83">
        <v>27</v>
      </c>
      <c r="I127" s="83"/>
      <c r="J127" s="88">
        <v>42567.990972222222</v>
      </c>
      <c r="K127">
        <v>27</v>
      </c>
      <c r="M127" s="89">
        <v>42567.989583333336</v>
      </c>
      <c r="N127" s="83">
        <v>23.5</v>
      </c>
      <c r="O127" s="83"/>
      <c r="P127" s="88">
        <v>42567.991666666669</v>
      </c>
      <c r="Q127">
        <v>28.5</v>
      </c>
      <c r="S127" s="89">
        <v>42567.213888888888</v>
      </c>
      <c r="T127" s="83">
        <v>27.5</v>
      </c>
      <c r="U127" s="83"/>
      <c r="V127" s="88">
        <v>42567.990972222222</v>
      </c>
      <c r="W127">
        <v>29</v>
      </c>
      <c r="Y127" s="89">
        <v>42567.990277777775</v>
      </c>
      <c r="Z127" s="83">
        <v>28.5</v>
      </c>
    </row>
    <row r="128" spans="4:26" customFormat="1" x14ac:dyDescent="0.25">
      <c r="D128" s="88">
        <v>42567.193055555559</v>
      </c>
      <c r="E128">
        <v>26.5</v>
      </c>
      <c r="G128" s="89">
        <v>42568.012499999997</v>
      </c>
      <c r="H128" s="83">
        <v>27</v>
      </c>
      <c r="I128" s="83"/>
      <c r="J128" s="88">
        <v>42568.011805555558</v>
      </c>
      <c r="K128">
        <v>27</v>
      </c>
      <c r="M128" s="89">
        <v>42568.010416666664</v>
      </c>
      <c r="N128" s="83">
        <v>23.5</v>
      </c>
      <c r="O128" s="83"/>
      <c r="P128" s="88">
        <v>42568.012499999997</v>
      </c>
      <c r="Q128">
        <v>28.5</v>
      </c>
      <c r="S128" s="89">
        <v>42567.234722222223</v>
      </c>
      <c r="T128" s="83">
        <v>27</v>
      </c>
      <c r="U128" s="83"/>
      <c r="V128" s="88">
        <v>42568.011805555558</v>
      </c>
      <c r="W128">
        <v>29</v>
      </c>
      <c r="Y128" s="89">
        <v>42568.011111111111</v>
      </c>
      <c r="Z128" s="83">
        <v>28.5</v>
      </c>
    </row>
    <row r="129" spans="4:26" customFormat="1" x14ac:dyDescent="0.25">
      <c r="D129" s="88">
        <v>42567.213888888888</v>
      </c>
      <c r="E129">
        <v>26.5</v>
      </c>
      <c r="G129" s="89">
        <v>42568.033333333333</v>
      </c>
      <c r="H129" s="83">
        <v>27.5</v>
      </c>
      <c r="I129" s="83"/>
      <c r="J129" s="88">
        <v>42568.032638888886</v>
      </c>
      <c r="K129">
        <v>27</v>
      </c>
      <c r="M129" s="89">
        <v>42568.03125</v>
      </c>
      <c r="N129" s="83">
        <v>24.5</v>
      </c>
      <c r="O129" s="83"/>
      <c r="P129" s="88">
        <v>42568.033333333333</v>
      </c>
      <c r="Q129">
        <v>28</v>
      </c>
      <c r="S129" s="89">
        <v>42567.255555555559</v>
      </c>
      <c r="T129" s="83">
        <v>27</v>
      </c>
      <c r="U129" s="83"/>
      <c r="V129" s="88">
        <v>42568.032638888886</v>
      </c>
      <c r="W129">
        <v>29</v>
      </c>
      <c r="Y129" s="89">
        <v>42568.031944444447</v>
      </c>
      <c r="Z129" s="83">
        <v>28.5</v>
      </c>
    </row>
    <row r="130" spans="4:26" customFormat="1" x14ac:dyDescent="0.25">
      <c r="D130" s="88">
        <v>42567.234722222223</v>
      </c>
      <c r="E130">
        <v>26.5</v>
      </c>
      <c r="G130" s="89">
        <v>42568.054166666669</v>
      </c>
      <c r="H130" s="83">
        <v>27.5</v>
      </c>
      <c r="I130" s="83"/>
      <c r="J130" s="88">
        <v>42568.053472222222</v>
      </c>
      <c r="K130">
        <v>27.5</v>
      </c>
      <c r="M130" s="89">
        <v>42568.052083333336</v>
      </c>
      <c r="N130" s="83">
        <v>25</v>
      </c>
      <c r="O130" s="83"/>
      <c r="P130" s="88">
        <v>42568.054166666669</v>
      </c>
      <c r="Q130">
        <v>28.5</v>
      </c>
      <c r="S130" s="89">
        <v>42567.276388888888</v>
      </c>
      <c r="T130" s="83">
        <v>28</v>
      </c>
      <c r="U130" s="83"/>
      <c r="V130" s="88">
        <v>42568.053472222222</v>
      </c>
      <c r="W130">
        <v>29</v>
      </c>
      <c r="Y130" s="89">
        <v>42568.052777777775</v>
      </c>
      <c r="Z130" s="83">
        <v>28.5</v>
      </c>
    </row>
    <row r="131" spans="4:26" customFormat="1" x14ac:dyDescent="0.25">
      <c r="D131" s="88">
        <v>42567.255555555559</v>
      </c>
      <c r="E131">
        <v>26</v>
      </c>
      <c r="G131" s="89">
        <v>42568.074999999997</v>
      </c>
      <c r="H131" s="83">
        <v>27.5</v>
      </c>
      <c r="I131" s="83"/>
      <c r="J131" s="88">
        <v>42568.074305555558</v>
      </c>
      <c r="K131">
        <v>27</v>
      </c>
      <c r="M131" s="89">
        <v>42568.072916666664</v>
      </c>
      <c r="N131" s="83">
        <v>25.5</v>
      </c>
      <c r="O131" s="83"/>
      <c r="P131" s="88">
        <v>42568.074999999997</v>
      </c>
      <c r="Q131">
        <v>28</v>
      </c>
      <c r="S131" s="89">
        <v>42567.297222222223</v>
      </c>
      <c r="T131" s="83">
        <v>27.5</v>
      </c>
      <c r="U131" s="83"/>
      <c r="V131" s="88">
        <v>42568.074305555558</v>
      </c>
      <c r="W131">
        <v>29</v>
      </c>
      <c r="Y131" s="89">
        <v>42568.073611111111</v>
      </c>
      <c r="Z131" s="83">
        <v>28</v>
      </c>
    </row>
    <row r="132" spans="4:26" customFormat="1" x14ac:dyDescent="0.25">
      <c r="D132" s="88">
        <v>42567.276388888888</v>
      </c>
      <c r="E132">
        <v>26</v>
      </c>
      <c r="G132" s="89">
        <v>42568.095833333333</v>
      </c>
      <c r="H132" s="83">
        <v>27.5</v>
      </c>
      <c r="I132" s="83"/>
      <c r="J132" s="88">
        <v>42568.095138888886</v>
      </c>
      <c r="K132">
        <v>27</v>
      </c>
      <c r="M132" s="89">
        <v>42568.09375</v>
      </c>
      <c r="N132" s="83">
        <v>25</v>
      </c>
      <c r="O132" s="83"/>
      <c r="P132" s="88">
        <v>42568.095833333333</v>
      </c>
      <c r="Q132">
        <v>28</v>
      </c>
      <c r="S132" s="89">
        <v>42567.318055555559</v>
      </c>
      <c r="T132" s="83">
        <v>27.5</v>
      </c>
      <c r="U132" s="83"/>
      <c r="V132" s="88">
        <v>42568.095138888886</v>
      </c>
      <c r="W132">
        <v>29</v>
      </c>
      <c r="Y132" s="89">
        <v>42568.094444444447</v>
      </c>
      <c r="Z132" s="83">
        <v>28</v>
      </c>
    </row>
    <row r="133" spans="4:26" customFormat="1" x14ac:dyDescent="0.25">
      <c r="D133" s="88">
        <v>42567.297222222223</v>
      </c>
      <c r="E133">
        <v>26</v>
      </c>
      <c r="G133" s="89">
        <v>42568.116666666669</v>
      </c>
      <c r="H133" s="83">
        <v>27.5</v>
      </c>
      <c r="I133" s="83"/>
      <c r="J133" s="88">
        <v>42568.115972222222</v>
      </c>
      <c r="K133">
        <v>27</v>
      </c>
      <c r="M133" s="89">
        <v>42568.114583333336</v>
      </c>
      <c r="N133" s="83">
        <v>25</v>
      </c>
      <c r="O133" s="83"/>
      <c r="P133" s="88">
        <v>42568.116666666669</v>
      </c>
      <c r="Q133">
        <v>28</v>
      </c>
      <c r="S133" s="89">
        <v>42567.338888888888</v>
      </c>
      <c r="T133" s="83">
        <v>27.5</v>
      </c>
      <c r="U133" s="83"/>
      <c r="V133" s="88">
        <v>42568.115972222222</v>
      </c>
      <c r="W133">
        <v>28.5</v>
      </c>
      <c r="Y133" s="89">
        <v>42568.115277777775</v>
      </c>
      <c r="Z133" s="83">
        <v>28</v>
      </c>
    </row>
    <row r="134" spans="4:26" customFormat="1" x14ac:dyDescent="0.25">
      <c r="D134" s="88">
        <v>42567.318055555559</v>
      </c>
      <c r="E134">
        <v>26</v>
      </c>
      <c r="G134" s="89">
        <v>42568.137499999997</v>
      </c>
      <c r="H134" s="83">
        <v>27.5</v>
      </c>
      <c r="I134" s="83"/>
      <c r="J134" s="88">
        <v>42568.136805555558</v>
      </c>
      <c r="K134">
        <v>27</v>
      </c>
      <c r="M134" s="89">
        <v>42568.135416666664</v>
      </c>
      <c r="N134" s="83">
        <v>24.5</v>
      </c>
      <c r="O134" s="83"/>
      <c r="P134" s="88">
        <v>42568.137499999997</v>
      </c>
      <c r="Q134">
        <v>28</v>
      </c>
      <c r="S134" s="89">
        <v>42567.359722222223</v>
      </c>
      <c r="T134" s="83">
        <v>27.5</v>
      </c>
      <c r="U134" s="83"/>
      <c r="V134" s="88">
        <v>42568.136805555558</v>
      </c>
      <c r="W134">
        <v>28.5</v>
      </c>
      <c r="Y134" s="89">
        <v>42568.136111111111</v>
      </c>
      <c r="Z134" s="83">
        <v>27.5</v>
      </c>
    </row>
    <row r="135" spans="4:26" customFormat="1" x14ac:dyDescent="0.25">
      <c r="D135" s="88">
        <v>42567.338888888888</v>
      </c>
      <c r="E135">
        <v>26</v>
      </c>
      <c r="G135" s="89">
        <v>42568.158333333333</v>
      </c>
      <c r="H135" s="83">
        <v>27.5</v>
      </c>
      <c r="I135" s="83"/>
      <c r="J135" s="88">
        <v>42568.157638888886</v>
      </c>
      <c r="K135">
        <v>27</v>
      </c>
      <c r="M135" s="89">
        <v>42568.15625</v>
      </c>
      <c r="N135" s="83">
        <v>23</v>
      </c>
      <c r="O135" s="83"/>
      <c r="P135" s="88">
        <v>42568.158333333333</v>
      </c>
      <c r="Q135">
        <v>28</v>
      </c>
      <c r="S135" s="89">
        <v>42567.380555555559</v>
      </c>
      <c r="T135" s="83">
        <v>27.5</v>
      </c>
      <c r="U135" s="83"/>
      <c r="V135" s="88">
        <v>42568.157638888886</v>
      </c>
      <c r="W135">
        <v>28.5</v>
      </c>
      <c r="Y135" s="89">
        <v>42568.156944444447</v>
      </c>
      <c r="Z135" s="83">
        <v>27.5</v>
      </c>
    </row>
    <row r="136" spans="4:26" customFormat="1" x14ac:dyDescent="0.25">
      <c r="D136" s="88">
        <v>42567.359722222223</v>
      </c>
      <c r="E136">
        <v>26</v>
      </c>
      <c r="G136" s="89">
        <v>42568.179166666669</v>
      </c>
      <c r="H136" s="83">
        <v>26.5</v>
      </c>
      <c r="I136" s="83"/>
      <c r="J136" s="88">
        <v>42568.178472222222</v>
      </c>
      <c r="K136">
        <v>27</v>
      </c>
      <c r="M136" s="89">
        <v>42568.177083333336</v>
      </c>
      <c r="N136" s="83">
        <v>23</v>
      </c>
      <c r="O136" s="83"/>
      <c r="P136" s="88">
        <v>42568.179166666669</v>
      </c>
      <c r="Q136">
        <v>28</v>
      </c>
      <c r="S136" s="89">
        <v>42567.401388888888</v>
      </c>
      <c r="T136" s="83">
        <v>28</v>
      </c>
      <c r="U136" s="83"/>
      <c r="V136" s="88">
        <v>42568.178472222222</v>
      </c>
      <c r="W136">
        <v>28.5</v>
      </c>
      <c r="Y136" s="89">
        <v>42568.177777777775</v>
      </c>
      <c r="Z136" s="83">
        <v>28</v>
      </c>
    </row>
    <row r="137" spans="4:26" customFormat="1" x14ac:dyDescent="0.25">
      <c r="D137" s="88">
        <v>42567.380555555559</v>
      </c>
      <c r="E137">
        <v>26</v>
      </c>
      <c r="G137" s="89">
        <v>42568.2</v>
      </c>
      <c r="H137" s="83">
        <v>26.5</v>
      </c>
      <c r="I137" s="83"/>
      <c r="J137" s="88">
        <v>42568.199305555558</v>
      </c>
      <c r="K137">
        <v>27</v>
      </c>
      <c r="M137" s="89">
        <v>42568.197916666664</v>
      </c>
      <c r="N137" s="83">
        <v>23.5</v>
      </c>
      <c r="O137" s="83"/>
      <c r="P137" s="88">
        <v>42568.2</v>
      </c>
      <c r="Q137">
        <v>28</v>
      </c>
      <c r="S137" s="89">
        <v>42567.422222222223</v>
      </c>
      <c r="T137" s="83">
        <v>28</v>
      </c>
      <c r="U137" s="83"/>
      <c r="V137" s="88">
        <v>42568.199305555558</v>
      </c>
      <c r="W137">
        <v>28.5</v>
      </c>
      <c r="Y137" s="89">
        <v>42568.198611111111</v>
      </c>
      <c r="Z137" s="83">
        <v>28</v>
      </c>
    </row>
    <row r="138" spans="4:26" customFormat="1" x14ac:dyDescent="0.25">
      <c r="D138" s="88">
        <v>42567.401388888888</v>
      </c>
      <c r="E138">
        <v>26</v>
      </c>
      <c r="G138" s="89">
        <v>42568.220833333333</v>
      </c>
      <c r="H138" s="83">
        <v>27</v>
      </c>
      <c r="I138" s="83"/>
      <c r="J138" s="88">
        <v>42568.220138888886</v>
      </c>
      <c r="K138">
        <v>27</v>
      </c>
      <c r="M138" s="89">
        <v>42568.21875</v>
      </c>
      <c r="N138" s="83">
        <v>23</v>
      </c>
      <c r="O138" s="83"/>
      <c r="P138" s="88">
        <v>42568.220833333333</v>
      </c>
      <c r="Q138">
        <v>28</v>
      </c>
      <c r="S138" s="89">
        <v>42567.443055555559</v>
      </c>
      <c r="T138" s="83">
        <v>28</v>
      </c>
      <c r="U138" s="83"/>
      <c r="V138" s="88">
        <v>42568.220138888886</v>
      </c>
      <c r="W138">
        <v>28</v>
      </c>
      <c r="Y138" s="89">
        <v>42568.219444444447</v>
      </c>
      <c r="Z138" s="83">
        <v>28.5</v>
      </c>
    </row>
    <row r="139" spans="4:26" customFormat="1" x14ac:dyDescent="0.25">
      <c r="D139" s="88">
        <v>42567.422222222223</v>
      </c>
      <c r="E139">
        <v>26.5</v>
      </c>
      <c r="G139" s="89">
        <v>42568.241666666669</v>
      </c>
      <c r="H139" s="83">
        <v>26.5</v>
      </c>
      <c r="I139" s="83"/>
      <c r="J139" s="88">
        <v>42568.240972222222</v>
      </c>
      <c r="K139">
        <v>27</v>
      </c>
      <c r="M139" s="89">
        <v>42568.239583333336</v>
      </c>
      <c r="N139" s="83">
        <v>22.5</v>
      </c>
      <c r="O139" s="83"/>
      <c r="P139" s="88">
        <v>42568.241666666669</v>
      </c>
      <c r="Q139">
        <v>27.5</v>
      </c>
      <c r="S139" s="89">
        <v>42567.463888888888</v>
      </c>
      <c r="T139" s="83">
        <v>28.5</v>
      </c>
      <c r="U139" s="83"/>
      <c r="V139" s="88">
        <v>42568.240972222222</v>
      </c>
      <c r="W139">
        <v>27.5</v>
      </c>
      <c r="Y139" s="89">
        <v>42568.240277777775</v>
      </c>
      <c r="Z139" s="83">
        <v>28.5</v>
      </c>
    </row>
    <row r="140" spans="4:26" customFormat="1" x14ac:dyDescent="0.25">
      <c r="D140" s="88">
        <v>42567.443055555559</v>
      </c>
      <c r="E140">
        <v>26.5</v>
      </c>
      <c r="G140" s="89">
        <v>42568.262499999997</v>
      </c>
      <c r="H140" s="83">
        <v>26.5</v>
      </c>
      <c r="I140" s="83"/>
      <c r="J140" s="88">
        <v>42568.261805555558</v>
      </c>
      <c r="K140">
        <v>27</v>
      </c>
      <c r="M140" s="89">
        <v>42568.260416666664</v>
      </c>
      <c r="N140" s="83">
        <v>23</v>
      </c>
      <c r="O140" s="83"/>
      <c r="P140" s="88">
        <v>42568.262499999997</v>
      </c>
      <c r="Q140">
        <v>27.5</v>
      </c>
      <c r="S140" s="89">
        <v>42567.484722222223</v>
      </c>
      <c r="T140" s="83">
        <v>29</v>
      </c>
      <c r="U140" s="83"/>
      <c r="V140" s="88">
        <v>42568.261805555558</v>
      </c>
      <c r="W140">
        <v>27.5</v>
      </c>
      <c r="Y140" s="89">
        <v>42568.261111111111</v>
      </c>
      <c r="Z140" s="83">
        <v>28.5</v>
      </c>
    </row>
    <row r="141" spans="4:26" customFormat="1" x14ac:dyDescent="0.25">
      <c r="D141" s="88">
        <v>42567.463888888888</v>
      </c>
      <c r="E141">
        <v>27</v>
      </c>
      <c r="G141" s="89">
        <v>42568.283333333333</v>
      </c>
      <c r="H141" s="83">
        <v>26.5</v>
      </c>
      <c r="I141" s="83"/>
      <c r="J141" s="88">
        <v>42568.282638888886</v>
      </c>
      <c r="K141">
        <v>27</v>
      </c>
      <c r="M141" s="89">
        <v>42568.28125</v>
      </c>
      <c r="N141" s="83">
        <v>23.5</v>
      </c>
      <c r="O141" s="83"/>
      <c r="P141" s="88">
        <v>42568.283333333333</v>
      </c>
      <c r="Q141">
        <v>27.5</v>
      </c>
      <c r="S141" s="89">
        <v>42567.505555555559</v>
      </c>
      <c r="T141" s="83">
        <v>29</v>
      </c>
      <c r="U141" s="83"/>
      <c r="V141" s="88">
        <v>42568.282638888886</v>
      </c>
      <c r="W141">
        <v>28</v>
      </c>
      <c r="Y141" s="89">
        <v>42568.281944444447</v>
      </c>
      <c r="Z141" s="83">
        <v>28.5</v>
      </c>
    </row>
    <row r="142" spans="4:26" customFormat="1" x14ac:dyDescent="0.25">
      <c r="D142" s="88">
        <v>42567.484722222223</v>
      </c>
      <c r="E142">
        <v>27</v>
      </c>
      <c r="G142" s="89">
        <v>42568.304166666669</v>
      </c>
      <c r="H142" s="83">
        <v>26.5</v>
      </c>
      <c r="I142" s="83"/>
      <c r="J142" s="88">
        <v>42568.303472222222</v>
      </c>
      <c r="K142">
        <v>27</v>
      </c>
      <c r="M142" s="89">
        <v>42568.302083333336</v>
      </c>
      <c r="N142" s="83">
        <v>23.5</v>
      </c>
      <c r="O142" s="83"/>
      <c r="P142" s="88">
        <v>42568.304166666669</v>
      </c>
      <c r="Q142">
        <v>27.5</v>
      </c>
      <c r="S142" s="89">
        <v>42567.526388888888</v>
      </c>
      <c r="T142" s="83">
        <v>29</v>
      </c>
      <c r="U142" s="83"/>
      <c r="V142" s="88">
        <v>42568.303472222222</v>
      </c>
      <c r="W142">
        <v>28</v>
      </c>
      <c r="Y142" s="89">
        <v>42568.302777777775</v>
      </c>
      <c r="Z142" s="83">
        <v>28</v>
      </c>
    </row>
    <row r="143" spans="4:26" customFormat="1" x14ac:dyDescent="0.25">
      <c r="D143" s="88">
        <v>42567.505555555559</v>
      </c>
      <c r="E143">
        <v>27.5</v>
      </c>
      <c r="G143" s="89">
        <v>42568.324999999997</v>
      </c>
      <c r="H143" s="83">
        <v>26</v>
      </c>
      <c r="I143" s="83"/>
      <c r="J143" s="88">
        <v>42568.324305555558</v>
      </c>
      <c r="K143">
        <v>27</v>
      </c>
      <c r="M143" s="89">
        <v>42568.322916666664</v>
      </c>
      <c r="N143" s="83">
        <v>23.5</v>
      </c>
      <c r="O143" s="83"/>
      <c r="P143" s="88">
        <v>42568.324999999997</v>
      </c>
      <c r="Q143">
        <v>27.5</v>
      </c>
      <c r="S143" s="89">
        <v>42567.547222222223</v>
      </c>
      <c r="T143" s="83">
        <v>29.5</v>
      </c>
      <c r="U143" s="83"/>
      <c r="V143" s="88">
        <v>42568.324305555558</v>
      </c>
      <c r="W143">
        <v>28</v>
      </c>
      <c r="Y143" s="89">
        <v>42568.323611111111</v>
      </c>
      <c r="Z143" s="83">
        <v>28</v>
      </c>
    </row>
    <row r="144" spans="4:26" customFormat="1" x14ac:dyDescent="0.25">
      <c r="D144" s="88">
        <v>42567.526388888888</v>
      </c>
      <c r="E144">
        <v>27.5</v>
      </c>
      <c r="G144" s="89">
        <v>42568.345833333333</v>
      </c>
      <c r="H144" s="83">
        <v>26</v>
      </c>
      <c r="I144" s="83"/>
      <c r="J144" s="88">
        <v>42568.345138888886</v>
      </c>
      <c r="K144">
        <v>27</v>
      </c>
      <c r="M144" s="89">
        <v>42568.34375</v>
      </c>
      <c r="N144" s="83">
        <v>24</v>
      </c>
      <c r="O144" s="83"/>
      <c r="P144" s="88">
        <v>42568.345833333333</v>
      </c>
      <c r="Q144">
        <v>27.5</v>
      </c>
      <c r="S144" s="89">
        <v>42567.568055555559</v>
      </c>
      <c r="T144" s="83">
        <v>29.5</v>
      </c>
      <c r="U144" s="83"/>
      <c r="V144" s="88">
        <v>42568.345138888886</v>
      </c>
      <c r="W144">
        <v>27.5</v>
      </c>
      <c r="Y144" s="89">
        <v>42568.344444444447</v>
      </c>
      <c r="Z144" s="83">
        <v>28</v>
      </c>
    </row>
    <row r="145" spans="4:26" customFormat="1" x14ac:dyDescent="0.25">
      <c r="D145" s="88">
        <v>42567.547222222223</v>
      </c>
      <c r="E145">
        <v>27.5</v>
      </c>
      <c r="G145" s="89">
        <v>42568.366666666669</v>
      </c>
      <c r="H145" s="83">
        <v>26</v>
      </c>
      <c r="I145" s="83"/>
      <c r="J145" s="88">
        <v>42568.365972222222</v>
      </c>
      <c r="K145">
        <v>26.5</v>
      </c>
      <c r="M145" s="89">
        <v>42568.364583333336</v>
      </c>
      <c r="N145" s="83">
        <v>23</v>
      </c>
      <c r="O145" s="83"/>
      <c r="P145" s="88">
        <v>42568.366666666669</v>
      </c>
      <c r="Q145">
        <v>27.5</v>
      </c>
      <c r="S145" s="89">
        <v>42567.588888888888</v>
      </c>
      <c r="T145" s="83">
        <v>30</v>
      </c>
      <c r="U145" s="83"/>
      <c r="V145" s="88">
        <v>42568.365972222222</v>
      </c>
      <c r="W145">
        <v>28</v>
      </c>
      <c r="Y145" s="89">
        <v>42568.365277777775</v>
      </c>
      <c r="Z145" s="83">
        <v>28</v>
      </c>
    </row>
    <row r="146" spans="4:26" customFormat="1" x14ac:dyDescent="0.25">
      <c r="D146" s="88">
        <v>42567.568055555559</v>
      </c>
      <c r="E146">
        <v>27.5</v>
      </c>
      <c r="G146" s="89">
        <v>42568.387499999997</v>
      </c>
      <c r="H146" s="83">
        <v>25.5</v>
      </c>
      <c r="I146" s="83"/>
      <c r="J146" s="88">
        <v>42568.386805555558</v>
      </c>
      <c r="K146">
        <v>27</v>
      </c>
      <c r="M146" s="89">
        <v>42568.385416666664</v>
      </c>
      <c r="N146" s="83">
        <v>23.5</v>
      </c>
      <c r="O146" s="83"/>
      <c r="P146" s="88">
        <v>42568.387499999997</v>
      </c>
      <c r="Q146">
        <v>27.5</v>
      </c>
      <c r="S146" s="89">
        <v>42567.609722222223</v>
      </c>
      <c r="T146" s="83">
        <v>30.5</v>
      </c>
      <c r="U146" s="83"/>
      <c r="V146" s="88">
        <v>42568.386805555558</v>
      </c>
      <c r="W146">
        <v>28</v>
      </c>
      <c r="Y146" s="89">
        <v>42568.386111111111</v>
      </c>
      <c r="Z146" s="83">
        <v>28</v>
      </c>
    </row>
    <row r="147" spans="4:26" customFormat="1" x14ac:dyDescent="0.25">
      <c r="D147" s="88">
        <v>42567.588888888888</v>
      </c>
      <c r="E147">
        <v>27.5</v>
      </c>
      <c r="G147" s="89">
        <v>42568.408333333333</v>
      </c>
      <c r="H147" s="83">
        <v>25.5</v>
      </c>
      <c r="I147" s="83"/>
      <c r="J147" s="88">
        <v>42568.407638888886</v>
      </c>
      <c r="K147">
        <v>26.5</v>
      </c>
      <c r="M147" s="89">
        <v>42568.40625</v>
      </c>
      <c r="N147" s="83">
        <v>24</v>
      </c>
      <c r="O147" s="83"/>
      <c r="P147" s="88">
        <v>42568.408333333333</v>
      </c>
      <c r="Q147">
        <v>28</v>
      </c>
      <c r="S147" s="89">
        <v>42567.630555555559</v>
      </c>
      <c r="T147" s="83">
        <v>30.5</v>
      </c>
      <c r="U147" s="83"/>
      <c r="V147" s="88">
        <v>42568.407638888886</v>
      </c>
      <c r="W147">
        <v>28</v>
      </c>
      <c r="Y147" s="89">
        <v>42568.406944444447</v>
      </c>
      <c r="Z147" s="83">
        <v>28.5</v>
      </c>
    </row>
    <row r="148" spans="4:26" customFormat="1" x14ac:dyDescent="0.25">
      <c r="D148" s="88">
        <v>42567.609722222223</v>
      </c>
      <c r="E148">
        <v>28</v>
      </c>
      <c r="G148" s="89">
        <v>42568.429166666669</v>
      </c>
      <c r="H148" s="83">
        <v>26</v>
      </c>
      <c r="I148" s="83"/>
      <c r="J148" s="88">
        <v>42568.428472222222</v>
      </c>
      <c r="K148">
        <v>26.5</v>
      </c>
      <c r="M148" s="89">
        <v>42568.427083333336</v>
      </c>
      <c r="N148" s="83">
        <v>24</v>
      </c>
      <c r="O148" s="83"/>
      <c r="P148" s="88">
        <v>42568.429166666669</v>
      </c>
      <c r="Q148">
        <v>28</v>
      </c>
      <c r="S148" s="89">
        <v>42567.651388888888</v>
      </c>
      <c r="T148" s="83">
        <v>30.5</v>
      </c>
      <c r="U148" s="83"/>
      <c r="V148" s="88">
        <v>42568.428472222222</v>
      </c>
      <c r="W148">
        <v>28</v>
      </c>
      <c r="Y148" s="89">
        <v>42568.427777777775</v>
      </c>
      <c r="Z148" s="83">
        <v>28</v>
      </c>
    </row>
    <row r="149" spans="4:26" customFormat="1" x14ac:dyDescent="0.25">
      <c r="D149" s="88">
        <v>42567.630555555559</v>
      </c>
      <c r="E149">
        <v>29</v>
      </c>
      <c r="G149" s="89">
        <v>42568.45</v>
      </c>
      <c r="H149" s="83">
        <v>26</v>
      </c>
      <c r="I149" s="83"/>
      <c r="J149" s="88">
        <v>42568.449305555558</v>
      </c>
      <c r="K149">
        <v>27</v>
      </c>
      <c r="M149" s="89">
        <v>42568.447916666664</v>
      </c>
      <c r="N149" s="83">
        <v>24</v>
      </c>
      <c r="O149" s="83"/>
      <c r="P149" s="88">
        <v>42568.45</v>
      </c>
      <c r="Q149">
        <v>28.5</v>
      </c>
      <c r="S149" s="89">
        <v>42567.672222222223</v>
      </c>
      <c r="T149" s="83">
        <v>30.5</v>
      </c>
      <c r="U149" s="83"/>
      <c r="V149" s="88">
        <v>42568.449305555558</v>
      </c>
      <c r="W149">
        <v>28</v>
      </c>
      <c r="Y149" s="89">
        <v>42568.448611111111</v>
      </c>
      <c r="Z149" s="83">
        <v>28.5</v>
      </c>
    </row>
    <row r="150" spans="4:26" customFormat="1" x14ac:dyDescent="0.25">
      <c r="D150" s="88">
        <v>42567.651388888888</v>
      </c>
      <c r="E150">
        <v>28.5</v>
      </c>
      <c r="G150" s="89">
        <v>42568.470833333333</v>
      </c>
      <c r="H150" s="83">
        <v>26</v>
      </c>
      <c r="I150" s="83"/>
      <c r="J150" s="88">
        <v>42568.470138888886</v>
      </c>
      <c r="K150">
        <v>27</v>
      </c>
      <c r="M150" s="89">
        <v>42568.46875</v>
      </c>
      <c r="N150" s="83">
        <v>24.5</v>
      </c>
      <c r="O150" s="83"/>
      <c r="P150" s="88">
        <v>42568.470833333333</v>
      </c>
      <c r="Q150">
        <v>28.5</v>
      </c>
      <c r="S150" s="89">
        <v>42567.693055555559</v>
      </c>
      <c r="T150" s="83">
        <v>30.5</v>
      </c>
      <c r="U150" s="83"/>
      <c r="V150" s="88">
        <v>42568.470138888886</v>
      </c>
      <c r="W150">
        <v>28</v>
      </c>
      <c r="Y150" s="89">
        <v>42568.469444444447</v>
      </c>
      <c r="Z150" s="83">
        <v>28.5</v>
      </c>
    </row>
    <row r="151" spans="4:26" customFormat="1" x14ac:dyDescent="0.25">
      <c r="D151" s="88">
        <v>42567.672222222223</v>
      </c>
      <c r="E151">
        <v>28.5</v>
      </c>
      <c r="G151" s="89">
        <v>42568.491666666669</v>
      </c>
      <c r="H151" s="83">
        <v>26.5</v>
      </c>
      <c r="I151" s="83"/>
      <c r="J151" s="88">
        <v>42568.490972222222</v>
      </c>
      <c r="K151">
        <v>27</v>
      </c>
      <c r="M151" s="89">
        <v>42568.489583333336</v>
      </c>
      <c r="N151" s="83">
        <v>24</v>
      </c>
      <c r="O151" s="83"/>
      <c r="P151" s="88">
        <v>42568.491666666669</v>
      </c>
      <c r="Q151">
        <v>28.5</v>
      </c>
      <c r="S151" s="89">
        <v>42567.713888888888</v>
      </c>
      <c r="T151" s="83">
        <v>30</v>
      </c>
      <c r="U151" s="83"/>
      <c r="V151" s="88">
        <v>42568.490972222222</v>
      </c>
      <c r="W151">
        <v>28</v>
      </c>
      <c r="Y151" s="89">
        <v>42568.490277777775</v>
      </c>
      <c r="Z151" s="83">
        <v>29</v>
      </c>
    </row>
    <row r="152" spans="4:26" customFormat="1" x14ac:dyDescent="0.25">
      <c r="D152" s="88">
        <v>42567.693055555559</v>
      </c>
      <c r="E152">
        <v>29</v>
      </c>
      <c r="G152" s="89">
        <v>42568.512499999997</v>
      </c>
      <c r="H152" s="83">
        <v>27</v>
      </c>
      <c r="I152" s="83"/>
      <c r="J152" s="88">
        <v>42568.511805555558</v>
      </c>
      <c r="K152">
        <v>27</v>
      </c>
      <c r="M152" s="89">
        <v>42568.510416666664</v>
      </c>
      <c r="N152" s="83">
        <v>25</v>
      </c>
      <c r="O152" s="83"/>
      <c r="P152" s="88">
        <v>42568.512499999997</v>
      </c>
      <c r="Q152">
        <v>29</v>
      </c>
      <c r="S152" s="89">
        <v>42567.734722222223</v>
      </c>
      <c r="T152" s="83">
        <v>30</v>
      </c>
      <c r="U152" s="83"/>
      <c r="V152" s="88">
        <v>42568.511805555558</v>
      </c>
      <c r="W152">
        <v>28.5</v>
      </c>
      <c r="Y152" s="89">
        <v>42568.511111111111</v>
      </c>
      <c r="Z152" s="83">
        <v>29</v>
      </c>
    </row>
    <row r="153" spans="4:26" customFormat="1" x14ac:dyDescent="0.25">
      <c r="D153" s="88">
        <v>42567.713888888888</v>
      </c>
      <c r="E153">
        <v>28.5</v>
      </c>
      <c r="G153" s="89">
        <v>42568.533333333333</v>
      </c>
      <c r="H153" s="83">
        <v>27.5</v>
      </c>
      <c r="I153" s="83"/>
      <c r="J153" s="88">
        <v>42568.532638888886</v>
      </c>
      <c r="K153">
        <v>27</v>
      </c>
      <c r="M153" s="89">
        <v>42568.53125</v>
      </c>
      <c r="N153" s="83">
        <v>25.5</v>
      </c>
      <c r="O153" s="83"/>
      <c r="P153" s="88">
        <v>42568.533333333333</v>
      </c>
      <c r="Q153">
        <v>29</v>
      </c>
      <c r="S153" s="89">
        <v>42567.755555555559</v>
      </c>
      <c r="T153" s="83">
        <v>30</v>
      </c>
      <c r="U153" s="83"/>
      <c r="V153" s="88">
        <v>42568.532638888886</v>
      </c>
      <c r="W153">
        <v>29</v>
      </c>
      <c r="Y153" s="89">
        <v>42568.531944444447</v>
      </c>
      <c r="Z153" s="83">
        <v>29.5</v>
      </c>
    </row>
    <row r="154" spans="4:26" customFormat="1" x14ac:dyDescent="0.25">
      <c r="D154" s="88">
        <v>42567.734722222223</v>
      </c>
      <c r="E154">
        <v>28.5</v>
      </c>
      <c r="G154" s="89">
        <v>42568.554166666669</v>
      </c>
      <c r="H154" s="83">
        <v>28</v>
      </c>
      <c r="I154" s="83"/>
      <c r="J154" s="88">
        <v>42568.553472222222</v>
      </c>
      <c r="K154">
        <v>27</v>
      </c>
      <c r="M154" s="89">
        <v>42568.552083333336</v>
      </c>
      <c r="N154" s="83">
        <v>26.5</v>
      </c>
      <c r="O154" s="83"/>
      <c r="P154" s="88">
        <v>42568.554166666669</v>
      </c>
      <c r="Q154">
        <v>29.5</v>
      </c>
      <c r="S154" s="89">
        <v>42567.776388888888</v>
      </c>
      <c r="T154" s="83">
        <v>30</v>
      </c>
      <c r="U154" s="83"/>
      <c r="V154" s="88">
        <v>42568.553472222222</v>
      </c>
      <c r="W154">
        <v>29.5</v>
      </c>
      <c r="Y154" s="89">
        <v>42568.552777777775</v>
      </c>
      <c r="Z154" s="83">
        <v>30</v>
      </c>
    </row>
    <row r="155" spans="4:26" customFormat="1" x14ac:dyDescent="0.25">
      <c r="D155" s="88">
        <v>42567.755555555559</v>
      </c>
      <c r="E155">
        <v>28.5</v>
      </c>
      <c r="G155" s="89">
        <v>42568.574999999997</v>
      </c>
      <c r="H155" s="83">
        <v>28</v>
      </c>
      <c r="I155" s="83"/>
      <c r="J155" s="88">
        <v>42568.574305555558</v>
      </c>
      <c r="K155">
        <v>27</v>
      </c>
      <c r="M155" s="89">
        <v>42568.572916666664</v>
      </c>
      <c r="N155" s="83">
        <v>27</v>
      </c>
      <c r="O155" s="83"/>
      <c r="P155" s="88">
        <v>42568.574999999997</v>
      </c>
      <c r="Q155">
        <v>29.5</v>
      </c>
      <c r="S155" s="89">
        <v>42567.797222222223</v>
      </c>
      <c r="T155" s="83">
        <v>30</v>
      </c>
      <c r="U155" s="83"/>
      <c r="V155" s="88">
        <v>42568.574305555558</v>
      </c>
      <c r="W155">
        <v>29.5</v>
      </c>
      <c r="Y155" s="89">
        <v>42568.573611111111</v>
      </c>
      <c r="Z155" s="83">
        <v>30.5</v>
      </c>
    </row>
    <row r="156" spans="4:26" customFormat="1" x14ac:dyDescent="0.25">
      <c r="D156" s="88">
        <v>42567.776388888888</v>
      </c>
      <c r="E156">
        <v>28.5</v>
      </c>
      <c r="G156" s="89">
        <v>42568.595833333333</v>
      </c>
      <c r="H156" s="83">
        <v>28</v>
      </c>
      <c r="I156" s="83"/>
      <c r="J156" s="88">
        <v>42568.595138888886</v>
      </c>
      <c r="K156">
        <v>27.5</v>
      </c>
      <c r="M156" s="89">
        <v>42568.59375</v>
      </c>
      <c r="N156" s="83">
        <v>26.5</v>
      </c>
      <c r="O156" s="83"/>
      <c r="P156" s="88">
        <v>42568.595833333333</v>
      </c>
      <c r="Q156">
        <v>30</v>
      </c>
      <c r="S156" s="89">
        <v>42567.818055555559</v>
      </c>
      <c r="T156" s="83">
        <v>30</v>
      </c>
      <c r="U156" s="83"/>
      <c r="V156" s="88">
        <v>42568.595138888886</v>
      </c>
      <c r="W156">
        <v>30</v>
      </c>
      <c r="Y156" s="89">
        <v>42568.594444444447</v>
      </c>
      <c r="Z156" s="83">
        <v>30.5</v>
      </c>
    </row>
    <row r="157" spans="4:26" customFormat="1" x14ac:dyDescent="0.25">
      <c r="D157" s="88">
        <v>42567.797222222223</v>
      </c>
      <c r="E157">
        <v>28.5</v>
      </c>
      <c r="G157" s="89">
        <v>42568.616666666669</v>
      </c>
      <c r="H157" s="83">
        <v>28</v>
      </c>
      <c r="I157" s="83"/>
      <c r="J157" s="88">
        <v>42568.615972222222</v>
      </c>
      <c r="K157">
        <v>28</v>
      </c>
      <c r="M157" s="89">
        <v>42568.614583333336</v>
      </c>
      <c r="N157" s="83">
        <v>27.5</v>
      </c>
      <c r="O157" s="83"/>
      <c r="P157" s="88">
        <v>42568.616666666669</v>
      </c>
      <c r="Q157">
        <v>30.5</v>
      </c>
      <c r="S157" s="89">
        <v>42567.838888888888</v>
      </c>
      <c r="T157" s="83">
        <v>29.5</v>
      </c>
      <c r="U157" s="83"/>
      <c r="V157" s="88">
        <v>42568.615972222222</v>
      </c>
      <c r="W157">
        <v>30</v>
      </c>
      <c r="Y157" s="89">
        <v>42568.615277777775</v>
      </c>
      <c r="Z157" s="83">
        <v>30.5</v>
      </c>
    </row>
    <row r="158" spans="4:26" customFormat="1" x14ac:dyDescent="0.25">
      <c r="D158" s="88">
        <v>42567.818055555559</v>
      </c>
      <c r="E158">
        <v>28.5</v>
      </c>
      <c r="G158" s="89">
        <v>42568.637499999997</v>
      </c>
      <c r="H158" s="83">
        <v>28.5</v>
      </c>
      <c r="I158" s="83"/>
      <c r="J158" s="88">
        <v>42568.636805555558</v>
      </c>
      <c r="K158">
        <v>28</v>
      </c>
      <c r="M158" s="89">
        <v>42568.635416666664</v>
      </c>
      <c r="N158" s="83">
        <v>27</v>
      </c>
      <c r="O158" s="83"/>
      <c r="P158" s="88">
        <v>42568.637499999997</v>
      </c>
      <c r="Q158">
        <v>30.5</v>
      </c>
      <c r="S158" s="89">
        <v>42567.859722222223</v>
      </c>
      <c r="T158" s="83">
        <v>29</v>
      </c>
      <c r="U158" s="83"/>
      <c r="V158" s="88">
        <v>42568.636805555558</v>
      </c>
      <c r="W158">
        <v>30</v>
      </c>
      <c r="Y158" s="89">
        <v>42568.636111111111</v>
      </c>
      <c r="Z158" s="83">
        <v>31</v>
      </c>
    </row>
    <row r="159" spans="4:26" customFormat="1" x14ac:dyDescent="0.25">
      <c r="D159" s="88">
        <v>42567.838888888888</v>
      </c>
      <c r="E159">
        <v>28</v>
      </c>
      <c r="G159" s="89">
        <v>42568.658333333333</v>
      </c>
      <c r="H159" s="83">
        <v>28</v>
      </c>
      <c r="I159" s="83"/>
      <c r="J159" s="88">
        <v>42568.657638888886</v>
      </c>
      <c r="K159">
        <v>28.5</v>
      </c>
      <c r="M159" s="89">
        <v>42568.65625</v>
      </c>
      <c r="N159" s="83">
        <v>27.5</v>
      </c>
      <c r="O159" s="83"/>
      <c r="P159" s="88">
        <v>42568.658333333333</v>
      </c>
      <c r="Q159">
        <v>30</v>
      </c>
      <c r="S159" s="89">
        <v>42567.880555555559</v>
      </c>
      <c r="T159" s="83">
        <v>28.5</v>
      </c>
      <c r="U159" s="83"/>
      <c r="V159" s="88">
        <v>42568.657638888886</v>
      </c>
      <c r="W159">
        <v>30</v>
      </c>
      <c r="Y159" s="89">
        <v>42568.656944444447</v>
      </c>
      <c r="Z159" s="83">
        <v>31</v>
      </c>
    </row>
    <row r="160" spans="4:26" customFormat="1" x14ac:dyDescent="0.25">
      <c r="D160" s="88">
        <v>42567.859722222223</v>
      </c>
      <c r="E160">
        <v>28</v>
      </c>
      <c r="G160" s="89">
        <v>42568.679166666669</v>
      </c>
      <c r="H160" s="83">
        <v>27.5</v>
      </c>
      <c r="I160" s="83"/>
      <c r="J160" s="88">
        <v>42568.678472222222</v>
      </c>
      <c r="K160">
        <v>29</v>
      </c>
      <c r="M160" s="89">
        <v>42568.677083333336</v>
      </c>
      <c r="N160" s="83">
        <v>27.5</v>
      </c>
      <c r="O160" s="83"/>
      <c r="P160" s="88">
        <v>42568.679166666669</v>
      </c>
      <c r="Q160">
        <v>30.5</v>
      </c>
      <c r="S160" s="89">
        <v>42567.901388888888</v>
      </c>
      <c r="T160" s="83">
        <v>28.5</v>
      </c>
      <c r="U160" s="83"/>
      <c r="V160" s="88">
        <v>42568.678472222222</v>
      </c>
      <c r="W160">
        <v>30</v>
      </c>
      <c r="Y160" s="89">
        <v>42568.677777777775</v>
      </c>
      <c r="Z160" s="83">
        <v>30.5</v>
      </c>
    </row>
    <row r="161" spans="4:26" customFormat="1" x14ac:dyDescent="0.25">
      <c r="D161" s="88">
        <v>42567.880555555559</v>
      </c>
      <c r="E161">
        <v>28</v>
      </c>
      <c r="G161" s="89">
        <v>42568.7</v>
      </c>
      <c r="H161" s="83">
        <v>27.5</v>
      </c>
      <c r="I161" s="83"/>
      <c r="J161" s="88">
        <v>42568.699305555558</v>
      </c>
      <c r="K161">
        <v>29</v>
      </c>
      <c r="M161" s="89">
        <v>42568.697916666664</v>
      </c>
      <c r="N161" s="83">
        <v>27.5</v>
      </c>
      <c r="O161" s="83"/>
      <c r="P161" s="88">
        <v>42568.7</v>
      </c>
      <c r="Q161">
        <v>30.5</v>
      </c>
      <c r="S161" s="89">
        <v>42567.922222222223</v>
      </c>
      <c r="T161" s="83">
        <v>28.5</v>
      </c>
      <c r="U161" s="83"/>
      <c r="V161" s="88">
        <v>42568.699305555558</v>
      </c>
      <c r="W161">
        <v>30</v>
      </c>
      <c r="Y161" s="89">
        <v>42568.698611111111</v>
      </c>
      <c r="Z161" s="83">
        <v>30.5</v>
      </c>
    </row>
    <row r="162" spans="4:26" customFormat="1" x14ac:dyDescent="0.25">
      <c r="D162" s="88">
        <v>42567.901388888888</v>
      </c>
      <c r="E162">
        <v>28</v>
      </c>
      <c r="G162" s="89">
        <v>42568.720833333333</v>
      </c>
      <c r="H162" s="83">
        <v>27.5</v>
      </c>
      <c r="I162" s="83"/>
      <c r="J162" s="88">
        <v>42568.720138888886</v>
      </c>
      <c r="K162">
        <v>29.5</v>
      </c>
      <c r="M162" s="89">
        <v>42568.71875</v>
      </c>
      <c r="N162" s="83">
        <v>28</v>
      </c>
      <c r="O162" s="83"/>
      <c r="P162" s="88">
        <v>42568.720833333333</v>
      </c>
      <c r="Q162">
        <v>30</v>
      </c>
      <c r="S162" s="89">
        <v>42567.943055555559</v>
      </c>
      <c r="T162" s="83">
        <v>28.5</v>
      </c>
      <c r="U162" s="83"/>
      <c r="V162" s="88">
        <v>42568.720138888886</v>
      </c>
      <c r="W162">
        <v>30</v>
      </c>
      <c r="Y162" s="89">
        <v>42568.719444444447</v>
      </c>
      <c r="Z162" s="83">
        <v>30.5</v>
      </c>
    </row>
    <row r="163" spans="4:26" customFormat="1" x14ac:dyDescent="0.25">
      <c r="D163" s="88">
        <v>42567.922222222223</v>
      </c>
      <c r="E163">
        <v>27.5</v>
      </c>
      <c r="G163" s="89">
        <v>42568.741666666669</v>
      </c>
      <c r="H163" s="83">
        <v>28</v>
      </c>
      <c r="I163" s="83"/>
      <c r="J163" s="88">
        <v>42568.740972222222</v>
      </c>
      <c r="K163">
        <v>29</v>
      </c>
      <c r="M163" s="89">
        <v>42568.739583333336</v>
      </c>
      <c r="N163" s="83">
        <v>28</v>
      </c>
      <c r="O163" s="83"/>
      <c r="P163" s="88">
        <v>42568.741666666669</v>
      </c>
      <c r="Q163">
        <v>30</v>
      </c>
      <c r="S163" s="89">
        <v>42567.963888888888</v>
      </c>
      <c r="T163" s="83">
        <v>28.5</v>
      </c>
      <c r="U163" s="83"/>
      <c r="V163" s="88">
        <v>42568.740972222222</v>
      </c>
      <c r="W163">
        <v>30</v>
      </c>
      <c r="Y163" s="89">
        <v>42568.740277777775</v>
      </c>
      <c r="Z163" s="83">
        <v>30.5</v>
      </c>
    </row>
    <row r="164" spans="4:26" customFormat="1" x14ac:dyDescent="0.25">
      <c r="D164" s="88">
        <v>42567.943055555559</v>
      </c>
      <c r="E164">
        <v>27.5</v>
      </c>
      <c r="G164" s="89">
        <v>42568.762499999997</v>
      </c>
      <c r="H164" s="83">
        <v>28</v>
      </c>
      <c r="I164" s="83"/>
      <c r="J164" s="88">
        <v>42568.761805555558</v>
      </c>
      <c r="K164">
        <v>29</v>
      </c>
      <c r="M164" s="89">
        <v>42568.760416666664</v>
      </c>
      <c r="N164" s="83">
        <v>29</v>
      </c>
      <c r="O164" s="83"/>
      <c r="P164" s="88">
        <v>42568.762499999997</v>
      </c>
      <c r="Q164">
        <v>30</v>
      </c>
      <c r="S164" s="89">
        <v>42567.984722222223</v>
      </c>
      <c r="T164" s="83">
        <v>28.5</v>
      </c>
      <c r="U164" s="83"/>
      <c r="V164" s="88">
        <v>42568.761805555558</v>
      </c>
      <c r="W164">
        <v>30</v>
      </c>
      <c r="Y164" s="89">
        <v>42568.761111111111</v>
      </c>
      <c r="Z164" s="83">
        <v>30.5</v>
      </c>
    </row>
    <row r="165" spans="4:26" customFormat="1" x14ac:dyDescent="0.25">
      <c r="D165" s="88">
        <v>42567.963888888888</v>
      </c>
      <c r="E165">
        <v>27.5</v>
      </c>
      <c r="G165" s="89">
        <v>42568.783333333333</v>
      </c>
      <c r="H165" s="83">
        <v>28</v>
      </c>
      <c r="I165" s="83"/>
      <c r="J165" s="88">
        <v>42568.782638888886</v>
      </c>
      <c r="K165">
        <v>28.5</v>
      </c>
      <c r="M165" s="89">
        <v>42568.78125</v>
      </c>
      <c r="N165" s="83">
        <v>28.5</v>
      </c>
      <c r="O165" s="83"/>
      <c r="P165" s="88">
        <v>42568.783333333333</v>
      </c>
      <c r="Q165">
        <v>30</v>
      </c>
      <c r="S165" s="89">
        <v>42568.005555555559</v>
      </c>
      <c r="T165" s="83">
        <v>28.5</v>
      </c>
      <c r="U165" s="83"/>
      <c r="V165" s="88">
        <v>42568.782638888886</v>
      </c>
      <c r="W165">
        <v>29.5</v>
      </c>
      <c r="Y165" s="89">
        <v>42568.781944444447</v>
      </c>
      <c r="Z165" s="83">
        <v>30</v>
      </c>
    </row>
    <row r="166" spans="4:26" customFormat="1" x14ac:dyDescent="0.25">
      <c r="D166" s="88">
        <v>42567.984722222223</v>
      </c>
      <c r="E166">
        <v>27.5</v>
      </c>
      <c r="G166" s="89">
        <v>42568.804166666669</v>
      </c>
      <c r="H166" s="83">
        <v>28</v>
      </c>
      <c r="I166" s="83"/>
      <c r="J166" s="88">
        <v>42568.803472222222</v>
      </c>
      <c r="K166">
        <v>28.5</v>
      </c>
      <c r="M166" s="89">
        <v>42568.802083333336</v>
      </c>
      <c r="N166" s="83">
        <v>28</v>
      </c>
      <c r="O166" s="83"/>
      <c r="P166" s="88">
        <v>42568.804166666669</v>
      </c>
      <c r="Q166">
        <v>30</v>
      </c>
      <c r="S166" s="89">
        <v>42568.026388888888</v>
      </c>
      <c r="T166" s="83">
        <v>28.5</v>
      </c>
      <c r="U166" s="83"/>
      <c r="V166" s="88">
        <v>42568.803472222222</v>
      </c>
      <c r="W166">
        <v>29.5</v>
      </c>
      <c r="Y166" s="89">
        <v>42568.802777777775</v>
      </c>
      <c r="Z166" s="83">
        <v>30.5</v>
      </c>
    </row>
    <row r="167" spans="4:26" customFormat="1" x14ac:dyDescent="0.25">
      <c r="D167" s="88">
        <v>42568.005555555559</v>
      </c>
      <c r="E167">
        <v>26.5</v>
      </c>
      <c r="G167" s="89">
        <v>42568.824999999997</v>
      </c>
      <c r="H167" s="83">
        <v>27.5</v>
      </c>
      <c r="I167" s="83"/>
      <c r="J167" s="88">
        <v>42568.824305555558</v>
      </c>
      <c r="K167">
        <v>28</v>
      </c>
      <c r="M167" s="89">
        <v>42568.822916666664</v>
      </c>
      <c r="N167" s="83">
        <v>28</v>
      </c>
      <c r="O167" s="83"/>
      <c r="P167" s="88">
        <v>42568.824999999997</v>
      </c>
      <c r="Q167">
        <v>29.5</v>
      </c>
      <c r="S167" s="89">
        <v>42568.047222222223</v>
      </c>
      <c r="T167" s="83">
        <v>28.5</v>
      </c>
      <c r="U167" s="83"/>
      <c r="V167" s="88">
        <v>42568.824305555558</v>
      </c>
      <c r="W167">
        <v>29.5</v>
      </c>
      <c r="Y167" s="89">
        <v>42568.823611111111</v>
      </c>
      <c r="Z167" s="83">
        <v>30.5</v>
      </c>
    </row>
    <row r="168" spans="4:26" customFormat="1" x14ac:dyDescent="0.25">
      <c r="D168" s="88">
        <v>42568.026388888888</v>
      </c>
      <c r="E168">
        <v>26</v>
      </c>
      <c r="G168" s="89">
        <v>42568.845833333333</v>
      </c>
      <c r="H168" s="83">
        <v>27.5</v>
      </c>
      <c r="I168" s="83"/>
      <c r="J168" s="88">
        <v>42568.845138888886</v>
      </c>
      <c r="K168">
        <v>28</v>
      </c>
      <c r="M168" s="89">
        <v>42568.84375</v>
      </c>
      <c r="N168" s="83">
        <v>28</v>
      </c>
      <c r="O168" s="83"/>
      <c r="P168" s="88">
        <v>42568.845833333333</v>
      </c>
      <c r="Q168">
        <v>29.5</v>
      </c>
      <c r="S168" s="89">
        <v>42568.068055555559</v>
      </c>
      <c r="T168" s="83">
        <v>28.5</v>
      </c>
      <c r="U168" s="83"/>
      <c r="V168" s="88">
        <v>42568.845138888886</v>
      </c>
      <c r="W168">
        <v>29</v>
      </c>
      <c r="Y168" s="89">
        <v>42568.844444444447</v>
      </c>
      <c r="Z168" s="83">
        <v>30.5</v>
      </c>
    </row>
    <row r="169" spans="4:26" customFormat="1" x14ac:dyDescent="0.25">
      <c r="D169" s="88">
        <v>42568.047222222223</v>
      </c>
      <c r="E169">
        <v>26</v>
      </c>
      <c r="G169" s="89">
        <v>42568.866666666669</v>
      </c>
      <c r="H169" s="83">
        <v>27.5</v>
      </c>
      <c r="I169" s="83"/>
      <c r="J169" s="88">
        <v>42568.865972222222</v>
      </c>
      <c r="K169">
        <v>27.5</v>
      </c>
      <c r="M169" s="89">
        <v>42568.864583333336</v>
      </c>
      <c r="N169" s="83">
        <v>27.5</v>
      </c>
      <c r="O169" s="83"/>
      <c r="P169" s="88">
        <v>42568.866666666669</v>
      </c>
      <c r="Q169">
        <v>29.5</v>
      </c>
      <c r="S169" s="89">
        <v>42568.088888888888</v>
      </c>
      <c r="T169" s="83">
        <v>28.5</v>
      </c>
      <c r="U169" s="83"/>
      <c r="V169" s="88">
        <v>42568.865972222222</v>
      </c>
      <c r="W169">
        <v>29</v>
      </c>
      <c r="Y169" s="89">
        <v>42568.865277777775</v>
      </c>
      <c r="Z169" s="83">
        <v>30</v>
      </c>
    </row>
    <row r="170" spans="4:26" customFormat="1" x14ac:dyDescent="0.25">
      <c r="D170" s="88">
        <v>42568.068055555559</v>
      </c>
      <c r="E170">
        <v>25.5</v>
      </c>
      <c r="G170" s="89">
        <v>42568.887499999997</v>
      </c>
      <c r="H170" s="83">
        <v>26.5</v>
      </c>
      <c r="I170" s="83"/>
      <c r="J170" s="88">
        <v>42568.886805555558</v>
      </c>
      <c r="K170">
        <v>27.5</v>
      </c>
      <c r="M170" s="89">
        <v>42568.885416666664</v>
      </c>
      <c r="N170" s="83">
        <v>27.5</v>
      </c>
      <c r="O170" s="83"/>
      <c r="P170" s="88">
        <v>42568.887499999997</v>
      </c>
      <c r="Q170">
        <v>29.5</v>
      </c>
      <c r="S170" s="89">
        <v>42568.109722222223</v>
      </c>
      <c r="T170" s="83">
        <v>28.5</v>
      </c>
      <c r="U170" s="83"/>
      <c r="V170" s="88">
        <v>42568.886805555558</v>
      </c>
      <c r="W170">
        <v>29</v>
      </c>
      <c r="Y170" s="89">
        <v>42568.886111111111</v>
      </c>
      <c r="Z170" s="83">
        <v>30</v>
      </c>
    </row>
    <row r="171" spans="4:26" customFormat="1" x14ac:dyDescent="0.25">
      <c r="D171" s="88">
        <v>42568.088888888888</v>
      </c>
      <c r="E171">
        <v>25.5</v>
      </c>
      <c r="G171" s="89">
        <v>42568.908333333333</v>
      </c>
      <c r="H171" s="83">
        <v>26.5</v>
      </c>
      <c r="I171" s="83"/>
      <c r="J171" s="88">
        <v>42568.907638888886</v>
      </c>
      <c r="K171">
        <v>27</v>
      </c>
      <c r="M171" s="89">
        <v>42568.90625</v>
      </c>
      <c r="N171" s="83">
        <v>27.5</v>
      </c>
      <c r="O171" s="83"/>
      <c r="P171" s="88">
        <v>42568.908333333333</v>
      </c>
      <c r="Q171">
        <v>29</v>
      </c>
      <c r="S171" s="89">
        <v>42568.130555555559</v>
      </c>
      <c r="T171" s="83">
        <v>28</v>
      </c>
      <c r="U171" s="83"/>
      <c r="V171" s="88">
        <v>42568.907638888886</v>
      </c>
      <c r="W171">
        <v>29.5</v>
      </c>
      <c r="Y171" s="89">
        <v>42568.906944444447</v>
      </c>
      <c r="Z171" s="83">
        <v>30</v>
      </c>
    </row>
    <row r="172" spans="4:26" customFormat="1" x14ac:dyDescent="0.25">
      <c r="D172" s="88">
        <v>42568.109722222223</v>
      </c>
      <c r="E172">
        <v>26</v>
      </c>
      <c r="G172" s="89">
        <v>42568.929166666669</v>
      </c>
      <c r="H172" s="83">
        <v>26</v>
      </c>
      <c r="I172" s="83"/>
      <c r="J172" s="88">
        <v>42568.928472222222</v>
      </c>
      <c r="K172">
        <v>27</v>
      </c>
      <c r="M172" s="89">
        <v>42568.927083333336</v>
      </c>
      <c r="N172" s="83">
        <v>27.5</v>
      </c>
      <c r="O172" s="83"/>
      <c r="P172" s="88">
        <v>42568.929166666669</v>
      </c>
      <c r="Q172">
        <v>29</v>
      </c>
      <c r="S172" s="89">
        <v>42568.151388888888</v>
      </c>
      <c r="T172" s="83">
        <v>28.5</v>
      </c>
      <c r="U172" s="83"/>
      <c r="V172" s="88">
        <v>42568.928472222222</v>
      </c>
      <c r="W172">
        <v>29.5</v>
      </c>
      <c r="Y172" s="89">
        <v>42568.927777777775</v>
      </c>
      <c r="Z172" s="83">
        <v>29.5</v>
      </c>
    </row>
    <row r="173" spans="4:26" customFormat="1" x14ac:dyDescent="0.25">
      <c r="D173" s="88">
        <v>42568.130555555559</v>
      </c>
      <c r="E173">
        <v>26.5</v>
      </c>
      <c r="G173" s="89">
        <v>42568.95</v>
      </c>
      <c r="H173" s="83">
        <v>26.5</v>
      </c>
      <c r="I173" s="83"/>
      <c r="J173" s="88">
        <v>42568.949305555558</v>
      </c>
      <c r="K173">
        <v>27</v>
      </c>
      <c r="M173" s="89">
        <v>42568.947916666664</v>
      </c>
      <c r="N173" s="83">
        <v>27.5</v>
      </c>
      <c r="O173" s="83"/>
      <c r="P173" s="88">
        <v>42568.95</v>
      </c>
      <c r="Q173">
        <v>29</v>
      </c>
      <c r="S173" s="89">
        <v>42568.172222222223</v>
      </c>
      <c r="T173" s="83">
        <v>28.5</v>
      </c>
      <c r="U173" s="83"/>
      <c r="V173" s="88">
        <v>42568.949305555558</v>
      </c>
      <c r="W173">
        <v>29</v>
      </c>
      <c r="Y173" s="89">
        <v>42568.948611111111</v>
      </c>
      <c r="Z173" s="83">
        <v>29.5</v>
      </c>
    </row>
    <row r="174" spans="4:26" customFormat="1" x14ac:dyDescent="0.25">
      <c r="D174" s="88">
        <v>42568.151388888888</v>
      </c>
      <c r="E174">
        <v>26.5</v>
      </c>
      <c r="G174" s="89">
        <v>42568.970833333333</v>
      </c>
      <c r="H174" s="83">
        <v>26</v>
      </c>
      <c r="I174" s="83"/>
      <c r="J174" s="88">
        <v>42568.970138888886</v>
      </c>
      <c r="K174">
        <v>27</v>
      </c>
      <c r="M174" s="89">
        <v>42568.96875</v>
      </c>
      <c r="N174" s="83">
        <v>27.5</v>
      </c>
      <c r="O174" s="83"/>
      <c r="P174" s="88">
        <v>42568.970833333333</v>
      </c>
      <c r="Q174">
        <v>29</v>
      </c>
      <c r="S174" s="89">
        <v>42568.193055555559</v>
      </c>
      <c r="T174" s="83">
        <v>28.5</v>
      </c>
      <c r="U174" s="83"/>
      <c r="V174" s="88">
        <v>42568.970138888886</v>
      </c>
      <c r="W174">
        <v>29</v>
      </c>
      <c r="Y174" s="89">
        <v>42568.969444444447</v>
      </c>
      <c r="Z174" s="83">
        <v>29.5</v>
      </c>
    </row>
    <row r="175" spans="4:26" customFormat="1" x14ac:dyDescent="0.25">
      <c r="D175" s="88">
        <v>42568.172222222223</v>
      </c>
      <c r="E175">
        <v>27</v>
      </c>
      <c r="G175" s="89">
        <v>42568.991666666669</v>
      </c>
      <c r="H175" s="83">
        <v>26.5</v>
      </c>
      <c r="I175" s="83"/>
      <c r="J175" s="88">
        <v>42568.990972222222</v>
      </c>
      <c r="K175">
        <v>27</v>
      </c>
      <c r="M175" s="89">
        <v>42568.989583333336</v>
      </c>
      <c r="N175" s="83">
        <v>27.5</v>
      </c>
      <c r="O175" s="83"/>
      <c r="P175" s="88">
        <v>42568.991666666669</v>
      </c>
      <c r="Q175">
        <v>28.5</v>
      </c>
      <c r="S175" s="89">
        <v>42568.213888888888</v>
      </c>
      <c r="T175" s="83">
        <v>28</v>
      </c>
      <c r="U175" s="83"/>
      <c r="V175" s="88">
        <v>42568.990972222222</v>
      </c>
      <c r="W175">
        <v>29</v>
      </c>
      <c r="Y175" s="89">
        <v>42568.990277777775</v>
      </c>
      <c r="Z175" s="83">
        <v>29.5</v>
      </c>
    </row>
    <row r="176" spans="4:26" customFormat="1" x14ac:dyDescent="0.25">
      <c r="D176" s="88">
        <v>42568.193055555559</v>
      </c>
      <c r="E176">
        <v>27</v>
      </c>
      <c r="G176" s="89">
        <v>42569.012499999997</v>
      </c>
      <c r="H176" s="83">
        <v>27</v>
      </c>
      <c r="I176" s="83"/>
      <c r="J176" s="88">
        <v>42569.011805555558</v>
      </c>
      <c r="K176">
        <v>27.5</v>
      </c>
      <c r="M176" s="89">
        <v>42569.010416666664</v>
      </c>
      <c r="N176" s="83">
        <v>27.5</v>
      </c>
      <c r="O176" s="83"/>
      <c r="P176" s="88">
        <v>42569.012499999997</v>
      </c>
      <c r="Q176">
        <v>28.5</v>
      </c>
      <c r="S176" s="89">
        <v>42568.234722222223</v>
      </c>
      <c r="T176" s="83">
        <v>28.5</v>
      </c>
      <c r="U176" s="83"/>
      <c r="V176" s="88">
        <v>42569.011805555558</v>
      </c>
      <c r="W176">
        <v>29.5</v>
      </c>
      <c r="Y176" s="89">
        <v>42569.011111111111</v>
      </c>
      <c r="Z176" s="83">
        <v>29.5</v>
      </c>
    </row>
    <row r="177" spans="4:26" customFormat="1" x14ac:dyDescent="0.25">
      <c r="D177" s="88">
        <v>42568.213888888888</v>
      </c>
      <c r="E177">
        <v>27</v>
      </c>
      <c r="G177" s="89">
        <v>42569.033333333333</v>
      </c>
      <c r="H177" s="83">
        <v>27.5</v>
      </c>
      <c r="I177" s="83"/>
      <c r="J177" s="88">
        <v>42569.032638888886</v>
      </c>
      <c r="K177">
        <v>27.5</v>
      </c>
      <c r="M177" s="89">
        <v>42569.03125</v>
      </c>
      <c r="N177" s="83">
        <v>27.5</v>
      </c>
      <c r="O177" s="83"/>
      <c r="P177" s="88">
        <v>42569.033333333333</v>
      </c>
      <c r="Q177">
        <v>28.5</v>
      </c>
      <c r="S177" s="89">
        <v>42568.255555555559</v>
      </c>
      <c r="T177" s="83">
        <v>28.5</v>
      </c>
      <c r="U177" s="83"/>
      <c r="V177" s="88">
        <v>42569.032638888886</v>
      </c>
      <c r="W177">
        <v>29</v>
      </c>
      <c r="Y177" s="89">
        <v>42569.031944444447</v>
      </c>
      <c r="Z177" s="83">
        <v>29</v>
      </c>
    </row>
    <row r="178" spans="4:26" customFormat="1" x14ac:dyDescent="0.25">
      <c r="D178" s="88">
        <v>42568.234722222223</v>
      </c>
      <c r="E178">
        <v>27</v>
      </c>
      <c r="G178" s="89">
        <v>42569.054166666669</v>
      </c>
      <c r="H178" s="83">
        <v>27.5</v>
      </c>
      <c r="I178" s="83"/>
      <c r="J178" s="88">
        <v>42569.053472222222</v>
      </c>
      <c r="K178">
        <v>27.5</v>
      </c>
      <c r="M178" s="89">
        <v>42569.052083333336</v>
      </c>
      <c r="N178" s="83">
        <v>27.5</v>
      </c>
      <c r="O178" s="83"/>
      <c r="P178" s="88">
        <v>42569.054166666669</v>
      </c>
      <c r="Q178">
        <v>28.5</v>
      </c>
      <c r="S178" s="89">
        <v>42568.276388888888</v>
      </c>
      <c r="T178" s="83">
        <v>28.5</v>
      </c>
      <c r="U178" s="83"/>
      <c r="V178" s="88">
        <v>42569.053472222222</v>
      </c>
      <c r="W178">
        <v>29</v>
      </c>
      <c r="Y178" s="89">
        <v>42569.052777777775</v>
      </c>
      <c r="Z178" s="83">
        <v>28.5</v>
      </c>
    </row>
    <row r="179" spans="4:26" customFormat="1" x14ac:dyDescent="0.25">
      <c r="D179" s="88">
        <v>42568.255555555559</v>
      </c>
      <c r="E179">
        <v>27</v>
      </c>
      <c r="G179" s="89">
        <v>42569.074999999997</v>
      </c>
      <c r="H179" s="83">
        <v>27.5</v>
      </c>
      <c r="I179" s="83"/>
      <c r="J179" s="88">
        <v>42569.074305555558</v>
      </c>
      <c r="K179">
        <v>27.5</v>
      </c>
      <c r="M179" s="89">
        <v>42569.072916666664</v>
      </c>
      <c r="N179" s="83">
        <v>27.5</v>
      </c>
      <c r="O179" s="83"/>
      <c r="P179" s="88">
        <v>42569.074999999997</v>
      </c>
      <c r="Q179">
        <v>28.5</v>
      </c>
      <c r="S179" s="89">
        <v>42568.297222222223</v>
      </c>
      <c r="T179" s="83">
        <v>28.5</v>
      </c>
      <c r="U179" s="83"/>
      <c r="V179" s="88">
        <v>42569.074305555558</v>
      </c>
      <c r="W179">
        <v>29</v>
      </c>
      <c r="Y179" s="89">
        <v>42569.073611111111</v>
      </c>
      <c r="Z179" s="83">
        <v>28.5</v>
      </c>
    </row>
    <row r="180" spans="4:26" customFormat="1" x14ac:dyDescent="0.25">
      <c r="D180" s="88">
        <v>42568.276388888888</v>
      </c>
      <c r="E180">
        <v>27</v>
      </c>
      <c r="G180" s="89">
        <v>42569.095833333333</v>
      </c>
      <c r="H180" s="83">
        <v>27.5</v>
      </c>
      <c r="I180" s="83"/>
      <c r="J180" s="88">
        <v>42569.095138888886</v>
      </c>
      <c r="K180">
        <v>27.5</v>
      </c>
      <c r="M180" s="89">
        <v>42569.09375</v>
      </c>
      <c r="N180" s="83">
        <v>27</v>
      </c>
      <c r="O180" s="83"/>
      <c r="P180" s="88">
        <v>42569.095833333333</v>
      </c>
      <c r="Q180">
        <v>28</v>
      </c>
      <c r="S180" s="89">
        <v>42568.318055555559</v>
      </c>
      <c r="T180" s="83">
        <v>28.5</v>
      </c>
      <c r="U180" s="83"/>
      <c r="V180" s="88">
        <v>42569.095138888886</v>
      </c>
      <c r="W180">
        <v>29</v>
      </c>
      <c r="Y180" s="89">
        <v>42569.094444444447</v>
      </c>
      <c r="Z180" s="83">
        <v>28.5</v>
      </c>
    </row>
    <row r="181" spans="4:26" customFormat="1" x14ac:dyDescent="0.25">
      <c r="D181" s="88">
        <v>42568.297222222223</v>
      </c>
      <c r="E181">
        <v>27</v>
      </c>
      <c r="G181" s="89">
        <v>42569.116666666669</v>
      </c>
      <c r="H181" s="83">
        <v>27.5</v>
      </c>
      <c r="I181" s="83"/>
      <c r="J181" s="88">
        <v>42569.115972222222</v>
      </c>
      <c r="K181">
        <v>27</v>
      </c>
      <c r="M181" s="89">
        <v>42569.114583333336</v>
      </c>
      <c r="N181" s="83">
        <v>27</v>
      </c>
      <c r="O181" s="83"/>
      <c r="P181" s="88">
        <v>42569.116666666669</v>
      </c>
      <c r="Q181">
        <v>28</v>
      </c>
      <c r="S181" s="89">
        <v>42568.338888888888</v>
      </c>
      <c r="T181" s="83">
        <v>28.5</v>
      </c>
      <c r="U181" s="83"/>
      <c r="V181" s="88">
        <v>42569.115972222222</v>
      </c>
      <c r="W181">
        <v>28.5</v>
      </c>
      <c r="Y181" s="89">
        <v>42569.115277777775</v>
      </c>
      <c r="Z181" s="83">
        <v>28</v>
      </c>
    </row>
    <row r="182" spans="4:26" customFormat="1" x14ac:dyDescent="0.25">
      <c r="D182" s="88">
        <v>42568.318055555559</v>
      </c>
      <c r="E182">
        <v>27</v>
      </c>
      <c r="G182" s="89">
        <v>42569.137499999997</v>
      </c>
      <c r="H182" s="83">
        <v>27.5</v>
      </c>
      <c r="I182" s="83"/>
      <c r="J182" s="88">
        <v>42569.136805555558</v>
      </c>
      <c r="K182">
        <v>27</v>
      </c>
      <c r="M182" s="89">
        <v>42569.135416666664</v>
      </c>
      <c r="N182" s="83">
        <v>27</v>
      </c>
      <c r="O182" s="83"/>
      <c r="P182" s="88">
        <v>42569.137499999997</v>
      </c>
      <c r="Q182">
        <v>28</v>
      </c>
      <c r="S182" s="89">
        <v>42568.359722222223</v>
      </c>
      <c r="T182" s="83">
        <v>28.5</v>
      </c>
      <c r="U182" s="83"/>
      <c r="V182" s="88">
        <v>42569.136805555558</v>
      </c>
      <c r="W182">
        <v>28.5</v>
      </c>
      <c r="Y182" s="89">
        <v>42569.136111111111</v>
      </c>
      <c r="Z182" s="83">
        <v>28</v>
      </c>
    </row>
    <row r="183" spans="4:26" customFormat="1" x14ac:dyDescent="0.25">
      <c r="D183" s="88">
        <v>42568.338888888888</v>
      </c>
      <c r="E183">
        <v>26.5</v>
      </c>
      <c r="G183" s="89">
        <v>42569.158333333333</v>
      </c>
      <c r="H183" s="83">
        <v>27.5</v>
      </c>
      <c r="I183" s="83"/>
      <c r="J183" s="88">
        <v>42569.157638888886</v>
      </c>
      <c r="K183">
        <v>27</v>
      </c>
      <c r="M183" s="89">
        <v>42569.15625</v>
      </c>
      <c r="N183" s="83">
        <v>26.5</v>
      </c>
      <c r="O183" s="83"/>
      <c r="P183" s="88">
        <v>42569.158333333333</v>
      </c>
      <c r="Q183">
        <v>28</v>
      </c>
      <c r="S183" s="89">
        <v>42568.380555555559</v>
      </c>
      <c r="T183" s="83">
        <v>28.5</v>
      </c>
      <c r="U183" s="83"/>
      <c r="V183" s="88">
        <v>42569.157638888886</v>
      </c>
      <c r="W183">
        <v>28.5</v>
      </c>
      <c r="Y183" s="89">
        <v>42569.156944444447</v>
      </c>
      <c r="Z183" s="83">
        <v>28</v>
      </c>
    </row>
    <row r="184" spans="4:26" customFormat="1" x14ac:dyDescent="0.25">
      <c r="D184" s="88">
        <v>42568.359722222223</v>
      </c>
      <c r="E184">
        <v>27</v>
      </c>
      <c r="G184" s="89">
        <v>42569.179166666669</v>
      </c>
      <c r="H184" s="83">
        <v>27.5</v>
      </c>
      <c r="I184" s="83"/>
      <c r="J184" s="88">
        <v>42569.178472222222</v>
      </c>
      <c r="K184">
        <v>27</v>
      </c>
      <c r="M184" s="89">
        <v>42569.177083333336</v>
      </c>
      <c r="N184" s="83">
        <v>26.5</v>
      </c>
      <c r="O184" s="83"/>
      <c r="P184" s="88">
        <v>42569.179166666669</v>
      </c>
      <c r="Q184">
        <v>28</v>
      </c>
      <c r="S184" s="89">
        <v>42568.401388888888</v>
      </c>
      <c r="T184" s="83">
        <v>28.5</v>
      </c>
      <c r="U184" s="83"/>
      <c r="V184" s="88">
        <v>42569.178472222222</v>
      </c>
      <c r="W184">
        <v>28</v>
      </c>
      <c r="Y184" s="89">
        <v>42569.177777777775</v>
      </c>
      <c r="Z184" s="83">
        <v>28.5</v>
      </c>
    </row>
    <row r="185" spans="4:26" customFormat="1" x14ac:dyDescent="0.25">
      <c r="D185" s="88">
        <v>42568.380555555559</v>
      </c>
      <c r="E185">
        <v>26.5</v>
      </c>
      <c r="G185" s="89">
        <v>42569.2</v>
      </c>
      <c r="H185" s="83">
        <v>27.5</v>
      </c>
      <c r="I185" s="83"/>
      <c r="J185" s="88">
        <v>42569.199305555558</v>
      </c>
      <c r="K185">
        <v>27</v>
      </c>
      <c r="M185" s="89">
        <v>42569.197916666664</v>
      </c>
      <c r="N185" s="83">
        <v>26.5</v>
      </c>
      <c r="O185" s="83"/>
      <c r="P185" s="88">
        <v>42569.2</v>
      </c>
      <c r="Q185">
        <v>28</v>
      </c>
      <c r="S185" s="89">
        <v>42568.422222222223</v>
      </c>
      <c r="T185" s="83">
        <v>28.5</v>
      </c>
      <c r="U185" s="83"/>
      <c r="V185" s="88">
        <v>42569.199305555558</v>
      </c>
      <c r="W185">
        <v>28</v>
      </c>
      <c r="Y185" s="89">
        <v>42569.198611111111</v>
      </c>
      <c r="Z185" s="83">
        <v>28.5</v>
      </c>
    </row>
    <row r="186" spans="4:26" customFormat="1" x14ac:dyDescent="0.25">
      <c r="D186" s="88">
        <v>42568.401388888888</v>
      </c>
      <c r="E186">
        <v>26.5</v>
      </c>
      <c r="G186" s="89">
        <v>42569.220833333333</v>
      </c>
      <c r="H186" s="83">
        <v>27</v>
      </c>
      <c r="I186" s="83"/>
      <c r="J186" s="88">
        <v>42569.220138888886</v>
      </c>
      <c r="K186">
        <v>27</v>
      </c>
      <c r="M186" s="89">
        <v>42569.21875</v>
      </c>
      <c r="N186" s="83">
        <v>26.5</v>
      </c>
      <c r="O186" s="83"/>
      <c r="P186" s="88">
        <v>42569.220833333333</v>
      </c>
      <c r="Q186">
        <v>27.5</v>
      </c>
      <c r="S186" s="89">
        <v>42568.443055555559</v>
      </c>
      <c r="T186" s="83">
        <v>28.5</v>
      </c>
      <c r="U186" s="83"/>
      <c r="V186" s="88">
        <v>42569.220138888886</v>
      </c>
      <c r="W186">
        <v>28</v>
      </c>
      <c r="Y186" s="89">
        <v>42569.219444444447</v>
      </c>
      <c r="Z186" s="83">
        <v>29</v>
      </c>
    </row>
    <row r="187" spans="4:26" customFormat="1" x14ac:dyDescent="0.25">
      <c r="D187" s="88">
        <v>42568.422222222223</v>
      </c>
      <c r="E187">
        <v>26</v>
      </c>
      <c r="G187" s="89">
        <v>42569.241666666669</v>
      </c>
      <c r="H187" s="83">
        <v>27</v>
      </c>
      <c r="I187" s="83"/>
      <c r="J187" s="88">
        <v>42569.240972222222</v>
      </c>
      <c r="K187">
        <v>27</v>
      </c>
      <c r="M187" s="89">
        <v>42569.239583333336</v>
      </c>
      <c r="N187" s="83">
        <v>26.5</v>
      </c>
      <c r="O187" s="83"/>
      <c r="P187" s="88">
        <v>42569.241666666669</v>
      </c>
      <c r="Q187">
        <v>27.5</v>
      </c>
      <c r="S187" s="89">
        <v>42568.463888888888</v>
      </c>
      <c r="T187" s="83">
        <v>28.5</v>
      </c>
      <c r="U187" s="83"/>
      <c r="V187" s="88">
        <v>42569.240972222222</v>
      </c>
      <c r="W187">
        <v>28</v>
      </c>
      <c r="Y187" s="89">
        <v>42569.240277777775</v>
      </c>
      <c r="Z187" s="83">
        <v>29</v>
      </c>
    </row>
    <row r="188" spans="4:26" customFormat="1" x14ac:dyDescent="0.25">
      <c r="D188" s="88">
        <v>42568.443055555559</v>
      </c>
      <c r="E188">
        <v>26</v>
      </c>
      <c r="G188" s="89">
        <v>42569.262499999997</v>
      </c>
      <c r="H188" s="83">
        <v>27</v>
      </c>
      <c r="I188" s="83"/>
      <c r="J188" s="88">
        <v>42569.261805555558</v>
      </c>
      <c r="K188">
        <v>27</v>
      </c>
      <c r="M188" s="89">
        <v>42569.260416666664</v>
      </c>
      <c r="N188" s="83">
        <v>26</v>
      </c>
      <c r="O188" s="83"/>
      <c r="P188" s="88">
        <v>42569.262499999997</v>
      </c>
      <c r="Q188">
        <v>27.5</v>
      </c>
      <c r="S188" s="89">
        <v>42568.484722222223</v>
      </c>
      <c r="T188" s="83">
        <v>28.5</v>
      </c>
      <c r="U188" s="83"/>
      <c r="V188" s="88">
        <v>42569.261805555558</v>
      </c>
      <c r="W188">
        <v>28</v>
      </c>
      <c r="Y188" s="89">
        <v>42569.261111111111</v>
      </c>
      <c r="Z188" s="83">
        <v>29</v>
      </c>
    </row>
    <row r="189" spans="4:26" customFormat="1" x14ac:dyDescent="0.25">
      <c r="D189" s="88">
        <v>42568.463888888888</v>
      </c>
      <c r="E189">
        <v>26</v>
      </c>
      <c r="G189" s="89">
        <v>42569.283333333333</v>
      </c>
      <c r="H189" s="83">
        <v>26.5</v>
      </c>
      <c r="I189" s="83"/>
      <c r="J189" s="88">
        <v>42569.282638888886</v>
      </c>
      <c r="K189">
        <v>27</v>
      </c>
      <c r="M189" s="89">
        <v>42569.28125</v>
      </c>
      <c r="N189" s="83">
        <v>26</v>
      </c>
      <c r="O189" s="83"/>
      <c r="P189" s="88">
        <v>42569.283333333333</v>
      </c>
      <c r="Q189">
        <v>27.5</v>
      </c>
      <c r="S189" s="89">
        <v>42568.505555555559</v>
      </c>
      <c r="T189" s="83">
        <v>29</v>
      </c>
      <c r="U189" s="83"/>
      <c r="V189" s="88">
        <v>42569.282638888886</v>
      </c>
      <c r="W189">
        <v>28</v>
      </c>
      <c r="Y189" s="89">
        <v>42569.281944444447</v>
      </c>
      <c r="Z189" s="83">
        <v>29</v>
      </c>
    </row>
    <row r="190" spans="4:26" customFormat="1" x14ac:dyDescent="0.25">
      <c r="D190" s="88">
        <v>42568.484722222223</v>
      </c>
      <c r="E190">
        <v>26</v>
      </c>
      <c r="G190" s="89">
        <v>42569.304166666669</v>
      </c>
      <c r="H190" s="83">
        <v>26.5</v>
      </c>
      <c r="I190" s="83"/>
      <c r="J190" s="88">
        <v>42569.303472222222</v>
      </c>
      <c r="K190">
        <v>27</v>
      </c>
      <c r="M190" s="89">
        <v>42569.302083333336</v>
      </c>
      <c r="N190" s="83">
        <v>25.5</v>
      </c>
      <c r="O190" s="83"/>
      <c r="P190" s="88">
        <v>42569.304166666669</v>
      </c>
      <c r="Q190">
        <v>27.5</v>
      </c>
      <c r="S190" s="89">
        <v>42568.526388888888</v>
      </c>
      <c r="T190" s="83">
        <v>29</v>
      </c>
      <c r="U190" s="83"/>
      <c r="V190" s="88">
        <v>42569.303472222222</v>
      </c>
      <c r="W190">
        <v>28</v>
      </c>
      <c r="Y190" s="89">
        <v>42569.302777777775</v>
      </c>
      <c r="Z190" s="83">
        <v>29</v>
      </c>
    </row>
    <row r="191" spans="4:26" customFormat="1" x14ac:dyDescent="0.25">
      <c r="D191" s="88">
        <v>42568.505555555559</v>
      </c>
      <c r="E191">
        <v>26</v>
      </c>
      <c r="G191" s="89">
        <v>42569.324999999997</v>
      </c>
      <c r="H191" s="83">
        <v>26.5</v>
      </c>
      <c r="I191" s="83"/>
      <c r="J191" s="88">
        <v>42569.324305555558</v>
      </c>
      <c r="K191">
        <v>27</v>
      </c>
      <c r="M191" s="89">
        <v>42569.322916666664</v>
      </c>
      <c r="N191" s="83">
        <v>25.5</v>
      </c>
      <c r="O191" s="83"/>
      <c r="P191" s="88">
        <v>42569.324999999997</v>
      </c>
      <c r="Q191">
        <v>27.5</v>
      </c>
      <c r="S191" s="89">
        <v>42568.547222222223</v>
      </c>
      <c r="T191" s="83">
        <v>29.5</v>
      </c>
      <c r="U191" s="83"/>
      <c r="V191" s="88">
        <v>42569.324305555558</v>
      </c>
      <c r="W191">
        <v>27</v>
      </c>
      <c r="Y191" s="89">
        <v>42569.323611111111</v>
      </c>
      <c r="Z191" s="83">
        <v>29</v>
      </c>
    </row>
    <row r="192" spans="4:26" customFormat="1" x14ac:dyDescent="0.25">
      <c r="D192" s="88">
        <v>42568.526388888888</v>
      </c>
      <c r="E192">
        <v>26</v>
      </c>
      <c r="G192" s="89">
        <v>42569.345833333333</v>
      </c>
      <c r="H192" s="83">
        <v>26.5</v>
      </c>
      <c r="I192" s="83"/>
      <c r="J192" s="88">
        <v>42569.345138888886</v>
      </c>
      <c r="K192">
        <v>26.5</v>
      </c>
      <c r="M192" s="89">
        <v>42569.34375</v>
      </c>
      <c r="N192" s="83">
        <v>25</v>
      </c>
      <c r="O192" s="83"/>
      <c r="P192" s="88">
        <v>42569.345833333333</v>
      </c>
      <c r="Q192">
        <v>27.5</v>
      </c>
      <c r="S192" s="89">
        <v>42568.568055555559</v>
      </c>
      <c r="T192" s="83">
        <v>29.5</v>
      </c>
      <c r="U192" s="83"/>
      <c r="V192" s="88">
        <v>42569.345138888886</v>
      </c>
      <c r="W192">
        <v>27</v>
      </c>
      <c r="Y192" s="89">
        <v>42569.344444444447</v>
      </c>
      <c r="Z192" s="83">
        <v>28.5</v>
      </c>
    </row>
    <row r="193" spans="4:26" customFormat="1" x14ac:dyDescent="0.25">
      <c r="D193" s="88">
        <v>42568.547222222223</v>
      </c>
      <c r="E193">
        <v>26.5</v>
      </c>
      <c r="G193" s="89">
        <v>42569.366666666669</v>
      </c>
      <c r="H193" s="83">
        <v>26.5</v>
      </c>
      <c r="I193" s="83"/>
      <c r="J193" s="88">
        <v>42569.365972222222</v>
      </c>
      <c r="K193">
        <v>27</v>
      </c>
      <c r="M193" s="89">
        <v>42569.364583333336</v>
      </c>
      <c r="N193" s="83">
        <v>25</v>
      </c>
      <c r="O193" s="83"/>
      <c r="P193" s="88">
        <v>42569.366666666669</v>
      </c>
      <c r="Q193">
        <v>27.5</v>
      </c>
      <c r="S193" s="89">
        <v>42568.588888888888</v>
      </c>
      <c r="T193" s="83">
        <v>30</v>
      </c>
      <c r="U193" s="83"/>
      <c r="V193" s="88">
        <v>42569.365972222222</v>
      </c>
      <c r="W193">
        <v>27</v>
      </c>
      <c r="Y193" s="89">
        <v>42569.365277777775</v>
      </c>
      <c r="Z193" s="83">
        <v>28.5</v>
      </c>
    </row>
    <row r="194" spans="4:26" customFormat="1" x14ac:dyDescent="0.25">
      <c r="D194" s="88">
        <v>42568.568055555559</v>
      </c>
      <c r="E194">
        <v>27</v>
      </c>
      <c r="G194" s="89">
        <v>42569.387499999997</v>
      </c>
      <c r="H194" s="83">
        <v>26.5</v>
      </c>
      <c r="I194" s="83"/>
      <c r="J194" s="88">
        <v>42569.386805555558</v>
      </c>
      <c r="K194">
        <v>27</v>
      </c>
      <c r="M194" s="89">
        <v>42569.385416666664</v>
      </c>
      <c r="N194" s="83">
        <v>25</v>
      </c>
      <c r="O194" s="83"/>
      <c r="P194" s="88">
        <v>42569.387499999997</v>
      </c>
      <c r="Q194">
        <v>27.5</v>
      </c>
      <c r="S194" s="89">
        <v>42568.609722222223</v>
      </c>
      <c r="T194" s="83">
        <v>30</v>
      </c>
      <c r="U194" s="83"/>
      <c r="V194" s="88">
        <v>42569.386805555558</v>
      </c>
      <c r="W194">
        <v>27.5</v>
      </c>
      <c r="Y194" s="89">
        <v>42569.386111111111</v>
      </c>
      <c r="Z194" s="83">
        <v>28.5</v>
      </c>
    </row>
    <row r="195" spans="4:26" customFormat="1" x14ac:dyDescent="0.25">
      <c r="D195" s="88">
        <v>42568.588888888888</v>
      </c>
      <c r="E195">
        <v>27</v>
      </c>
      <c r="G195" s="89">
        <v>42569.408333333333</v>
      </c>
      <c r="H195" s="83">
        <v>26.5</v>
      </c>
      <c r="I195" s="83"/>
      <c r="J195" s="88">
        <v>42569.407638888886</v>
      </c>
      <c r="K195">
        <v>26.5</v>
      </c>
      <c r="M195" s="89">
        <v>42569.40625</v>
      </c>
      <c r="N195" s="83">
        <v>25</v>
      </c>
      <c r="O195" s="83"/>
      <c r="P195" s="88">
        <v>42569.408333333333</v>
      </c>
      <c r="Q195">
        <v>27.5</v>
      </c>
      <c r="S195" s="89">
        <v>42568.630555555559</v>
      </c>
      <c r="T195" s="83">
        <v>30</v>
      </c>
      <c r="U195" s="83"/>
      <c r="V195" s="88">
        <v>42569.407638888886</v>
      </c>
      <c r="W195">
        <v>27.5</v>
      </c>
      <c r="Y195" s="89">
        <v>42569.406944444447</v>
      </c>
      <c r="Z195" s="83">
        <v>28.5</v>
      </c>
    </row>
    <row r="196" spans="4:26" customFormat="1" x14ac:dyDescent="0.25">
      <c r="D196" s="88">
        <v>42568.609722222223</v>
      </c>
      <c r="E196">
        <v>27</v>
      </c>
      <c r="G196" s="89">
        <v>42569.429166666669</v>
      </c>
      <c r="H196" s="83">
        <v>26.5</v>
      </c>
      <c r="I196" s="83"/>
      <c r="J196" s="88">
        <v>42569.428472222222</v>
      </c>
      <c r="K196">
        <v>27</v>
      </c>
      <c r="M196" s="89">
        <v>42569.427083333336</v>
      </c>
      <c r="N196" s="83">
        <v>25.5</v>
      </c>
      <c r="O196" s="83"/>
      <c r="P196" s="88">
        <v>42569.429166666669</v>
      </c>
      <c r="Q196">
        <v>28</v>
      </c>
      <c r="S196" s="89">
        <v>42568.651388888888</v>
      </c>
      <c r="T196" s="83">
        <v>30.5</v>
      </c>
      <c r="U196" s="83"/>
      <c r="V196" s="88">
        <v>42569.428472222222</v>
      </c>
      <c r="W196">
        <v>28</v>
      </c>
      <c r="Y196" s="89">
        <v>42569.427777777775</v>
      </c>
      <c r="Z196" s="83">
        <v>28.5</v>
      </c>
    </row>
    <row r="197" spans="4:26" customFormat="1" x14ac:dyDescent="0.25">
      <c r="D197" s="88">
        <v>42568.630555555559</v>
      </c>
      <c r="E197">
        <v>27</v>
      </c>
      <c r="G197" s="89">
        <v>42569.45</v>
      </c>
      <c r="H197" s="83">
        <v>26</v>
      </c>
      <c r="I197" s="83"/>
      <c r="J197" s="88">
        <v>42569.449305555558</v>
      </c>
      <c r="K197">
        <v>27</v>
      </c>
      <c r="M197" s="89">
        <v>42569.447916666664</v>
      </c>
      <c r="N197" s="83">
        <v>25.5</v>
      </c>
      <c r="O197" s="83"/>
      <c r="P197" s="88">
        <v>42569.45</v>
      </c>
      <c r="Q197">
        <v>28</v>
      </c>
      <c r="S197" s="89">
        <v>42568.672222222223</v>
      </c>
      <c r="T197" s="83">
        <v>30.5</v>
      </c>
      <c r="U197" s="83"/>
      <c r="V197" s="88">
        <v>42569.449305555558</v>
      </c>
      <c r="W197">
        <v>28</v>
      </c>
      <c r="Y197" s="89">
        <v>42569.448611111111</v>
      </c>
      <c r="Z197" s="83">
        <v>29</v>
      </c>
    </row>
    <row r="198" spans="4:26" customFormat="1" x14ac:dyDescent="0.25">
      <c r="D198" s="88">
        <v>42568.651388888888</v>
      </c>
      <c r="E198">
        <v>27.5</v>
      </c>
      <c r="G198" s="89">
        <v>42569.470833333333</v>
      </c>
      <c r="H198" s="83">
        <v>26</v>
      </c>
      <c r="I198" s="83"/>
      <c r="J198" s="88">
        <v>42569.470138888886</v>
      </c>
      <c r="K198">
        <v>27</v>
      </c>
      <c r="M198" s="89">
        <v>42569.46875</v>
      </c>
      <c r="N198" s="83">
        <v>25.5</v>
      </c>
      <c r="O198" s="83"/>
      <c r="P198" s="88">
        <v>42569.470833333333</v>
      </c>
      <c r="Q198">
        <v>28</v>
      </c>
      <c r="S198" s="89">
        <v>42568.693055555559</v>
      </c>
      <c r="T198" s="83">
        <v>30.5</v>
      </c>
      <c r="U198" s="83"/>
      <c r="V198" s="88">
        <v>42569.470138888886</v>
      </c>
      <c r="W198">
        <v>29</v>
      </c>
      <c r="Y198" s="89">
        <v>42569.469444444447</v>
      </c>
      <c r="Z198" s="83">
        <v>29.5</v>
      </c>
    </row>
    <row r="199" spans="4:26" customFormat="1" x14ac:dyDescent="0.25">
      <c r="D199" s="88">
        <v>42568.672222222223</v>
      </c>
      <c r="E199">
        <v>27.5</v>
      </c>
      <c r="G199" s="89">
        <v>42569.491666666669</v>
      </c>
      <c r="H199" s="83">
        <v>26</v>
      </c>
      <c r="I199" s="83"/>
      <c r="J199" s="88">
        <v>42569.490972222222</v>
      </c>
      <c r="K199">
        <v>27</v>
      </c>
      <c r="M199" s="89">
        <v>42569.489583333336</v>
      </c>
      <c r="N199" s="83">
        <v>25.5</v>
      </c>
      <c r="O199" s="83"/>
      <c r="P199" s="88">
        <v>42569.491666666669</v>
      </c>
      <c r="Q199">
        <v>28</v>
      </c>
      <c r="S199" s="89">
        <v>42568.713888888888</v>
      </c>
      <c r="T199" s="83">
        <v>30.5</v>
      </c>
      <c r="U199" s="83"/>
      <c r="V199" s="88">
        <v>42569.490972222222</v>
      </c>
      <c r="W199">
        <v>29</v>
      </c>
      <c r="Y199" s="89">
        <v>42569.490277777775</v>
      </c>
      <c r="Z199" s="83">
        <v>29.5</v>
      </c>
    </row>
    <row r="200" spans="4:26" customFormat="1" x14ac:dyDescent="0.25">
      <c r="D200" s="88">
        <v>42568.693055555559</v>
      </c>
      <c r="E200">
        <v>27.5</v>
      </c>
      <c r="G200" s="89">
        <v>42569.512499999997</v>
      </c>
      <c r="H200" s="83">
        <v>26</v>
      </c>
      <c r="I200" s="83"/>
      <c r="J200" s="88">
        <v>42569.511805555558</v>
      </c>
      <c r="K200">
        <v>27.5</v>
      </c>
      <c r="M200" s="89">
        <v>42569.510416666664</v>
      </c>
      <c r="N200" s="83">
        <v>26</v>
      </c>
      <c r="O200" s="83"/>
      <c r="P200" s="88">
        <v>42569.512499999997</v>
      </c>
      <c r="Q200">
        <v>28.5</v>
      </c>
      <c r="S200" s="89">
        <v>42568.734722222223</v>
      </c>
      <c r="T200" s="83">
        <v>30.5</v>
      </c>
      <c r="U200" s="83"/>
      <c r="V200" s="88">
        <v>42569.511805555558</v>
      </c>
      <c r="W200">
        <v>29.5</v>
      </c>
      <c r="Y200" s="89">
        <v>42569.511111111111</v>
      </c>
      <c r="Z200" s="83">
        <v>30</v>
      </c>
    </row>
    <row r="201" spans="4:26" customFormat="1" x14ac:dyDescent="0.25">
      <c r="D201" s="88">
        <v>42568.713888888888</v>
      </c>
      <c r="E201">
        <v>27.5</v>
      </c>
      <c r="G201" s="89">
        <v>42569.533333333333</v>
      </c>
      <c r="H201" s="83">
        <v>27.5</v>
      </c>
      <c r="I201" s="83"/>
      <c r="J201" s="88">
        <v>42569.532638888886</v>
      </c>
      <c r="K201">
        <v>27.5</v>
      </c>
      <c r="M201" s="89">
        <v>42569.53125</v>
      </c>
      <c r="N201" s="83">
        <v>26.5</v>
      </c>
      <c r="O201" s="83"/>
      <c r="P201" s="88">
        <v>42569.533333333333</v>
      </c>
      <c r="Q201">
        <v>29</v>
      </c>
      <c r="S201" s="89">
        <v>42568.755555555559</v>
      </c>
      <c r="T201" s="83">
        <v>30.5</v>
      </c>
      <c r="U201" s="83"/>
      <c r="V201" s="88">
        <v>42569.532638888886</v>
      </c>
      <c r="W201">
        <v>29.5</v>
      </c>
      <c r="Y201" s="89">
        <v>42569.531944444447</v>
      </c>
      <c r="Z201" s="83">
        <v>30.5</v>
      </c>
    </row>
    <row r="202" spans="4:26" customFormat="1" x14ac:dyDescent="0.25">
      <c r="D202" s="88">
        <v>42568.734722222223</v>
      </c>
      <c r="E202">
        <v>27.5</v>
      </c>
      <c r="G202" s="89">
        <v>42569.554166666669</v>
      </c>
      <c r="H202" s="83">
        <v>28</v>
      </c>
      <c r="I202" s="83"/>
      <c r="J202" s="88">
        <v>42569.553472222222</v>
      </c>
      <c r="K202">
        <v>27</v>
      </c>
      <c r="M202" s="89">
        <v>42569.552083333336</v>
      </c>
      <c r="N202" s="83">
        <v>26.5</v>
      </c>
      <c r="O202" s="83"/>
      <c r="P202" s="88">
        <v>42569.554166666669</v>
      </c>
      <c r="Q202">
        <v>29</v>
      </c>
      <c r="S202" s="89">
        <v>42568.776388888888</v>
      </c>
      <c r="T202" s="83">
        <v>30.5</v>
      </c>
      <c r="U202" s="83"/>
      <c r="V202" s="88">
        <v>42569.553472222222</v>
      </c>
      <c r="W202">
        <v>29.5</v>
      </c>
      <c r="Y202" s="89">
        <v>42569.552777777775</v>
      </c>
      <c r="Z202" s="83">
        <v>30.5</v>
      </c>
    </row>
    <row r="203" spans="4:26" customFormat="1" x14ac:dyDescent="0.25">
      <c r="D203" s="88">
        <v>42568.755555555559</v>
      </c>
      <c r="E203">
        <v>27.5</v>
      </c>
      <c r="G203" s="89">
        <v>42569.574999999997</v>
      </c>
      <c r="H203" s="83">
        <v>28.5</v>
      </c>
      <c r="I203" s="83"/>
      <c r="J203" s="88">
        <v>42569.574305555558</v>
      </c>
      <c r="K203">
        <v>27</v>
      </c>
      <c r="M203" s="89">
        <v>42569.572916666664</v>
      </c>
      <c r="N203" s="83">
        <v>27</v>
      </c>
      <c r="O203" s="83"/>
      <c r="P203" s="88">
        <v>42569.574999999997</v>
      </c>
      <c r="Q203">
        <v>29.5</v>
      </c>
      <c r="S203" s="89">
        <v>42568.797222222223</v>
      </c>
      <c r="T203" s="83">
        <v>30</v>
      </c>
      <c r="U203" s="83"/>
      <c r="V203" s="88">
        <v>42569.574305555558</v>
      </c>
      <c r="W203">
        <v>29.5</v>
      </c>
      <c r="Y203" s="89">
        <v>42569.573611111111</v>
      </c>
      <c r="Z203" s="83">
        <v>30.5</v>
      </c>
    </row>
    <row r="204" spans="4:26" customFormat="1" x14ac:dyDescent="0.25">
      <c r="D204" s="88">
        <v>42568.776388888888</v>
      </c>
      <c r="E204">
        <v>27.5</v>
      </c>
      <c r="G204" s="89">
        <v>42569.595833333333</v>
      </c>
      <c r="H204" s="83">
        <v>28.5</v>
      </c>
      <c r="I204" s="83"/>
      <c r="J204" s="88">
        <v>42569.595138888886</v>
      </c>
      <c r="K204">
        <v>27.5</v>
      </c>
      <c r="M204" s="89">
        <v>42569.59375</v>
      </c>
      <c r="N204" s="83">
        <v>27.5</v>
      </c>
      <c r="O204" s="83"/>
      <c r="P204" s="88">
        <v>42569.595833333333</v>
      </c>
      <c r="Q204">
        <v>29.5</v>
      </c>
      <c r="S204" s="89">
        <v>42568.818055555559</v>
      </c>
      <c r="T204" s="83">
        <v>30</v>
      </c>
      <c r="U204" s="83"/>
      <c r="V204" s="88">
        <v>42569.595138888886</v>
      </c>
      <c r="W204">
        <v>30</v>
      </c>
      <c r="Y204" s="89">
        <v>42569.594444444447</v>
      </c>
      <c r="Z204" s="83">
        <v>30.5</v>
      </c>
    </row>
    <row r="205" spans="4:26" customFormat="1" x14ac:dyDescent="0.25">
      <c r="D205" s="88">
        <v>42568.797222222223</v>
      </c>
      <c r="E205">
        <v>27.5</v>
      </c>
      <c r="G205" s="89">
        <v>42569.616666666669</v>
      </c>
      <c r="H205" s="83">
        <v>28.5</v>
      </c>
      <c r="I205" s="83"/>
      <c r="J205" s="88">
        <v>42569.615972222222</v>
      </c>
      <c r="K205">
        <v>28</v>
      </c>
      <c r="M205" s="89">
        <v>42569.614583333336</v>
      </c>
      <c r="N205" s="83">
        <v>28</v>
      </c>
      <c r="O205" s="83"/>
      <c r="P205" s="88">
        <v>42569.616666666669</v>
      </c>
      <c r="Q205">
        <v>30</v>
      </c>
      <c r="S205" s="89">
        <v>42568.838888888888</v>
      </c>
      <c r="T205" s="83">
        <v>30</v>
      </c>
      <c r="U205" s="83"/>
      <c r="V205" s="88">
        <v>42569.615972222222</v>
      </c>
      <c r="W205">
        <v>30</v>
      </c>
      <c r="Y205" s="89">
        <v>42569.615277777775</v>
      </c>
      <c r="Z205" s="83">
        <v>31</v>
      </c>
    </row>
    <row r="206" spans="4:26" customFormat="1" x14ac:dyDescent="0.25">
      <c r="D206" s="88">
        <v>42568.818055555559</v>
      </c>
      <c r="E206">
        <v>27.5</v>
      </c>
      <c r="G206" s="89">
        <v>42569.637499999997</v>
      </c>
      <c r="H206" s="83">
        <v>28.5</v>
      </c>
      <c r="I206" s="83"/>
      <c r="J206" s="88">
        <v>42569.636805555558</v>
      </c>
      <c r="K206">
        <v>28</v>
      </c>
      <c r="M206" s="89">
        <v>42569.635416666664</v>
      </c>
      <c r="N206" s="83">
        <v>28</v>
      </c>
      <c r="O206" s="83"/>
      <c r="P206" s="88">
        <v>42569.637499999997</v>
      </c>
      <c r="Q206">
        <v>30.5</v>
      </c>
      <c r="S206" s="89">
        <v>42568.859722222223</v>
      </c>
      <c r="T206" s="83">
        <v>29.5</v>
      </c>
      <c r="U206" s="83"/>
      <c r="V206" s="88">
        <v>42569.636805555558</v>
      </c>
      <c r="W206">
        <v>30</v>
      </c>
      <c r="Y206" s="89">
        <v>42569.636111111111</v>
      </c>
      <c r="Z206" s="83">
        <v>31</v>
      </c>
    </row>
    <row r="207" spans="4:26" customFormat="1" x14ac:dyDescent="0.25">
      <c r="D207" s="88">
        <v>42568.838888888888</v>
      </c>
      <c r="E207">
        <v>27.5</v>
      </c>
      <c r="G207" s="89">
        <v>42569.658333333333</v>
      </c>
      <c r="H207" s="83">
        <v>28.5</v>
      </c>
      <c r="I207" s="83"/>
      <c r="J207" s="88">
        <v>42569.657638888886</v>
      </c>
      <c r="K207">
        <v>29</v>
      </c>
      <c r="M207" s="89">
        <v>42569.65625</v>
      </c>
      <c r="N207" s="83">
        <v>28.5</v>
      </c>
      <c r="O207" s="83"/>
      <c r="P207" s="88">
        <v>42569.658333333333</v>
      </c>
      <c r="Q207">
        <v>30.5</v>
      </c>
      <c r="S207" s="89">
        <v>42568.880555555559</v>
      </c>
      <c r="T207" s="83">
        <v>29.5</v>
      </c>
      <c r="U207" s="83"/>
      <c r="V207" s="88">
        <v>42569.657638888886</v>
      </c>
      <c r="W207">
        <v>30</v>
      </c>
      <c r="Y207" s="89">
        <v>42569.656944444447</v>
      </c>
      <c r="Z207" s="83">
        <v>31</v>
      </c>
    </row>
    <row r="208" spans="4:26" customFormat="1" x14ac:dyDescent="0.25">
      <c r="D208" s="88">
        <v>42568.859722222223</v>
      </c>
      <c r="E208">
        <v>27.5</v>
      </c>
      <c r="G208" s="89">
        <v>42569.679166666669</v>
      </c>
      <c r="H208" s="83">
        <v>29</v>
      </c>
      <c r="I208" s="83"/>
      <c r="J208" s="88">
        <v>42569.678472222222</v>
      </c>
      <c r="K208">
        <v>29.5</v>
      </c>
      <c r="M208" s="89">
        <v>42569.677083333336</v>
      </c>
      <c r="N208" s="83">
        <v>28.5</v>
      </c>
      <c r="O208" s="83"/>
      <c r="P208" s="88">
        <v>42569.679166666669</v>
      </c>
      <c r="Q208">
        <v>30.5</v>
      </c>
      <c r="S208" s="89">
        <v>42568.901388888888</v>
      </c>
      <c r="T208" s="83">
        <v>29.5</v>
      </c>
      <c r="U208" s="83"/>
      <c r="V208" s="88">
        <v>42569.678472222222</v>
      </c>
      <c r="W208">
        <v>30</v>
      </c>
      <c r="Y208" s="89">
        <v>42569.677777777775</v>
      </c>
      <c r="Z208" s="83">
        <v>31</v>
      </c>
    </row>
    <row r="209" spans="4:26" customFormat="1" x14ac:dyDescent="0.25">
      <c r="D209" s="88">
        <v>42568.880555555559</v>
      </c>
      <c r="E209">
        <v>27.5</v>
      </c>
      <c r="G209" s="89">
        <v>42569.7</v>
      </c>
      <c r="H209" s="83">
        <v>28.5</v>
      </c>
      <c r="I209" s="83"/>
      <c r="J209" s="88">
        <v>42569.699305555558</v>
      </c>
      <c r="K209">
        <v>29.5</v>
      </c>
      <c r="M209" s="89">
        <v>42569.697916666664</v>
      </c>
      <c r="N209" s="83">
        <v>28.5</v>
      </c>
      <c r="O209" s="83"/>
      <c r="P209" s="88">
        <v>42569.7</v>
      </c>
      <c r="Q209">
        <v>30.5</v>
      </c>
      <c r="S209" s="89">
        <v>42568.922222222223</v>
      </c>
      <c r="T209" s="83">
        <v>29.5</v>
      </c>
      <c r="U209" s="83"/>
      <c r="V209" s="88">
        <v>42569.699305555558</v>
      </c>
      <c r="W209">
        <v>30</v>
      </c>
      <c r="Y209" s="89">
        <v>42569.698611111111</v>
      </c>
      <c r="Z209" s="83">
        <v>30.5</v>
      </c>
    </row>
    <row r="210" spans="4:26" customFormat="1" x14ac:dyDescent="0.25">
      <c r="D210" s="88">
        <v>42568.901388888888</v>
      </c>
      <c r="E210">
        <v>27.5</v>
      </c>
      <c r="G210" s="89">
        <v>42569.720833333333</v>
      </c>
      <c r="H210" s="83">
        <v>28.5</v>
      </c>
      <c r="I210" s="83"/>
      <c r="J210" s="88">
        <v>42569.720138888886</v>
      </c>
      <c r="K210">
        <v>29.5</v>
      </c>
      <c r="M210" s="89">
        <v>42569.71875</v>
      </c>
      <c r="N210" s="83">
        <v>28.5</v>
      </c>
      <c r="O210" s="83"/>
      <c r="P210" s="88">
        <v>42569.720833333333</v>
      </c>
      <c r="Q210">
        <v>30.5</v>
      </c>
      <c r="S210" s="89">
        <v>42568.943055555559</v>
      </c>
      <c r="T210" s="83">
        <v>29.5</v>
      </c>
      <c r="U210" s="83"/>
      <c r="V210" s="88">
        <v>42569.720138888886</v>
      </c>
      <c r="W210">
        <v>30</v>
      </c>
      <c r="Y210" s="89">
        <v>42569.719444444447</v>
      </c>
      <c r="Z210" s="83">
        <v>30</v>
      </c>
    </row>
    <row r="211" spans="4:26" customFormat="1" x14ac:dyDescent="0.25">
      <c r="D211" s="88">
        <v>42568.922222222223</v>
      </c>
      <c r="E211">
        <v>27</v>
      </c>
      <c r="G211" s="89">
        <v>42569.741666666669</v>
      </c>
      <c r="H211" s="83">
        <v>28</v>
      </c>
      <c r="I211" s="83"/>
      <c r="J211" s="88">
        <v>42569.740972222222</v>
      </c>
      <c r="K211">
        <v>29.5</v>
      </c>
      <c r="M211" s="89">
        <v>42569.739583333336</v>
      </c>
      <c r="N211" s="83">
        <v>28.5</v>
      </c>
      <c r="O211" s="83"/>
      <c r="P211" s="88">
        <v>42569.741666666669</v>
      </c>
      <c r="Q211">
        <v>30</v>
      </c>
      <c r="S211" s="89">
        <v>42568.963888888888</v>
      </c>
      <c r="T211" s="83">
        <v>29.5</v>
      </c>
      <c r="U211" s="83"/>
      <c r="V211" s="88">
        <v>42569.740972222222</v>
      </c>
      <c r="W211">
        <v>30</v>
      </c>
      <c r="Y211" s="89">
        <v>42569.740277777775</v>
      </c>
      <c r="Z211" s="83">
        <v>30.5</v>
      </c>
    </row>
    <row r="212" spans="4:26" customFormat="1" x14ac:dyDescent="0.25">
      <c r="D212" s="88">
        <v>42568.943055555559</v>
      </c>
      <c r="E212">
        <v>27</v>
      </c>
      <c r="G212" s="89">
        <v>42569.762499999997</v>
      </c>
      <c r="H212" s="83">
        <v>28</v>
      </c>
      <c r="I212" s="83"/>
      <c r="J212" s="88">
        <v>42569.761805555558</v>
      </c>
      <c r="K212">
        <v>29</v>
      </c>
      <c r="M212" s="89">
        <v>42569.760416666664</v>
      </c>
      <c r="N212" s="83">
        <v>28.5</v>
      </c>
      <c r="O212" s="83"/>
      <c r="P212" s="88">
        <v>42569.762499999997</v>
      </c>
      <c r="Q212">
        <v>29.5</v>
      </c>
      <c r="S212" s="89">
        <v>42568.984722222223</v>
      </c>
      <c r="T212" s="83">
        <v>29.5</v>
      </c>
      <c r="U212" s="83"/>
      <c r="V212" s="88">
        <v>42569.761805555558</v>
      </c>
      <c r="W212">
        <v>30</v>
      </c>
      <c r="Y212" s="89">
        <v>42569.761111111111</v>
      </c>
      <c r="Z212" s="83">
        <v>30.5</v>
      </c>
    </row>
    <row r="213" spans="4:26" customFormat="1" x14ac:dyDescent="0.25">
      <c r="D213" s="88">
        <v>42568.963888888888</v>
      </c>
      <c r="E213">
        <v>27</v>
      </c>
      <c r="G213" s="89">
        <v>42569.783333333333</v>
      </c>
      <c r="H213" s="83">
        <v>28</v>
      </c>
      <c r="I213" s="83"/>
      <c r="J213" s="88">
        <v>42569.782638888886</v>
      </c>
      <c r="K213">
        <v>29</v>
      </c>
      <c r="M213" s="89">
        <v>42569.78125</v>
      </c>
      <c r="N213" s="83">
        <v>28.5</v>
      </c>
      <c r="O213" s="83"/>
      <c r="P213" s="88">
        <v>42569.783333333333</v>
      </c>
      <c r="Q213">
        <v>29.5</v>
      </c>
      <c r="S213" s="89">
        <v>42569.005555555559</v>
      </c>
      <c r="T213" s="83">
        <v>29.5</v>
      </c>
      <c r="U213" s="83"/>
      <c r="V213" s="88">
        <v>42569.782638888886</v>
      </c>
      <c r="W213">
        <v>30</v>
      </c>
      <c r="Y213" s="89">
        <v>42569.781944444447</v>
      </c>
      <c r="Z213" s="83">
        <v>30</v>
      </c>
    </row>
    <row r="214" spans="4:26" customFormat="1" x14ac:dyDescent="0.25">
      <c r="D214" s="88">
        <v>42568.984722222223</v>
      </c>
      <c r="E214">
        <v>27</v>
      </c>
      <c r="G214" s="89">
        <v>42569.804166666669</v>
      </c>
      <c r="H214" s="83">
        <v>27.5</v>
      </c>
      <c r="I214" s="83"/>
      <c r="J214" s="88">
        <v>42569.803472222222</v>
      </c>
      <c r="K214">
        <v>28.5</v>
      </c>
      <c r="M214" s="89">
        <v>42569.802083333336</v>
      </c>
      <c r="N214" s="83">
        <v>29</v>
      </c>
      <c r="O214" s="83"/>
      <c r="P214" s="88">
        <v>42569.804166666669</v>
      </c>
      <c r="Q214">
        <v>29.5</v>
      </c>
      <c r="S214" s="89">
        <v>42569.026388888888</v>
      </c>
      <c r="T214" s="83">
        <v>29</v>
      </c>
      <c r="U214" s="83"/>
      <c r="V214" s="88">
        <v>42569.803472222222</v>
      </c>
      <c r="W214">
        <v>29.5</v>
      </c>
      <c r="Y214" s="89">
        <v>42569.802777777775</v>
      </c>
      <c r="Z214" s="83">
        <v>30</v>
      </c>
    </row>
    <row r="215" spans="4:26" customFormat="1" x14ac:dyDescent="0.25">
      <c r="D215" s="88">
        <v>42569.005555555559</v>
      </c>
      <c r="E215">
        <v>27</v>
      </c>
      <c r="G215" s="89">
        <v>42569.824999999997</v>
      </c>
      <c r="H215" s="83">
        <v>27.5</v>
      </c>
      <c r="I215" s="83"/>
      <c r="J215" s="88">
        <v>42569.824305555558</v>
      </c>
      <c r="K215">
        <v>28.5</v>
      </c>
      <c r="M215" s="89">
        <v>42569.822916666664</v>
      </c>
      <c r="N215" s="83">
        <v>29</v>
      </c>
      <c r="O215" s="83"/>
      <c r="P215" s="88">
        <v>42569.824999999997</v>
      </c>
      <c r="Q215">
        <v>29.5</v>
      </c>
      <c r="S215" s="89">
        <v>42569.047222222223</v>
      </c>
      <c r="T215" s="83">
        <v>29</v>
      </c>
      <c r="U215" s="83"/>
      <c r="V215" s="88">
        <v>42569.824305555558</v>
      </c>
      <c r="W215">
        <v>29</v>
      </c>
      <c r="Y215" s="89">
        <v>42569.823611111111</v>
      </c>
      <c r="Z215" s="83">
        <v>30</v>
      </c>
    </row>
    <row r="216" spans="4:26" customFormat="1" x14ac:dyDescent="0.25">
      <c r="D216" s="88">
        <v>42569.026388888888</v>
      </c>
      <c r="E216">
        <v>27</v>
      </c>
      <c r="G216" s="89">
        <v>42569.845833333333</v>
      </c>
      <c r="H216" s="83">
        <v>27.5</v>
      </c>
      <c r="I216" s="83"/>
      <c r="J216" s="88">
        <v>42569.845138888886</v>
      </c>
      <c r="K216">
        <v>28</v>
      </c>
      <c r="M216" s="89">
        <v>42569.84375</v>
      </c>
      <c r="N216" s="83">
        <v>28.5</v>
      </c>
      <c r="O216" s="83"/>
      <c r="P216" s="88">
        <v>42569.845833333333</v>
      </c>
      <c r="Q216">
        <v>29.5</v>
      </c>
      <c r="S216" s="89">
        <v>42569.068055555559</v>
      </c>
      <c r="T216" s="83">
        <v>29</v>
      </c>
      <c r="U216" s="83"/>
      <c r="V216" s="88">
        <v>42569.845138888886</v>
      </c>
      <c r="W216">
        <v>29</v>
      </c>
      <c r="Y216" s="89">
        <v>42569.844444444447</v>
      </c>
      <c r="Z216" s="83">
        <v>30</v>
      </c>
    </row>
    <row r="217" spans="4:26" customFormat="1" x14ac:dyDescent="0.25">
      <c r="D217" s="88">
        <v>42569.047222222223</v>
      </c>
      <c r="E217">
        <v>27</v>
      </c>
      <c r="G217" s="89">
        <v>42569.866666666669</v>
      </c>
      <c r="H217" s="83">
        <v>27.5</v>
      </c>
      <c r="I217" s="83"/>
      <c r="J217" s="88">
        <v>42569.865972222222</v>
      </c>
      <c r="K217">
        <v>28</v>
      </c>
      <c r="M217" s="89">
        <v>42569.864583333336</v>
      </c>
      <c r="N217" s="83">
        <v>28</v>
      </c>
      <c r="O217" s="83"/>
      <c r="P217" s="88">
        <v>42569.866666666669</v>
      </c>
      <c r="Q217">
        <v>29</v>
      </c>
      <c r="S217" s="89">
        <v>42569.088888888888</v>
      </c>
      <c r="T217" s="83">
        <v>29</v>
      </c>
      <c r="U217" s="83"/>
      <c r="V217" s="88">
        <v>42569.865972222222</v>
      </c>
      <c r="W217">
        <v>29</v>
      </c>
      <c r="Y217" s="89">
        <v>42569.865277777775</v>
      </c>
      <c r="Z217" s="83">
        <v>30</v>
      </c>
    </row>
    <row r="218" spans="4:26" customFormat="1" x14ac:dyDescent="0.25">
      <c r="D218" s="88">
        <v>42569.068055555559</v>
      </c>
      <c r="E218">
        <v>27</v>
      </c>
      <c r="G218" s="89">
        <v>42569.887499999997</v>
      </c>
      <c r="H218" s="83">
        <v>27</v>
      </c>
      <c r="I218" s="83"/>
      <c r="J218" s="88">
        <v>42569.886805555558</v>
      </c>
      <c r="K218">
        <v>27.5</v>
      </c>
      <c r="M218" s="89">
        <v>42569.885416666664</v>
      </c>
      <c r="N218" s="83">
        <v>28</v>
      </c>
      <c r="O218" s="83"/>
      <c r="P218" s="88">
        <v>42569.887499999997</v>
      </c>
      <c r="Q218">
        <v>29</v>
      </c>
      <c r="S218" s="89">
        <v>42569.109722222223</v>
      </c>
      <c r="T218" s="83">
        <v>29</v>
      </c>
      <c r="U218" s="83"/>
      <c r="V218" s="88">
        <v>42569.886805555558</v>
      </c>
      <c r="W218">
        <v>29</v>
      </c>
      <c r="Y218" s="89">
        <v>42569.886111111111</v>
      </c>
      <c r="Z218" s="83">
        <v>29.5</v>
      </c>
    </row>
    <row r="219" spans="4:26" customFormat="1" x14ac:dyDescent="0.25">
      <c r="D219" s="88">
        <v>42569.088888888888</v>
      </c>
      <c r="E219">
        <v>27</v>
      </c>
      <c r="G219" s="89">
        <v>42569.908333333333</v>
      </c>
      <c r="H219" s="83">
        <v>27.5</v>
      </c>
      <c r="I219" s="83"/>
      <c r="J219" s="88">
        <v>42569.907638888886</v>
      </c>
      <c r="K219">
        <v>27.5</v>
      </c>
      <c r="M219" s="89">
        <v>42569.90625</v>
      </c>
      <c r="N219" s="83">
        <v>28</v>
      </c>
      <c r="O219" s="83"/>
      <c r="P219" s="88">
        <v>42569.908333333333</v>
      </c>
      <c r="Q219">
        <v>29</v>
      </c>
      <c r="S219" s="89">
        <v>42569.130555555559</v>
      </c>
      <c r="T219" s="83">
        <v>28.5</v>
      </c>
      <c r="U219" s="83"/>
      <c r="V219" s="88">
        <v>42569.907638888886</v>
      </c>
      <c r="W219">
        <v>29</v>
      </c>
      <c r="Y219" s="89">
        <v>42569.906944444447</v>
      </c>
      <c r="Z219" s="83">
        <v>29.5</v>
      </c>
    </row>
    <row r="220" spans="4:26" customFormat="1" x14ac:dyDescent="0.25">
      <c r="D220" s="88">
        <v>42569.109722222223</v>
      </c>
      <c r="E220">
        <v>27</v>
      </c>
      <c r="G220" s="89">
        <v>42569.929166666669</v>
      </c>
      <c r="H220" s="83">
        <v>27</v>
      </c>
      <c r="I220" s="83"/>
      <c r="J220" s="88">
        <v>42569.928472222222</v>
      </c>
      <c r="K220">
        <v>27.5</v>
      </c>
      <c r="M220" s="89">
        <v>42569.927083333336</v>
      </c>
      <c r="N220" s="83">
        <v>28</v>
      </c>
      <c r="O220" s="83"/>
      <c r="P220" s="88">
        <v>42569.929166666669</v>
      </c>
      <c r="Q220">
        <v>29</v>
      </c>
      <c r="S220" s="89">
        <v>42569.151388888888</v>
      </c>
      <c r="T220" s="83">
        <v>28.5</v>
      </c>
      <c r="U220" s="83"/>
      <c r="V220" s="88">
        <v>42569.928472222222</v>
      </c>
      <c r="W220">
        <v>28.5</v>
      </c>
      <c r="Y220" s="89">
        <v>42569.927777777775</v>
      </c>
      <c r="Z220" s="83">
        <v>29.5</v>
      </c>
    </row>
    <row r="221" spans="4:26" customFormat="1" x14ac:dyDescent="0.25">
      <c r="D221" s="88">
        <v>42569.130555555559</v>
      </c>
      <c r="E221">
        <v>27</v>
      </c>
      <c r="G221" s="89">
        <v>42569.95</v>
      </c>
      <c r="H221" s="83">
        <v>26.5</v>
      </c>
      <c r="I221" s="83"/>
      <c r="J221" s="88">
        <v>42569.949305555558</v>
      </c>
      <c r="K221">
        <v>27.5</v>
      </c>
      <c r="M221" s="89">
        <v>42569.947916666664</v>
      </c>
      <c r="N221" s="83">
        <v>27.5</v>
      </c>
      <c r="O221" s="83"/>
      <c r="P221" s="88">
        <v>42569.95</v>
      </c>
      <c r="Q221">
        <v>28.5</v>
      </c>
      <c r="S221" s="89">
        <v>42569.172222222223</v>
      </c>
      <c r="T221" s="83">
        <v>28.5</v>
      </c>
      <c r="U221" s="83"/>
      <c r="V221" s="88">
        <v>42569.949305555558</v>
      </c>
      <c r="W221">
        <v>29</v>
      </c>
      <c r="Y221" s="89">
        <v>42569.948611111111</v>
      </c>
      <c r="Z221" s="83">
        <v>29.5</v>
      </c>
    </row>
    <row r="222" spans="4:26" customFormat="1" x14ac:dyDescent="0.25">
      <c r="D222" s="88">
        <v>42569.151388888888</v>
      </c>
      <c r="E222">
        <v>26.5</v>
      </c>
      <c r="G222" s="89">
        <v>42569.970833333333</v>
      </c>
      <c r="H222" s="83">
        <v>26.5</v>
      </c>
      <c r="I222" s="83"/>
      <c r="J222" s="88">
        <v>42569.970138888886</v>
      </c>
      <c r="K222">
        <v>27.5</v>
      </c>
      <c r="M222" s="89">
        <v>42569.96875</v>
      </c>
      <c r="N222" s="83">
        <v>27</v>
      </c>
      <c r="O222" s="83"/>
      <c r="P222" s="88">
        <v>42569.970833333333</v>
      </c>
      <c r="Q222">
        <v>28.5</v>
      </c>
      <c r="S222" s="89">
        <v>42569.193055555559</v>
      </c>
      <c r="T222" s="83">
        <v>28</v>
      </c>
      <c r="U222" s="83"/>
      <c r="V222" s="88">
        <v>42569.970138888886</v>
      </c>
      <c r="W222">
        <v>28.5</v>
      </c>
      <c r="Y222" s="89">
        <v>42569.969444444447</v>
      </c>
      <c r="Z222" s="83">
        <v>29.5</v>
      </c>
    </row>
    <row r="223" spans="4:26" customFormat="1" x14ac:dyDescent="0.25">
      <c r="D223" s="88">
        <v>42569.172222222223</v>
      </c>
      <c r="E223">
        <v>26.5</v>
      </c>
      <c r="G223" s="89">
        <v>42569.991666666669</v>
      </c>
      <c r="H223" s="83">
        <v>26.5</v>
      </c>
      <c r="I223" s="83"/>
      <c r="J223" s="88">
        <v>42569.990972222222</v>
      </c>
      <c r="K223">
        <v>27.5</v>
      </c>
      <c r="M223" s="89">
        <v>42569.989583333336</v>
      </c>
      <c r="N223" s="83">
        <v>27</v>
      </c>
      <c r="O223" s="83"/>
      <c r="P223" s="88">
        <v>42569.991666666669</v>
      </c>
      <c r="Q223">
        <v>28</v>
      </c>
      <c r="S223" s="89">
        <v>42569.213888888888</v>
      </c>
      <c r="T223" s="83">
        <v>28</v>
      </c>
      <c r="U223" s="83"/>
      <c r="V223" s="88">
        <v>42569.990972222222</v>
      </c>
      <c r="W223">
        <v>28.5</v>
      </c>
      <c r="Y223" s="89">
        <v>42569.990277777775</v>
      </c>
      <c r="Z223" s="83">
        <v>29.5</v>
      </c>
    </row>
    <row r="224" spans="4:26" customFormat="1" x14ac:dyDescent="0.25">
      <c r="D224" s="88">
        <v>42569.193055555559</v>
      </c>
      <c r="E224">
        <v>27</v>
      </c>
      <c r="G224" s="89">
        <v>42570.012499999997</v>
      </c>
      <c r="H224" s="83">
        <v>26.5</v>
      </c>
      <c r="I224" s="83"/>
      <c r="J224" s="88">
        <v>42570.011805555558</v>
      </c>
      <c r="K224">
        <v>27.5</v>
      </c>
      <c r="M224" s="89">
        <v>42570.010416666664</v>
      </c>
      <c r="N224" s="83">
        <v>27</v>
      </c>
      <c r="O224" s="83"/>
      <c r="P224" s="88">
        <v>42570.012499999997</v>
      </c>
      <c r="Q224">
        <v>28</v>
      </c>
      <c r="S224" s="89">
        <v>42569.234722222223</v>
      </c>
      <c r="T224" s="83">
        <v>28</v>
      </c>
      <c r="U224" s="83"/>
      <c r="V224" s="88">
        <v>42570.011805555558</v>
      </c>
      <c r="W224">
        <v>28.5</v>
      </c>
      <c r="Y224" s="89">
        <v>42570.011111111111</v>
      </c>
      <c r="Z224" s="83">
        <v>29.5</v>
      </c>
    </row>
    <row r="225" spans="4:26" customFormat="1" x14ac:dyDescent="0.25">
      <c r="D225" s="88">
        <v>42569.213888888888</v>
      </c>
      <c r="E225">
        <v>27</v>
      </c>
      <c r="G225" s="89">
        <v>42570.033333333333</v>
      </c>
      <c r="H225" s="83">
        <v>26.5</v>
      </c>
      <c r="I225" s="83"/>
      <c r="J225" s="88">
        <v>42570.032638888886</v>
      </c>
      <c r="K225">
        <v>27.5</v>
      </c>
      <c r="M225" s="89">
        <v>42570.03125</v>
      </c>
      <c r="N225" s="83">
        <v>27</v>
      </c>
      <c r="O225" s="83"/>
      <c r="P225" s="88">
        <v>42570.033333333333</v>
      </c>
      <c r="Q225">
        <v>28</v>
      </c>
      <c r="S225" s="89">
        <v>42569.255555555559</v>
      </c>
      <c r="T225" s="83">
        <v>28</v>
      </c>
      <c r="U225" s="83"/>
      <c r="V225" s="88">
        <v>42570.032638888886</v>
      </c>
      <c r="W225">
        <v>28.5</v>
      </c>
      <c r="Y225" s="89">
        <v>42570.031944444447</v>
      </c>
      <c r="Z225" s="83">
        <v>29.5</v>
      </c>
    </row>
    <row r="226" spans="4:26" customFormat="1" x14ac:dyDescent="0.25">
      <c r="D226" s="88">
        <v>42569.234722222223</v>
      </c>
      <c r="E226">
        <v>27</v>
      </c>
      <c r="G226" s="89">
        <v>42570.054166666669</v>
      </c>
      <c r="H226" s="83">
        <v>27</v>
      </c>
      <c r="I226" s="83"/>
      <c r="J226" s="88">
        <v>42570.053472222222</v>
      </c>
      <c r="K226">
        <v>27.5</v>
      </c>
      <c r="M226" s="89">
        <v>42570.052083333336</v>
      </c>
      <c r="N226" s="83">
        <v>27</v>
      </c>
      <c r="O226" s="83"/>
      <c r="P226" s="88">
        <v>42570.054166666669</v>
      </c>
      <c r="Q226">
        <v>28</v>
      </c>
      <c r="S226" s="89">
        <v>42569.276388888888</v>
      </c>
      <c r="T226" s="83">
        <v>28</v>
      </c>
      <c r="U226" s="83"/>
      <c r="V226" s="88">
        <v>42570.053472222222</v>
      </c>
      <c r="W226">
        <v>28.5</v>
      </c>
      <c r="Y226" s="89">
        <v>42570.052777777775</v>
      </c>
      <c r="Z226" s="83">
        <v>29</v>
      </c>
    </row>
    <row r="227" spans="4:26" customFormat="1" x14ac:dyDescent="0.25">
      <c r="D227" s="88">
        <v>42569.255555555559</v>
      </c>
      <c r="E227">
        <v>26.5</v>
      </c>
      <c r="G227" s="89">
        <v>42570.074999999997</v>
      </c>
      <c r="H227" s="83">
        <v>27</v>
      </c>
      <c r="I227" s="83"/>
      <c r="J227" s="88">
        <v>42570.074305555558</v>
      </c>
      <c r="K227">
        <v>27.5</v>
      </c>
      <c r="M227" s="89">
        <v>42570.072916666664</v>
      </c>
      <c r="N227" s="83">
        <v>27</v>
      </c>
      <c r="O227" s="83"/>
      <c r="P227" s="88">
        <v>42570.074999999997</v>
      </c>
      <c r="Q227">
        <v>28</v>
      </c>
      <c r="S227" s="89">
        <v>42569.297222222223</v>
      </c>
      <c r="T227" s="83">
        <v>28</v>
      </c>
      <c r="U227" s="83"/>
      <c r="V227" s="88">
        <v>42570.074305555558</v>
      </c>
      <c r="W227">
        <v>28.5</v>
      </c>
      <c r="Y227" s="89">
        <v>42570.073611111111</v>
      </c>
      <c r="Z227" s="83">
        <v>29</v>
      </c>
    </row>
    <row r="228" spans="4:26" customFormat="1" x14ac:dyDescent="0.25">
      <c r="D228" s="88">
        <v>42569.276388888888</v>
      </c>
      <c r="E228">
        <v>26.5</v>
      </c>
      <c r="G228" s="89">
        <v>42570.095833333333</v>
      </c>
      <c r="H228" s="83">
        <v>27.5</v>
      </c>
      <c r="I228" s="83"/>
      <c r="J228" s="88">
        <v>42570.095138888886</v>
      </c>
      <c r="K228">
        <v>27.5</v>
      </c>
      <c r="M228" s="89">
        <v>42570.09375</v>
      </c>
      <c r="N228" s="83">
        <v>27</v>
      </c>
      <c r="O228" s="83"/>
      <c r="P228" s="88">
        <v>42570.095833333333</v>
      </c>
      <c r="Q228">
        <v>27.5</v>
      </c>
      <c r="S228" s="89">
        <v>42569.318055555559</v>
      </c>
      <c r="T228" s="83">
        <v>28</v>
      </c>
      <c r="U228" s="83"/>
      <c r="V228" s="88">
        <v>42570.095138888886</v>
      </c>
      <c r="W228">
        <v>28</v>
      </c>
      <c r="Y228" s="89">
        <v>42570.094444444447</v>
      </c>
      <c r="Z228" s="83">
        <v>29</v>
      </c>
    </row>
    <row r="229" spans="4:26" customFormat="1" x14ac:dyDescent="0.25">
      <c r="D229" s="88">
        <v>42569.297222222223</v>
      </c>
      <c r="E229">
        <v>26.5</v>
      </c>
      <c r="G229" s="89">
        <v>42570.116666666669</v>
      </c>
      <c r="H229" s="83">
        <v>27.5</v>
      </c>
      <c r="I229" s="83"/>
      <c r="J229" s="88">
        <v>42570.115972222222</v>
      </c>
      <c r="K229">
        <v>27.5</v>
      </c>
      <c r="M229" s="89">
        <v>42570.114583333336</v>
      </c>
      <c r="N229" s="83">
        <v>27</v>
      </c>
      <c r="O229" s="83"/>
      <c r="P229" s="88">
        <v>42570.116666666669</v>
      </c>
      <c r="Q229">
        <v>27.5</v>
      </c>
      <c r="S229" s="89">
        <v>42569.338888888888</v>
      </c>
      <c r="T229" s="83">
        <v>28</v>
      </c>
      <c r="U229" s="83"/>
      <c r="V229" s="88">
        <v>42570.115972222222</v>
      </c>
      <c r="W229">
        <v>28.5</v>
      </c>
      <c r="Y229" s="89">
        <v>42570.115277777775</v>
      </c>
      <c r="Z229" s="83">
        <v>29</v>
      </c>
    </row>
    <row r="230" spans="4:26" customFormat="1" x14ac:dyDescent="0.25">
      <c r="D230" s="88">
        <v>42569.318055555559</v>
      </c>
      <c r="E230">
        <v>26.5</v>
      </c>
      <c r="G230" s="89">
        <v>42570.137499999997</v>
      </c>
      <c r="H230" s="83">
        <v>27</v>
      </c>
      <c r="I230" s="83"/>
      <c r="J230" s="88">
        <v>42570.136805555558</v>
      </c>
      <c r="K230">
        <v>27.5</v>
      </c>
      <c r="M230" s="89">
        <v>42570.135416666664</v>
      </c>
      <c r="N230" s="83">
        <v>27</v>
      </c>
      <c r="O230" s="83"/>
      <c r="P230" s="88">
        <v>42570.137499999997</v>
      </c>
      <c r="Q230">
        <v>27.5</v>
      </c>
      <c r="S230" s="89">
        <v>42569.359722222223</v>
      </c>
      <c r="T230" s="83">
        <v>28</v>
      </c>
      <c r="U230" s="83"/>
      <c r="V230" s="88">
        <v>42570.136805555558</v>
      </c>
      <c r="W230">
        <v>28</v>
      </c>
      <c r="Y230" s="89">
        <v>42570.136111111111</v>
      </c>
      <c r="Z230" s="83">
        <v>28.5</v>
      </c>
    </row>
    <row r="231" spans="4:26" customFormat="1" x14ac:dyDescent="0.25">
      <c r="D231" s="88">
        <v>42569.338888888888</v>
      </c>
      <c r="E231">
        <v>26.5</v>
      </c>
      <c r="G231" s="89">
        <v>42570.158333333333</v>
      </c>
      <c r="H231" s="83">
        <v>27</v>
      </c>
      <c r="I231" s="83"/>
      <c r="J231" s="88">
        <v>42570.157638888886</v>
      </c>
      <c r="K231">
        <v>27.5</v>
      </c>
      <c r="M231" s="89">
        <v>42570.15625</v>
      </c>
      <c r="N231" s="83">
        <v>26.5</v>
      </c>
      <c r="O231" s="83"/>
      <c r="P231" s="88">
        <v>42570.158333333333</v>
      </c>
      <c r="Q231">
        <v>27.5</v>
      </c>
      <c r="S231" s="89">
        <v>42569.380555555559</v>
      </c>
      <c r="T231" s="83">
        <v>28</v>
      </c>
      <c r="U231" s="83"/>
      <c r="V231" s="88">
        <v>42570.157638888886</v>
      </c>
      <c r="W231">
        <v>28</v>
      </c>
      <c r="Y231" s="89">
        <v>42570.156944444447</v>
      </c>
      <c r="Z231" s="83">
        <v>28</v>
      </c>
    </row>
    <row r="232" spans="4:26" customFormat="1" x14ac:dyDescent="0.25">
      <c r="D232" s="88">
        <v>42569.359722222223</v>
      </c>
      <c r="E232">
        <v>26.5</v>
      </c>
      <c r="G232" s="89">
        <v>42570.179166666669</v>
      </c>
      <c r="H232" s="83">
        <v>27</v>
      </c>
      <c r="I232" s="83"/>
      <c r="J232" s="88">
        <v>42570.178472222222</v>
      </c>
      <c r="K232">
        <v>27.5</v>
      </c>
      <c r="M232" s="89">
        <v>42570.177083333336</v>
      </c>
      <c r="N232" s="83">
        <v>26.5</v>
      </c>
      <c r="O232" s="83"/>
      <c r="P232" s="88">
        <v>42570.179166666669</v>
      </c>
      <c r="Q232">
        <v>27.5</v>
      </c>
      <c r="S232" s="89">
        <v>42569.401388888888</v>
      </c>
      <c r="T232" s="83">
        <v>28</v>
      </c>
      <c r="U232" s="83"/>
      <c r="V232" s="88">
        <v>42570.178472222222</v>
      </c>
      <c r="W232">
        <v>28</v>
      </c>
      <c r="Y232" s="89">
        <v>42570.177777777775</v>
      </c>
      <c r="Z232" s="83">
        <v>28</v>
      </c>
    </row>
    <row r="233" spans="4:26" customFormat="1" x14ac:dyDescent="0.25">
      <c r="D233" s="88">
        <v>42569.380555555559</v>
      </c>
      <c r="E233">
        <v>26.5</v>
      </c>
      <c r="G233" s="89">
        <v>42570.2</v>
      </c>
      <c r="H233" s="83">
        <v>27</v>
      </c>
      <c r="I233" s="83"/>
      <c r="J233" s="88">
        <v>42570.199305555558</v>
      </c>
      <c r="K233">
        <v>27.5</v>
      </c>
      <c r="M233" s="89">
        <v>42570.197916666664</v>
      </c>
      <c r="N233" s="83">
        <v>26</v>
      </c>
      <c r="O233" s="83"/>
      <c r="P233" s="88">
        <v>42570.2</v>
      </c>
      <c r="Q233">
        <v>27.5</v>
      </c>
      <c r="S233" s="89">
        <v>42569.422222222223</v>
      </c>
      <c r="T233" s="83">
        <v>28.5</v>
      </c>
      <c r="U233" s="83"/>
      <c r="V233" s="88">
        <v>42570.199305555558</v>
      </c>
      <c r="W233">
        <v>27.5</v>
      </c>
      <c r="Y233" s="89">
        <v>42570.198611111111</v>
      </c>
      <c r="Z233" s="83">
        <v>28</v>
      </c>
    </row>
    <row r="234" spans="4:26" customFormat="1" x14ac:dyDescent="0.25">
      <c r="D234" s="88">
        <v>42569.401388888888</v>
      </c>
      <c r="E234">
        <v>26.5</v>
      </c>
      <c r="G234" s="89">
        <v>42570.220833333333</v>
      </c>
      <c r="H234" s="83">
        <v>27</v>
      </c>
      <c r="I234" s="83"/>
      <c r="J234" s="88">
        <v>42570.220138888886</v>
      </c>
      <c r="K234">
        <v>27</v>
      </c>
      <c r="M234" s="89">
        <v>42570.21875</v>
      </c>
      <c r="N234" s="83">
        <v>26</v>
      </c>
      <c r="O234" s="83"/>
      <c r="P234" s="88">
        <v>42570.220833333333</v>
      </c>
      <c r="Q234">
        <v>27.5</v>
      </c>
      <c r="S234" s="89">
        <v>42569.443055555559</v>
      </c>
      <c r="T234" s="83">
        <v>28.5</v>
      </c>
      <c r="U234" s="83"/>
      <c r="V234" s="88">
        <v>42570.220138888886</v>
      </c>
      <c r="W234">
        <v>27.5</v>
      </c>
      <c r="Y234" s="89">
        <v>42570.219444444447</v>
      </c>
      <c r="Z234" s="83">
        <v>28</v>
      </c>
    </row>
    <row r="235" spans="4:26" customFormat="1" x14ac:dyDescent="0.25">
      <c r="D235" s="88">
        <v>42569.422222222223</v>
      </c>
      <c r="E235">
        <v>26.5</v>
      </c>
      <c r="G235" s="89">
        <v>42570.241666666669</v>
      </c>
      <c r="H235" s="83">
        <v>27</v>
      </c>
      <c r="I235" s="83"/>
      <c r="J235" s="88">
        <v>42570.240972222222</v>
      </c>
      <c r="K235">
        <v>27</v>
      </c>
      <c r="M235" s="89">
        <v>42570.239583333336</v>
      </c>
      <c r="N235" s="83">
        <v>26</v>
      </c>
      <c r="O235" s="83"/>
      <c r="P235" s="88">
        <v>42570.241666666669</v>
      </c>
      <c r="Q235">
        <v>27.5</v>
      </c>
      <c r="S235" s="89">
        <v>42569.463888888888</v>
      </c>
      <c r="T235" s="83">
        <v>28.5</v>
      </c>
      <c r="U235" s="83"/>
      <c r="V235" s="88">
        <v>42570.240972222222</v>
      </c>
      <c r="W235">
        <v>27.5</v>
      </c>
      <c r="Y235" s="89">
        <v>42570.240277777775</v>
      </c>
      <c r="Z235" s="83">
        <v>28.5</v>
      </c>
    </row>
    <row r="236" spans="4:26" customFormat="1" x14ac:dyDescent="0.25">
      <c r="D236" s="88">
        <v>42569.443055555559</v>
      </c>
      <c r="E236">
        <v>27</v>
      </c>
      <c r="G236" s="89">
        <v>42570.262499999997</v>
      </c>
      <c r="H236" s="83">
        <v>27</v>
      </c>
      <c r="I236" s="83"/>
      <c r="J236" s="88">
        <v>42570.261805555558</v>
      </c>
      <c r="K236">
        <v>27</v>
      </c>
      <c r="M236" s="89">
        <v>42570.260416666664</v>
      </c>
      <c r="N236" s="83">
        <v>26</v>
      </c>
      <c r="O236" s="83"/>
      <c r="P236" s="88">
        <v>42570.262499999997</v>
      </c>
      <c r="Q236">
        <v>27</v>
      </c>
      <c r="S236" s="89">
        <v>42569.484722222223</v>
      </c>
      <c r="T236" s="83">
        <v>28.5</v>
      </c>
      <c r="U236" s="83"/>
      <c r="V236" s="88">
        <v>42570.261805555558</v>
      </c>
      <c r="W236">
        <v>27</v>
      </c>
      <c r="Y236" s="89">
        <v>42570.261111111111</v>
      </c>
      <c r="Z236" s="83">
        <v>28.5</v>
      </c>
    </row>
    <row r="237" spans="4:26" customFormat="1" x14ac:dyDescent="0.25">
      <c r="D237" s="88">
        <v>42569.463888888888</v>
      </c>
      <c r="E237">
        <v>27</v>
      </c>
      <c r="G237" s="89">
        <v>42570.283333333333</v>
      </c>
      <c r="H237" s="83">
        <v>27</v>
      </c>
      <c r="I237" s="83"/>
      <c r="J237" s="88">
        <v>42570.282638888886</v>
      </c>
      <c r="K237">
        <v>27</v>
      </c>
      <c r="M237" s="89">
        <v>42570.28125</v>
      </c>
      <c r="N237" s="83">
        <v>26</v>
      </c>
      <c r="O237" s="83"/>
      <c r="P237" s="88">
        <v>42570.283333333333</v>
      </c>
      <c r="Q237">
        <v>27</v>
      </c>
      <c r="S237" s="89">
        <v>42569.505555555559</v>
      </c>
      <c r="T237" s="83">
        <v>29</v>
      </c>
      <c r="U237" s="83"/>
      <c r="V237" s="88">
        <v>42570.282638888886</v>
      </c>
      <c r="W237">
        <v>27</v>
      </c>
      <c r="Y237" s="89">
        <v>42570.281944444447</v>
      </c>
      <c r="Z237" s="83">
        <v>28.5</v>
      </c>
    </row>
    <row r="238" spans="4:26" customFormat="1" x14ac:dyDescent="0.25">
      <c r="D238" s="88">
        <v>42569.484722222223</v>
      </c>
      <c r="E238">
        <v>27</v>
      </c>
      <c r="G238" s="89">
        <v>42570.304166666669</v>
      </c>
      <c r="H238" s="83">
        <v>26.5</v>
      </c>
      <c r="I238" s="83"/>
      <c r="J238" s="88">
        <v>42570.303472222222</v>
      </c>
      <c r="K238">
        <v>27</v>
      </c>
      <c r="M238" s="89">
        <v>42570.302083333336</v>
      </c>
      <c r="N238" s="83">
        <v>25.5</v>
      </c>
      <c r="O238" s="83"/>
      <c r="P238" s="88">
        <v>42570.304166666669</v>
      </c>
      <c r="Q238">
        <v>27</v>
      </c>
      <c r="S238" s="89">
        <v>42569.526388888888</v>
      </c>
      <c r="T238" s="83">
        <v>29</v>
      </c>
      <c r="U238" s="83"/>
      <c r="V238" s="88">
        <v>42570.303472222222</v>
      </c>
      <c r="W238">
        <v>26.5</v>
      </c>
      <c r="Y238" s="89">
        <v>42570.302777777775</v>
      </c>
      <c r="Z238" s="83">
        <v>28.5</v>
      </c>
    </row>
    <row r="239" spans="4:26" customFormat="1" x14ac:dyDescent="0.25">
      <c r="D239" s="88">
        <v>42569.505555555559</v>
      </c>
      <c r="E239">
        <v>27</v>
      </c>
      <c r="G239" s="89">
        <v>42570.324999999997</v>
      </c>
      <c r="H239" s="83">
        <v>26.5</v>
      </c>
      <c r="I239" s="83"/>
      <c r="J239" s="88">
        <v>42570.324305555558</v>
      </c>
      <c r="K239">
        <v>27</v>
      </c>
      <c r="M239" s="89">
        <v>42570.322916666664</v>
      </c>
      <c r="N239" s="83">
        <v>25.5</v>
      </c>
      <c r="O239" s="83"/>
      <c r="P239" s="88">
        <v>42570.324999999997</v>
      </c>
      <c r="Q239">
        <v>27.5</v>
      </c>
      <c r="S239" s="89">
        <v>42569.547222222223</v>
      </c>
      <c r="T239" s="83">
        <v>29</v>
      </c>
      <c r="U239" s="83"/>
      <c r="V239" s="88">
        <v>42570.324305555558</v>
      </c>
      <c r="W239">
        <v>27</v>
      </c>
      <c r="Y239" s="89">
        <v>42570.323611111111</v>
      </c>
      <c r="Z239" s="83">
        <v>28.5</v>
      </c>
    </row>
    <row r="240" spans="4:26" customFormat="1" x14ac:dyDescent="0.25">
      <c r="D240" s="88">
        <v>42569.526388888888</v>
      </c>
      <c r="E240">
        <v>27.5</v>
      </c>
      <c r="G240" s="89">
        <v>42570.345833333333</v>
      </c>
      <c r="H240" s="83">
        <v>26.5</v>
      </c>
      <c r="I240" s="83"/>
      <c r="J240" s="88">
        <v>42570.345138888886</v>
      </c>
      <c r="K240">
        <v>26.5</v>
      </c>
      <c r="M240" s="89">
        <v>42570.34375</v>
      </c>
      <c r="N240" s="83">
        <v>24.5</v>
      </c>
      <c r="O240" s="83"/>
      <c r="P240" s="88">
        <v>42570.345833333333</v>
      </c>
      <c r="Q240">
        <v>27</v>
      </c>
      <c r="S240" s="89">
        <v>42569.568055555559</v>
      </c>
      <c r="T240" s="83">
        <v>29.5</v>
      </c>
      <c r="U240" s="83"/>
      <c r="V240" s="88">
        <v>42570.345138888886</v>
      </c>
      <c r="W240">
        <v>26.5</v>
      </c>
      <c r="Y240" s="89">
        <v>42570.344444444447</v>
      </c>
      <c r="Z240" s="83">
        <v>28.5</v>
      </c>
    </row>
    <row r="241" spans="4:26" customFormat="1" x14ac:dyDescent="0.25">
      <c r="D241" s="88">
        <v>42569.547222222223</v>
      </c>
      <c r="E241">
        <v>27.5</v>
      </c>
      <c r="G241" s="89">
        <v>42570.366666666669</v>
      </c>
      <c r="H241" s="83">
        <v>26.5</v>
      </c>
      <c r="I241" s="83"/>
      <c r="J241" s="88">
        <v>42570.365972222222</v>
      </c>
      <c r="K241">
        <v>26.5</v>
      </c>
      <c r="M241" s="89">
        <v>42570.364583333336</v>
      </c>
      <c r="N241" s="83">
        <v>24.5</v>
      </c>
      <c r="O241" s="83"/>
      <c r="P241" s="88">
        <v>42570.366666666669</v>
      </c>
      <c r="Q241">
        <v>27.5</v>
      </c>
      <c r="S241" s="89">
        <v>42569.588888888888</v>
      </c>
      <c r="T241" s="83">
        <v>30</v>
      </c>
      <c r="U241" s="83"/>
      <c r="V241" s="88">
        <v>42570.365972222222</v>
      </c>
      <c r="W241">
        <v>26.5</v>
      </c>
      <c r="Y241" s="89">
        <v>42570.365277777775</v>
      </c>
      <c r="Z241" s="83">
        <v>28.5</v>
      </c>
    </row>
    <row r="242" spans="4:26" customFormat="1" x14ac:dyDescent="0.25">
      <c r="D242" s="88">
        <v>42569.568055555559</v>
      </c>
      <c r="E242">
        <v>27.5</v>
      </c>
      <c r="G242" s="89">
        <v>42570.387499999997</v>
      </c>
      <c r="H242" s="83">
        <v>26.5</v>
      </c>
      <c r="I242" s="83"/>
      <c r="J242" s="88">
        <v>42570.386805555558</v>
      </c>
      <c r="K242">
        <v>26.5</v>
      </c>
      <c r="M242" s="89">
        <v>42570.385416666664</v>
      </c>
      <c r="N242" s="83">
        <v>24.5</v>
      </c>
      <c r="O242" s="83"/>
      <c r="P242" s="88">
        <v>42570.387499999997</v>
      </c>
      <c r="Q242">
        <v>27</v>
      </c>
      <c r="S242" s="89">
        <v>42569.609722222223</v>
      </c>
      <c r="T242" s="83">
        <v>30</v>
      </c>
      <c r="U242" s="83"/>
      <c r="V242" s="88">
        <v>42570.386805555558</v>
      </c>
      <c r="W242">
        <v>26.5</v>
      </c>
      <c r="Y242" s="89">
        <v>42570.386111111111</v>
      </c>
      <c r="Z242" s="83">
        <v>28</v>
      </c>
    </row>
    <row r="243" spans="4:26" customFormat="1" x14ac:dyDescent="0.25">
      <c r="D243" s="88">
        <v>42569.588888888888</v>
      </c>
      <c r="E243">
        <v>28</v>
      </c>
      <c r="G243" s="89">
        <v>42570.408333333333</v>
      </c>
      <c r="H243" s="83">
        <v>26.5</v>
      </c>
      <c r="I243" s="83"/>
      <c r="J243" s="88">
        <v>42570.407638888886</v>
      </c>
      <c r="K243">
        <v>26.5</v>
      </c>
      <c r="M243" s="89">
        <v>42570.40625</v>
      </c>
      <c r="N243" s="83">
        <v>25</v>
      </c>
      <c r="O243" s="83"/>
      <c r="P243" s="88">
        <v>42570.408333333333</v>
      </c>
      <c r="Q243">
        <v>27</v>
      </c>
      <c r="S243" s="89">
        <v>42569.630555555559</v>
      </c>
      <c r="T243" s="83">
        <v>30</v>
      </c>
      <c r="U243" s="83"/>
      <c r="V243" s="88">
        <v>42570.407638888886</v>
      </c>
      <c r="W243">
        <v>26.5</v>
      </c>
      <c r="Y243" s="89">
        <v>42570.406944444447</v>
      </c>
      <c r="Z243" s="83">
        <v>28</v>
      </c>
    </row>
    <row r="244" spans="4:26" customFormat="1" x14ac:dyDescent="0.25">
      <c r="D244" s="88">
        <v>42569.609722222223</v>
      </c>
      <c r="E244">
        <v>28</v>
      </c>
      <c r="G244" s="89">
        <v>42570.429166666669</v>
      </c>
      <c r="H244" s="83">
        <v>26.5</v>
      </c>
      <c r="I244" s="83"/>
      <c r="J244" s="88">
        <v>42570.428472222222</v>
      </c>
      <c r="K244">
        <v>27</v>
      </c>
      <c r="M244" s="89">
        <v>42570.427083333336</v>
      </c>
      <c r="N244" s="83">
        <v>25.5</v>
      </c>
      <c r="O244" s="83"/>
      <c r="P244" s="88">
        <v>42570.429166666669</v>
      </c>
      <c r="Q244">
        <v>27.5</v>
      </c>
      <c r="S244" s="89">
        <v>42569.651388888888</v>
      </c>
      <c r="T244" s="83">
        <v>30</v>
      </c>
      <c r="U244" s="83"/>
      <c r="V244" s="88">
        <v>42570.428472222222</v>
      </c>
      <c r="W244">
        <v>26.5</v>
      </c>
      <c r="Y244" s="89">
        <v>42570.427777777775</v>
      </c>
      <c r="Z244" s="83">
        <v>28</v>
      </c>
    </row>
    <row r="245" spans="4:26" customFormat="1" x14ac:dyDescent="0.25">
      <c r="D245" s="88">
        <v>42569.630555555559</v>
      </c>
      <c r="E245">
        <v>28.5</v>
      </c>
      <c r="G245" s="89">
        <v>42570.45</v>
      </c>
      <c r="H245" s="83">
        <v>26.5</v>
      </c>
      <c r="I245" s="83"/>
      <c r="J245" s="88">
        <v>42570.449305555558</v>
      </c>
      <c r="K245">
        <v>26.5</v>
      </c>
      <c r="M245" s="89">
        <v>42570.447916666664</v>
      </c>
      <c r="N245" s="83">
        <v>25.5</v>
      </c>
      <c r="O245" s="83"/>
      <c r="P245" s="88">
        <v>42570.45</v>
      </c>
      <c r="Q245">
        <v>27</v>
      </c>
      <c r="S245" s="89">
        <v>42569.672222222223</v>
      </c>
      <c r="T245" s="83">
        <v>30</v>
      </c>
      <c r="U245" s="83"/>
      <c r="V245" s="88">
        <v>42570.449305555558</v>
      </c>
      <c r="W245">
        <v>26.5</v>
      </c>
      <c r="Y245" s="89">
        <v>42570.448611111111</v>
      </c>
      <c r="Z245" s="83">
        <v>28</v>
      </c>
    </row>
    <row r="246" spans="4:26" customFormat="1" x14ac:dyDescent="0.25">
      <c r="D246" s="88">
        <v>42569.651388888888</v>
      </c>
      <c r="E246">
        <v>28</v>
      </c>
      <c r="G246" s="89">
        <v>42570.470833333333</v>
      </c>
      <c r="H246" s="83">
        <v>26.5</v>
      </c>
      <c r="I246" s="83"/>
      <c r="J246" s="88">
        <v>42570.470138888886</v>
      </c>
      <c r="K246">
        <v>27</v>
      </c>
      <c r="M246" s="89">
        <v>42570.46875</v>
      </c>
      <c r="N246" s="83">
        <v>25.5</v>
      </c>
      <c r="O246" s="83"/>
      <c r="P246" s="88">
        <v>42570.470833333333</v>
      </c>
      <c r="Q246">
        <v>27.5</v>
      </c>
      <c r="S246" s="89">
        <v>42569.693055555559</v>
      </c>
      <c r="T246" s="83">
        <v>30</v>
      </c>
      <c r="U246" s="83"/>
      <c r="V246" s="88">
        <v>42570.470138888886</v>
      </c>
      <c r="W246">
        <v>27</v>
      </c>
      <c r="Y246" s="89">
        <v>42570.469444444447</v>
      </c>
      <c r="Z246" s="83">
        <v>28</v>
      </c>
    </row>
    <row r="247" spans="4:26" customFormat="1" x14ac:dyDescent="0.25">
      <c r="D247" s="88">
        <v>42569.672222222223</v>
      </c>
      <c r="E247">
        <v>28</v>
      </c>
      <c r="G247" s="89">
        <v>42570.491666666669</v>
      </c>
      <c r="H247" s="83">
        <v>26.5</v>
      </c>
      <c r="I247" s="83"/>
      <c r="J247" s="88">
        <v>42570.490972222222</v>
      </c>
      <c r="K247">
        <v>27</v>
      </c>
      <c r="M247" s="89">
        <v>42570.489583333336</v>
      </c>
      <c r="N247" s="83">
        <v>25.5</v>
      </c>
      <c r="O247" s="83"/>
      <c r="P247" s="88">
        <v>42570.491666666669</v>
      </c>
      <c r="Q247">
        <v>27.5</v>
      </c>
      <c r="S247" s="89">
        <v>42569.713888888888</v>
      </c>
      <c r="T247" s="83">
        <v>30</v>
      </c>
      <c r="U247" s="83"/>
      <c r="V247" s="88">
        <v>42570.490972222222</v>
      </c>
      <c r="W247">
        <v>27</v>
      </c>
      <c r="Y247" s="89">
        <v>42570.490277777775</v>
      </c>
      <c r="Z247" s="83">
        <v>28.5</v>
      </c>
    </row>
    <row r="248" spans="4:26" customFormat="1" x14ac:dyDescent="0.25">
      <c r="D248" s="88">
        <v>42569.693055555559</v>
      </c>
      <c r="E248">
        <v>28</v>
      </c>
      <c r="G248" s="89">
        <v>42570.512499999997</v>
      </c>
      <c r="H248" s="83">
        <v>26.5</v>
      </c>
      <c r="I248" s="83"/>
      <c r="J248" s="88">
        <v>42570.511805555558</v>
      </c>
      <c r="K248">
        <v>27</v>
      </c>
      <c r="M248" s="89">
        <v>42570.510416666664</v>
      </c>
      <c r="N248" s="83">
        <v>26</v>
      </c>
      <c r="O248" s="83"/>
      <c r="P248" s="88">
        <v>42570.512499999997</v>
      </c>
      <c r="Q248">
        <v>28</v>
      </c>
      <c r="S248" s="89">
        <v>42569.734722222223</v>
      </c>
      <c r="T248" s="83">
        <v>30</v>
      </c>
      <c r="U248" s="83"/>
      <c r="V248" s="88">
        <v>42570.511805555558</v>
      </c>
      <c r="W248">
        <v>27.5</v>
      </c>
      <c r="Y248" s="89">
        <v>42570.511111111111</v>
      </c>
      <c r="Z248" s="83">
        <v>28.5</v>
      </c>
    </row>
    <row r="249" spans="4:26" customFormat="1" x14ac:dyDescent="0.25">
      <c r="D249" s="88">
        <v>42569.713888888888</v>
      </c>
      <c r="E249">
        <v>28.5</v>
      </c>
      <c r="G249" s="89">
        <v>42570.533333333333</v>
      </c>
      <c r="H249" s="83">
        <v>27</v>
      </c>
      <c r="I249" s="83"/>
      <c r="J249" s="88">
        <v>42570.532638888886</v>
      </c>
      <c r="K249">
        <v>27.5</v>
      </c>
      <c r="M249" s="89">
        <v>42570.53125</v>
      </c>
      <c r="N249" s="83">
        <v>26</v>
      </c>
      <c r="O249" s="83"/>
      <c r="P249" s="88">
        <v>42570.533333333333</v>
      </c>
      <c r="Q249">
        <v>28</v>
      </c>
      <c r="S249" s="89">
        <v>42569.755555555559</v>
      </c>
      <c r="T249" s="83">
        <v>30</v>
      </c>
      <c r="U249" s="83"/>
      <c r="V249" s="88">
        <v>42570.532638888886</v>
      </c>
      <c r="W249">
        <v>28</v>
      </c>
      <c r="Y249" s="89">
        <v>42570.531944444447</v>
      </c>
      <c r="Z249" s="83">
        <v>28.5</v>
      </c>
    </row>
    <row r="250" spans="4:26" customFormat="1" x14ac:dyDescent="0.25">
      <c r="D250" s="88">
        <v>42569.734722222223</v>
      </c>
      <c r="E250">
        <v>28</v>
      </c>
      <c r="G250" s="89">
        <v>42570.554166666669</v>
      </c>
      <c r="H250" s="83">
        <v>27</v>
      </c>
      <c r="I250" s="83"/>
      <c r="J250" s="88">
        <v>42570.553472222222</v>
      </c>
      <c r="K250">
        <v>27.5</v>
      </c>
      <c r="M250" s="89">
        <v>42570.552083333336</v>
      </c>
      <c r="N250" s="83">
        <v>26.5</v>
      </c>
      <c r="O250" s="83"/>
      <c r="P250" s="88">
        <v>42570.554166666669</v>
      </c>
      <c r="Q250">
        <v>28</v>
      </c>
      <c r="S250" s="89">
        <v>42569.776388888888</v>
      </c>
      <c r="T250" s="83">
        <v>30</v>
      </c>
      <c r="U250" s="83"/>
      <c r="V250" s="88">
        <v>42570.553472222222</v>
      </c>
      <c r="W250">
        <v>28</v>
      </c>
      <c r="Y250" s="89">
        <v>42570.552777777775</v>
      </c>
      <c r="Z250" s="83">
        <v>28.5</v>
      </c>
    </row>
    <row r="251" spans="4:26" customFormat="1" x14ac:dyDescent="0.25">
      <c r="D251" s="88">
        <v>42569.755555555559</v>
      </c>
      <c r="E251">
        <v>28</v>
      </c>
      <c r="G251" s="89">
        <v>42570.574999999997</v>
      </c>
      <c r="H251" s="83">
        <v>27</v>
      </c>
      <c r="I251" s="83"/>
      <c r="J251" s="88">
        <v>42570.574305555558</v>
      </c>
      <c r="K251">
        <v>27.5</v>
      </c>
      <c r="M251" s="89">
        <v>42570.572916666664</v>
      </c>
      <c r="N251" s="83">
        <v>26.5</v>
      </c>
      <c r="O251" s="83"/>
      <c r="P251" s="88">
        <v>42570.574999999997</v>
      </c>
      <c r="Q251">
        <v>28.5</v>
      </c>
      <c r="S251" s="89">
        <v>42569.797222222223</v>
      </c>
      <c r="T251" s="83">
        <v>29.5</v>
      </c>
      <c r="U251" s="83"/>
      <c r="V251" s="88">
        <v>42570.574305555558</v>
      </c>
      <c r="W251">
        <v>28.5</v>
      </c>
      <c r="Y251" s="89">
        <v>42570.573611111111</v>
      </c>
      <c r="Z251" s="83">
        <v>29</v>
      </c>
    </row>
    <row r="252" spans="4:26" customFormat="1" x14ac:dyDescent="0.25">
      <c r="D252" s="88">
        <v>42569.776388888888</v>
      </c>
      <c r="E252">
        <v>28</v>
      </c>
      <c r="G252" s="89">
        <v>42570.595833333333</v>
      </c>
      <c r="H252" s="83">
        <v>27.5</v>
      </c>
      <c r="I252" s="83"/>
      <c r="J252" s="88">
        <v>42570.595138888886</v>
      </c>
      <c r="K252">
        <v>28</v>
      </c>
      <c r="M252" s="89">
        <v>42570.59375</v>
      </c>
      <c r="N252" s="83">
        <v>26.5</v>
      </c>
      <c r="O252" s="83"/>
      <c r="P252" s="88">
        <v>42570.595833333333</v>
      </c>
      <c r="Q252">
        <v>28.5</v>
      </c>
      <c r="S252" s="89">
        <v>42569.818055555559</v>
      </c>
      <c r="T252" s="83">
        <v>30</v>
      </c>
      <c r="U252" s="83"/>
      <c r="V252" s="88">
        <v>42570.595138888886</v>
      </c>
      <c r="W252">
        <v>29</v>
      </c>
      <c r="Y252" s="89">
        <v>42570.594444444447</v>
      </c>
      <c r="Z252" s="83">
        <v>29</v>
      </c>
    </row>
    <row r="253" spans="4:26" customFormat="1" x14ac:dyDescent="0.25">
      <c r="D253" s="88">
        <v>42569.797222222223</v>
      </c>
      <c r="E253">
        <v>28</v>
      </c>
      <c r="G253" s="89">
        <v>42570.616666666669</v>
      </c>
      <c r="H253" s="83">
        <v>27.5</v>
      </c>
      <c r="I253" s="83"/>
      <c r="J253" s="88">
        <v>42570.615972222222</v>
      </c>
      <c r="K253">
        <v>28</v>
      </c>
      <c r="M253" s="89">
        <v>42570.614583333336</v>
      </c>
      <c r="N253" s="83">
        <v>27</v>
      </c>
      <c r="O253" s="83"/>
      <c r="P253" s="88">
        <v>42570.616666666669</v>
      </c>
      <c r="Q253">
        <v>28.5</v>
      </c>
      <c r="S253" s="89">
        <v>42569.838888888888</v>
      </c>
      <c r="T253" s="83">
        <v>30</v>
      </c>
      <c r="U253" s="83"/>
      <c r="V253" s="88">
        <v>42570.615972222222</v>
      </c>
      <c r="W253">
        <v>29</v>
      </c>
      <c r="Y253" s="89">
        <v>42570.615277777775</v>
      </c>
      <c r="Z253" s="83">
        <v>29</v>
      </c>
    </row>
    <row r="254" spans="4:26" customFormat="1" x14ac:dyDescent="0.25">
      <c r="D254" s="88">
        <v>42569.818055555559</v>
      </c>
      <c r="E254">
        <v>28</v>
      </c>
      <c r="G254" s="89">
        <v>42570.637499999997</v>
      </c>
      <c r="H254" s="83">
        <v>27.5</v>
      </c>
      <c r="I254" s="83"/>
      <c r="J254" s="88">
        <v>42570.636805555558</v>
      </c>
      <c r="K254">
        <v>28.5</v>
      </c>
      <c r="M254" s="89">
        <v>42570.635416666664</v>
      </c>
      <c r="N254" s="83">
        <v>27</v>
      </c>
      <c r="O254" s="83"/>
      <c r="P254" s="88">
        <v>42570.637499999997</v>
      </c>
      <c r="Q254">
        <v>29</v>
      </c>
      <c r="S254" s="89">
        <v>42569.859722222223</v>
      </c>
      <c r="T254" s="83">
        <v>29.5</v>
      </c>
      <c r="U254" s="83"/>
      <c r="V254" s="88">
        <v>42570.636805555558</v>
      </c>
      <c r="W254">
        <v>29</v>
      </c>
      <c r="Y254" s="89">
        <v>42570.636111111111</v>
      </c>
      <c r="Z254" s="83">
        <v>29</v>
      </c>
    </row>
    <row r="255" spans="4:26" customFormat="1" x14ac:dyDescent="0.25">
      <c r="D255" s="88">
        <v>42569.838888888888</v>
      </c>
      <c r="E255">
        <v>28</v>
      </c>
      <c r="G255" s="89">
        <v>42570.658333333333</v>
      </c>
      <c r="H255" s="83">
        <v>27.5</v>
      </c>
      <c r="I255" s="83"/>
      <c r="J255" s="88">
        <v>42570.657638888886</v>
      </c>
      <c r="K255">
        <v>28.5</v>
      </c>
      <c r="M255" s="89">
        <v>42570.65625</v>
      </c>
      <c r="N255" s="83">
        <v>27.5</v>
      </c>
      <c r="O255" s="83"/>
      <c r="P255" s="88">
        <v>42570.658333333333</v>
      </c>
      <c r="Q255">
        <v>29</v>
      </c>
      <c r="S255" s="89">
        <v>42569.880555555559</v>
      </c>
      <c r="T255" s="83">
        <v>29.5</v>
      </c>
      <c r="U255" s="83"/>
      <c r="V255" s="88">
        <v>42570.657638888886</v>
      </c>
      <c r="W255">
        <v>29</v>
      </c>
      <c r="Y255" s="89">
        <v>42570.656944444447</v>
      </c>
      <c r="Z255" s="83">
        <v>29</v>
      </c>
    </row>
    <row r="256" spans="4:26" customFormat="1" x14ac:dyDescent="0.25">
      <c r="D256" s="88">
        <v>42569.859722222223</v>
      </c>
      <c r="E256">
        <v>27.5</v>
      </c>
      <c r="G256" s="89">
        <v>42570.679166666669</v>
      </c>
      <c r="H256" s="83">
        <v>28</v>
      </c>
      <c r="I256" s="83"/>
      <c r="J256" s="88">
        <v>42570.678472222222</v>
      </c>
      <c r="K256">
        <v>28.5</v>
      </c>
      <c r="M256" s="89">
        <v>42570.677083333336</v>
      </c>
      <c r="N256" s="83">
        <v>27.5</v>
      </c>
      <c r="O256" s="83"/>
      <c r="P256" s="88">
        <v>42570.679166666669</v>
      </c>
      <c r="Q256">
        <v>29</v>
      </c>
      <c r="S256" s="89">
        <v>42569.901388888888</v>
      </c>
      <c r="T256" s="83">
        <v>29.5</v>
      </c>
      <c r="U256" s="83"/>
      <c r="V256" s="88">
        <v>42570.678472222222</v>
      </c>
      <c r="W256">
        <v>28.5</v>
      </c>
      <c r="Y256" s="89">
        <v>42570.677777777775</v>
      </c>
      <c r="Z256" s="83">
        <v>29</v>
      </c>
    </row>
    <row r="257" spans="4:26" customFormat="1" x14ac:dyDescent="0.25">
      <c r="D257" s="88">
        <v>42569.880555555559</v>
      </c>
      <c r="E257">
        <v>27.5</v>
      </c>
      <c r="G257" s="89">
        <v>42570.7</v>
      </c>
      <c r="H257" s="83">
        <v>28</v>
      </c>
      <c r="I257" s="83"/>
      <c r="J257" s="88">
        <v>42570.699305555558</v>
      </c>
      <c r="K257">
        <v>28.5</v>
      </c>
      <c r="M257" s="89">
        <v>42570.697916666664</v>
      </c>
      <c r="N257" s="83">
        <v>27.5</v>
      </c>
      <c r="O257" s="83"/>
      <c r="P257" s="88">
        <v>42570.7</v>
      </c>
      <c r="Q257">
        <v>29</v>
      </c>
      <c r="S257" s="89">
        <v>42569.922222222223</v>
      </c>
      <c r="T257" s="83">
        <v>29.5</v>
      </c>
      <c r="U257" s="83"/>
      <c r="V257" s="88">
        <v>42570.699305555558</v>
      </c>
      <c r="W257">
        <v>27.5</v>
      </c>
      <c r="Y257" s="89">
        <v>42570.698611111111</v>
      </c>
      <c r="Z257" s="83">
        <v>29</v>
      </c>
    </row>
    <row r="258" spans="4:26" customFormat="1" x14ac:dyDescent="0.25">
      <c r="D258" s="88">
        <v>42569.901388888888</v>
      </c>
      <c r="E258">
        <v>27.5</v>
      </c>
      <c r="G258" s="89">
        <v>42570.720833333333</v>
      </c>
      <c r="H258" s="83">
        <v>28</v>
      </c>
      <c r="I258" s="83"/>
      <c r="J258" s="88">
        <v>42570.720138888886</v>
      </c>
      <c r="K258">
        <v>28.5</v>
      </c>
      <c r="M258" s="89">
        <v>42570.71875</v>
      </c>
      <c r="N258" s="83">
        <v>27.5</v>
      </c>
      <c r="O258" s="83"/>
      <c r="P258" s="88">
        <v>42570.720833333333</v>
      </c>
      <c r="Q258">
        <v>29</v>
      </c>
      <c r="S258" s="89">
        <v>42569.943055555559</v>
      </c>
      <c r="T258" s="83">
        <v>29.5</v>
      </c>
      <c r="U258" s="83"/>
      <c r="V258" s="88">
        <v>42570.720138888886</v>
      </c>
      <c r="W258">
        <v>27.5</v>
      </c>
      <c r="Y258" s="89">
        <v>42570.719444444447</v>
      </c>
      <c r="Z258" s="83">
        <v>29</v>
      </c>
    </row>
    <row r="259" spans="4:26" customFormat="1" x14ac:dyDescent="0.25">
      <c r="D259" s="88">
        <v>42569.922222222223</v>
      </c>
      <c r="E259">
        <v>27.5</v>
      </c>
      <c r="G259" s="89">
        <v>42570.741666666669</v>
      </c>
      <c r="H259" s="83">
        <v>28</v>
      </c>
      <c r="I259" s="83"/>
      <c r="J259" s="88">
        <v>42570.740972222222</v>
      </c>
      <c r="K259">
        <v>28.5</v>
      </c>
      <c r="M259" s="89">
        <v>42570.739583333336</v>
      </c>
      <c r="N259" s="83">
        <v>27.5</v>
      </c>
      <c r="O259" s="83"/>
      <c r="P259" s="88">
        <v>42570.741666666669</v>
      </c>
      <c r="Q259">
        <v>29</v>
      </c>
      <c r="S259" s="89">
        <v>42569.963888888888</v>
      </c>
      <c r="T259" s="83">
        <v>29</v>
      </c>
      <c r="U259" s="83"/>
      <c r="V259" s="88">
        <v>42570.740972222222</v>
      </c>
      <c r="W259">
        <v>27.5</v>
      </c>
      <c r="Y259" s="89">
        <v>42570.740277777775</v>
      </c>
      <c r="Z259" s="83">
        <v>28.5</v>
      </c>
    </row>
    <row r="260" spans="4:26" customFormat="1" x14ac:dyDescent="0.25">
      <c r="D260" s="88">
        <v>42569.943055555559</v>
      </c>
      <c r="E260">
        <v>27.5</v>
      </c>
      <c r="G260" s="89">
        <v>42570.762499999997</v>
      </c>
      <c r="H260" s="83">
        <v>27.5</v>
      </c>
      <c r="I260" s="83"/>
      <c r="J260" s="88">
        <v>42570.761805555558</v>
      </c>
      <c r="K260">
        <v>28.5</v>
      </c>
      <c r="M260" s="89">
        <v>42570.760416666664</v>
      </c>
      <c r="N260" s="83">
        <v>27.5</v>
      </c>
      <c r="O260" s="83"/>
      <c r="P260" s="88">
        <v>42570.762499999997</v>
      </c>
      <c r="Q260">
        <v>28.5</v>
      </c>
      <c r="S260" s="89">
        <v>42569.984722222223</v>
      </c>
      <c r="T260" s="83">
        <v>29</v>
      </c>
      <c r="U260" s="83"/>
      <c r="V260" s="88">
        <v>42570.761805555558</v>
      </c>
      <c r="W260">
        <v>27.5</v>
      </c>
      <c r="Y260" s="89">
        <v>42570.761111111111</v>
      </c>
      <c r="Z260" s="83">
        <v>28.5</v>
      </c>
    </row>
    <row r="261" spans="4:26" customFormat="1" x14ac:dyDescent="0.25">
      <c r="D261" s="88">
        <v>42569.963888888888</v>
      </c>
      <c r="E261">
        <v>27.5</v>
      </c>
      <c r="G261" s="89">
        <v>42570.783333333333</v>
      </c>
      <c r="H261" s="83">
        <v>27.5</v>
      </c>
      <c r="I261" s="83"/>
      <c r="J261" s="88">
        <v>42570.782638888886</v>
      </c>
      <c r="K261">
        <v>28.5</v>
      </c>
      <c r="M261" s="89">
        <v>42570.78125</v>
      </c>
      <c r="N261" s="83">
        <v>27</v>
      </c>
      <c r="O261" s="83"/>
      <c r="P261" s="88">
        <v>42570.783333333333</v>
      </c>
      <c r="Q261">
        <v>28.5</v>
      </c>
      <c r="S261" s="89">
        <v>42570.005555555559</v>
      </c>
      <c r="T261" s="83">
        <v>29</v>
      </c>
      <c r="U261" s="83"/>
      <c r="V261" s="88">
        <v>42570.782638888886</v>
      </c>
      <c r="W261">
        <v>27.5</v>
      </c>
      <c r="Y261" s="89">
        <v>42570.781944444447</v>
      </c>
      <c r="Z261" s="83">
        <v>28.5</v>
      </c>
    </row>
    <row r="262" spans="4:26" customFormat="1" x14ac:dyDescent="0.25">
      <c r="D262" s="88">
        <v>42569.984722222223</v>
      </c>
      <c r="E262">
        <v>27.5</v>
      </c>
      <c r="G262" s="89">
        <v>42570.804166666669</v>
      </c>
      <c r="H262" s="83">
        <v>27</v>
      </c>
      <c r="I262" s="83"/>
      <c r="J262" s="88">
        <v>42570.803472222222</v>
      </c>
      <c r="K262">
        <v>28</v>
      </c>
      <c r="M262" s="89">
        <v>42570.802083333336</v>
      </c>
      <c r="N262" s="83">
        <v>27</v>
      </c>
      <c r="O262" s="83"/>
      <c r="P262" s="88">
        <v>42570.804166666669</v>
      </c>
      <c r="Q262">
        <v>28.5</v>
      </c>
      <c r="S262" s="89">
        <v>42570.026388888888</v>
      </c>
      <c r="T262" s="83">
        <v>29</v>
      </c>
      <c r="U262" s="83"/>
      <c r="V262" s="88">
        <v>42570.803472222222</v>
      </c>
      <c r="W262">
        <v>27</v>
      </c>
      <c r="Y262" s="89">
        <v>42570.802777777775</v>
      </c>
      <c r="Z262" s="83">
        <v>28.5</v>
      </c>
    </row>
    <row r="263" spans="4:26" customFormat="1" x14ac:dyDescent="0.25">
      <c r="D263" s="88">
        <v>42570.005555555559</v>
      </c>
      <c r="E263">
        <v>27.5</v>
      </c>
      <c r="G263" s="89">
        <v>42570.824999999997</v>
      </c>
      <c r="H263" s="83">
        <v>27</v>
      </c>
      <c r="I263" s="83"/>
      <c r="J263" s="88">
        <v>42570.824305555558</v>
      </c>
      <c r="K263">
        <v>27.5</v>
      </c>
      <c r="M263" s="89">
        <v>42570.822916666664</v>
      </c>
      <c r="N263" s="83">
        <v>27</v>
      </c>
      <c r="O263" s="83"/>
      <c r="P263" s="88">
        <v>42570.824999999997</v>
      </c>
      <c r="Q263">
        <v>28</v>
      </c>
      <c r="S263" s="89">
        <v>42570.047222222223</v>
      </c>
      <c r="T263" s="83">
        <v>28.5</v>
      </c>
      <c r="U263" s="83"/>
      <c r="V263" s="88">
        <v>42570.824305555558</v>
      </c>
      <c r="W263">
        <v>27</v>
      </c>
      <c r="Y263" s="89">
        <v>42570.823611111111</v>
      </c>
      <c r="Z263" s="83">
        <v>28.5</v>
      </c>
    </row>
    <row r="264" spans="4:26" customFormat="1" x14ac:dyDescent="0.25">
      <c r="D264" s="88">
        <v>42570.026388888888</v>
      </c>
      <c r="E264">
        <v>27</v>
      </c>
      <c r="G264" s="89">
        <v>42570.845833333333</v>
      </c>
      <c r="H264" s="83">
        <v>27</v>
      </c>
      <c r="I264" s="83"/>
      <c r="J264" s="88">
        <v>42570.845138888886</v>
      </c>
      <c r="K264">
        <v>27.5</v>
      </c>
      <c r="M264" s="89">
        <v>42570.84375</v>
      </c>
      <c r="N264" s="83">
        <v>26.5</v>
      </c>
      <c r="O264" s="83"/>
      <c r="P264" s="88">
        <v>42570.845833333333</v>
      </c>
      <c r="Q264">
        <v>28</v>
      </c>
      <c r="S264" s="89">
        <v>42570.068055555559</v>
      </c>
      <c r="T264" s="83">
        <v>28.5</v>
      </c>
      <c r="U264" s="83"/>
      <c r="V264" s="88">
        <v>42570.845138888886</v>
      </c>
      <c r="W264">
        <v>27</v>
      </c>
      <c r="Y264" s="89">
        <v>42570.844444444447</v>
      </c>
      <c r="Z264" s="83">
        <v>28</v>
      </c>
    </row>
    <row r="265" spans="4:26" customFormat="1" x14ac:dyDescent="0.25">
      <c r="D265" s="88">
        <v>42570.047222222223</v>
      </c>
      <c r="E265">
        <v>27</v>
      </c>
      <c r="G265" s="89">
        <v>42570.866666666669</v>
      </c>
      <c r="H265" s="83">
        <v>27</v>
      </c>
      <c r="I265" s="83"/>
      <c r="J265" s="88">
        <v>42570.865972222222</v>
      </c>
      <c r="K265">
        <v>27</v>
      </c>
      <c r="M265" s="89">
        <v>42570.864583333336</v>
      </c>
      <c r="N265" s="83">
        <v>26.5</v>
      </c>
      <c r="O265" s="83"/>
      <c r="P265" s="88">
        <v>42570.866666666669</v>
      </c>
      <c r="Q265">
        <v>28</v>
      </c>
      <c r="S265" s="89">
        <v>42570.088888888888</v>
      </c>
      <c r="T265" s="83">
        <v>28.5</v>
      </c>
      <c r="U265" s="83"/>
      <c r="V265" s="88">
        <v>42570.865972222222</v>
      </c>
      <c r="W265">
        <v>27</v>
      </c>
      <c r="Y265" s="89">
        <v>42570.865277777775</v>
      </c>
      <c r="Z265" s="83">
        <v>28.5</v>
      </c>
    </row>
    <row r="266" spans="4:26" customFormat="1" x14ac:dyDescent="0.25">
      <c r="D266" s="88">
        <v>42570.068055555559</v>
      </c>
      <c r="E266">
        <v>27</v>
      </c>
      <c r="G266" s="89">
        <v>42570.887499999997</v>
      </c>
      <c r="H266" s="83">
        <v>26.5</v>
      </c>
      <c r="I266" s="83"/>
      <c r="J266" s="88">
        <v>42570.886805555558</v>
      </c>
      <c r="K266">
        <v>27</v>
      </c>
      <c r="M266" s="89">
        <v>42570.885416666664</v>
      </c>
      <c r="N266" s="83">
        <v>26.5</v>
      </c>
      <c r="O266" s="83"/>
      <c r="P266" s="88">
        <v>42570.887499999997</v>
      </c>
      <c r="Q266">
        <v>28</v>
      </c>
      <c r="S266" s="89">
        <v>42570.109722222223</v>
      </c>
      <c r="T266" s="83">
        <v>28.5</v>
      </c>
      <c r="U266" s="83"/>
      <c r="V266" s="88">
        <v>42570.886805555558</v>
      </c>
      <c r="W266">
        <v>27</v>
      </c>
      <c r="Y266" s="89">
        <v>42570.886111111111</v>
      </c>
      <c r="Z266" s="83">
        <v>28.5</v>
      </c>
    </row>
    <row r="267" spans="4:26" customFormat="1" x14ac:dyDescent="0.25">
      <c r="D267" s="88">
        <v>42570.088888888888</v>
      </c>
      <c r="E267">
        <v>27</v>
      </c>
      <c r="G267" s="89">
        <v>42570.908333333333</v>
      </c>
      <c r="H267" s="83">
        <v>26.5</v>
      </c>
      <c r="I267" s="83"/>
      <c r="J267" s="88">
        <v>42570.907638888886</v>
      </c>
      <c r="K267">
        <v>27</v>
      </c>
      <c r="M267" s="89">
        <v>42570.90625</v>
      </c>
      <c r="N267" s="83">
        <v>26.5</v>
      </c>
      <c r="O267" s="83"/>
      <c r="P267" s="88">
        <v>42570.908333333333</v>
      </c>
      <c r="Q267">
        <v>28</v>
      </c>
      <c r="S267" s="89">
        <v>42570.130555555559</v>
      </c>
      <c r="T267" s="83">
        <v>28.5</v>
      </c>
      <c r="U267" s="83"/>
      <c r="V267" s="88">
        <v>42570.907638888886</v>
      </c>
      <c r="W267">
        <v>27</v>
      </c>
      <c r="Y267" s="89">
        <v>42570.906944444447</v>
      </c>
      <c r="Z267" s="83">
        <v>28</v>
      </c>
    </row>
    <row r="268" spans="4:26" customFormat="1" x14ac:dyDescent="0.25">
      <c r="D268" s="88">
        <v>42570.109722222223</v>
      </c>
      <c r="E268">
        <v>27</v>
      </c>
      <c r="G268" s="89">
        <v>42570.929166666669</v>
      </c>
      <c r="H268" s="83">
        <v>26.5</v>
      </c>
      <c r="I268" s="83"/>
      <c r="J268" s="88">
        <v>42570.928472222222</v>
      </c>
      <c r="K268">
        <v>26.5</v>
      </c>
      <c r="M268" s="89">
        <v>42570.927083333336</v>
      </c>
      <c r="N268" s="83">
        <v>26.5</v>
      </c>
      <c r="O268" s="83"/>
      <c r="P268" s="88">
        <v>42570.929166666669</v>
      </c>
      <c r="Q268">
        <v>27.5</v>
      </c>
      <c r="S268" s="89">
        <v>42570.151388888888</v>
      </c>
      <c r="T268" s="83">
        <v>28.5</v>
      </c>
      <c r="U268" s="83"/>
      <c r="V268" s="88">
        <v>42570.928472222222</v>
      </c>
      <c r="W268">
        <v>27</v>
      </c>
      <c r="Y268" s="89">
        <v>42570.927777777775</v>
      </c>
      <c r="Z268" s="83">
        <v>28</v>
      </c>
    </row>
    <row r="269" spans="4:26" customFormat="1" x14ac:dyDescent="0.25">
      <c r="D269" s="88">
        <v>42570.130555555559</v>
      </c>
      <c r="E269">
        <v>27</v>
      </c>
      <c r="G269" s="89">
        <v>42570.95</v>
      </c>
      <c r="H269" s="83">
        <v>26.5</v>
      </c>
      <c r="I269" s="83"/>
      <c r="J269" s="88">
        <v>42570.949305555558</v>
      </c>
      <c r="K269">
        <v>26.5</v>
      </c>
      <c r="M269" s="89">
        <v>42570.947916666664</v>
      </c>
      <c r="N269" s="83">
        <v>26</v>
      </c>
      <c r="O269" s="83"/>
      <c r="P269" s="88">
        <v>42570.95</v>
      </c>
      <c r="Q269">
        <v>28</v>
      </c>
      <c r="S269" s="89">
        <v>42570.172222222223</v>
      </c>
      <c r="T269" s="83">
        <v>28.5</v>
      </c>
      <c r="U269" s="83"/>
      <c r="V269" s="88">
        <v>42570.949305555558</v>
      </c>
      <c r="W269">
        <v>26.5</v>
      </c>
      <c r="Y269" s="89">
        <v>42570.948611111111</v>
      </c>
      <c r="Z269" s="83">
        <v>28</v>
      </c>
    </row>
    <row r="270" spans="4:26" customFormat="1" x14ac:dyDescent="0.25">
      <c r="D270" s="88">
        <v>42570.151388888888</v>
      </c>
      <c r="E270">
        <v>27</v>
      </c>
      <c r="G270" s="89">
        <v>42570.970833333333</v>
      </c>
      <c r="H270" s="83">
        <v>26.5</v>
      </c>
      <c r="I270" s="83"/>
      <c r="J270" s="88">
        <v>42570.970138888886</v>
      </c>
      <c r="K270">
        <v>26.5</v>
      </c>
      <c r="M270" s="89">
        <v>42570.96875</v>
      </c>
      <c r="N270" s="83">
        <v>24.5</v>
      </c>
      <c r="O270" s="83"/>
      <c r="P270" s="88">
        <v>42570.970833333333</v>
      </c>
      <c r="Q270">
        <v>27.5</v>
      </c>
      <c r="S270" s="89">
        <v>42570.193055555559</v>
      </c>
      <c r="T270" s="83">
        <v>28.5</v>
      </c>
      <c r="U270" s="83"/>
      <c r="V270" s="88">
        <v>42570.970138888886</v>
      </c>
      <c r="W270">
        <v>26.5</v>
      </c>
      <c r="Y270" s="89">
        <v>42570.969444444447</v>
      </c>
      <c r="Z270" s="83">
        <v>28</v>
      </c>
    </row>
    <row r="271" spans="4:26" customFormat="1" x14ac:dyDescent="0.25">
      <c r="D271" s="88">
        <v>42570.172222222223</v>
      </c>
      <c r="E271">
        <v>27</v>
      </c>
      <c r="G271" s="89">
        <v>42570.991666666669</v>
      </c>
      <c r="H271" s="83">
        <v>26.5</v>
      </c>
      <c r="I271" s="83"/>
      <c r="J271" s="88">
        <v>42570.990972222222</v>
      </c>
      <c r="K271">
        <v>26.5</v>
      </c>
      <c r="M271" s="89">
        <v>42570.989583333336</v>
      </c>
      <c r="N271" s="83">
        <v>24.5</v>
      </c>
      <c r="O271" s="83"/>
      <c r="P271" s="88">
        <v>42570.991666666669</v>
      </c>
      <c r="Q271">
        <v>27.5</v>
      </c>
      <c r="S271" s="89">
        <v>42570.213888888888</v>
      </c>
      <c r="T271" s="83">
        <v>28</v>
      </c>
      <c r="U271" s="83"/>
      <c r="V271" s="88">
        <v>42570.990972222222</v>
      </c>
      <c r="W271">
        <v>26.5</v>
      </c>
      <c r="Y271" s="89">
        <v>42570.990277777775</v>
      </c>
      <c r="Z271" s="83">
        <v>28</v>
      </c>
    </row>
    <row r="272" spans="4:26" customFormat="1" x14ac:dyDescent="0.25">
      <c r="D272" s="88">
        <v>42570.193055555559</v>
      </c>
      <c r="E272">
        <v>27</v>
      </c>
      <c r="G272" s="89">
        <v>42571.012499999997</v>
      </c>
      <c r="H272" s="83">
        <v>26.5</v>
      </c>
      <c r="I272" s="83"/>
      <c r="J272" s="88">
        <v>42571.011805555558</v>
      </c>
      <c r="K272">
        <v>26.5</v>
      </c>
      <c r="M272" s="89">
        <v>42571.010416666664</v>
      </c>
      <c r="N272" s="83">
        <v>25.5</v>
      </c>
      <c r="O272" s="83"/>
      <c r="P272" s="88">
        <v>42571.012499999997</v>
      </c>
      <c r="Q272">
        <v>27.5</v>
      </c>
      <c r="S272" s="89">
        <v>42570.234722222223</v>
      </c>
      <c r="T272" s="83">
        <v>28</v>
      </c>
      <c r="U272" s="83"/>
      <c r="V272" s="88">
        <v>42571.011805555558</v>
      </c>
      <c r="W272">
        <v>26.5</v>
      </c>
      <c r="Y272" s="89">
        <v>42571.011111111111</v>
      </c>
      <c r="Z272" s="83">
        <v>28</v>
      </c>
    </row>
    <row r="273" spans="4:26" customFormat="1" x14ac:dyDescent="0.25">
      <c r="D273" s="88">
        <v>42570.213888888888</v>
      </c>
      <c r="E273">
        <v>27</v>
      </c>
      <c r="G273" s="89">
        <v>42571.033333333333</v>
      </c>
      <c r="H273" s="83">
        <v>26.5</v>
      </c>
      <c r="I273" s="83"/>
      <c r="J273" s="88">
        <v>42571.032638888886</v>
      </c>
      <c r="K273">
        <v>26.5</v>
      </c>
      <c r="M273" s="89">
        <v>42571.03125</v>
      </c>
      <c r="N273" s="83">
        <v>25.5</v>
      </c>
      <c r="O273" s="83"/>
      <c r="P273" s="88">
        <v>42571.033333333333</v>
      </c>
      <c r="Q273">
        <v>27.5</v>
      </c>
      <c r="S273" s="89">
        <v>42570.255555555559</v>
      </c>
      <c r="T273" s="83">
        <v>28</v>
      </c>
      <c r="U273" s="83"/>
      <c r="V273" s="88">
        <v>42571.032638888886</v>
      </c>
      <c r="W273">
        <v>26.5</v>
      </c>
      <c r="Y273" s="89">
        <v>42571.031944444447</v>
      </c>
      <c r="Z273" s="83">
        <v>28</v>
      </c>
    </row>
    <row r="274" spans="4:26" customFormat="1" x14ac:dyDescent="0.25">
      <c r="D274" s="88">
        <v>42570.234722222223</v>
      </c>
      <c r="E274">
        <v>27</v>
      </c>
      <c r="G274" s="89">
        <v>42571.054166666669</v>
      </c>
      <c r="H274" s="83">
        <v>26.5</v>
      </c>
      <c r="I274" s="83"/>
      <c r="J274" s="88">
        <v>42571.053472222222</v>
      </c>
      <c r="K274">
        <v>26.5</v>
      </c>
      <c r="M274" s="89">
        <v>42571.052083333336</v>
      </c>
      <c r="N274" s="83">
        <v>25</v>
      </c>
      <c r="O274" s="83"/>
      <c r="P274" s="88">
        <v>42571.054166666669</v>
      </c>
      <c r="Q274">
        <v>27</v>
      </c>
      <c r="S274" s="89">
        <v>42570.276388888888</v>
      </c>
      <c r="T274" s="83">
        <v>28.5</v>
      </c>
      <c r="U274" s="83"/>
      <c r="V274" s="88">
        <v>42571.053472222222</v>
      </c>
      <c r="W274">
        <v>27</v>
      </c>
      <c r="Y274" s="89">
        <v>42571.052777777775</v>
      </c>
      <c r="Z274" s="83">
        <v>28</v>
      </c>
    </row>
    <row r="275" spans="4:26" customFormat="1" x14ac:dyDescent="0.25">
      <c r="D275" s="88">
        <v>42570.255555555559</v>
      </c>
      <c r="E275">
        <v>27</v>
      </c>
      <c r="G275" s="89">
        <v>42571.074999999997</v>
      </c>
      <c r="H275" s="83">
        <v>26.5</v>
      </c>
      <c r="I275" s="83"/>
      <c r="J275" s="88">
        <v>42571.074305555558</v>
      </c>
      <c r="K275">
        <v>26.5</v>
      </c>
      <c r="M275" s="89">
        <v>42571.072916666664</v>
      </c>
      <c r="N275" s="83">
        <v>25</v>
      </c>
      <c r="O275" s="83"/>
      <c r="P275" s="88">
        <v>42571.074999999997</v>
      </c>
      <c r="Q275">
        <v>27</v>
      </c>
      <c r="S275" s="89">
        <v>42570.297222222223</v>
      </c>
      <c r="T275" s="83">
        <v>28.5</v>
      </c>
      <c r="U275" s="83"/>
      <c r="V275" s="88">
        <v>42571.074305555558</v>
      </c>
      <c r="W275">
        <v>26.5</v>
      </c>
      <c r="Y275" s="89">
        <v>42571.073611111111</v>
      </c>
      <c r="Z275" s="83">
        <v>28</v>
      </c>
    </row>
    <row r="276" spans="4:26" customFormat="1" x14ac:dyDescent="0.25">
      <c r="D276" s="88">
        <v>42570.276388888888</v>
      </c>
      <c r="E276">
        <v>27</v>
      </c>
      <c r="G276" s="89">
        <v>42571.095833333333</v>
      </c>
      <c r="H276" s="83">
        <v>26.5</v>
      </c>
      <c r="I276" s="83"/>
      <c r="J276" s="88">
        <v>42571.095138888886</v>
      </c>
      <c r="K276">
        <v>26.5</v>
      </c>
      <c r="M276" s="89">
        <v>42571.09375</v>
      </c>
      <c r="N276" s="83">
        <v>25</v>
      </c>
      <c r="O276" s="83"/>
      <c r="P276" s="88">
        <v>42571.095833333333</v>
      </c>
      <c r="Q276">
        <v>26.5</v>
      </c>
      <c r="S276" s="89">
        <v>42570.318055555559</v>
      </c>
      <c r="T276" s="83">
        <v>28</v>
      </c>
      <c r="U276" s="83"/>
      <c r="V276" s="88">
        <v>42571.095138888886</v>
      </c>
      <c r="W276">
        <v>26.5</v>
      </c>
      <c r="Y276" s="89">
        <v>42571.094444444447</v>
      </c>
      <c r="Z276" s="83">
        <v>27.5</v>
      </c>
    </row>
    <row r="277" spans="4:26" customFormat="1" x14ac:dyDescent="0.25">
      <c r="D277" s="88">
        <v>42570.297222222223</v>
      </c>
      <c r="E277">
        <v>27</v>
      </c>
      <c r="G277" s="89">
        <v>42571.116666666669</v>
      </c>
      <c r="H277" s="83">
        <v>26.5</v>
      </c>
      <c r="I277" s="83"/>
      <c r="J277" s="88">
        <v>42571.115972222222</v>
      </c>
      <c r="K277">
        <v>26.5</v>
      </c>
      <c r="M277" s="89">
        <v>42571.114583333336</v>
      </c>
      <c r="N277" s="83">
        <v>25</v>
      </c>
      <c r="O277" s="83"/>
      <c r="P277" s="88">
        <v>42571.116666666669</v>
      </c>
      <c r="Q277">
        <v>26.5</v>
      </c>
      <c r="S277" s="89">
        <v>42570.338888888888</v>
      </c>
      <c r="T277" s="83">
        <v>27.5</v>
      </c>
      <c r="U277" s="83"/>
      <c r="V277" s="88">
        <v>42571.115972222222</v>
      </c>
      <c r="W277">
        <v>26.5</v>
      </c>
      <c r="Y277" s="89">
        <v>42571.115277777775</v>
      </c>
      <c r="Z277" s="83">
        <v>27.5</v>
      </c>
    </row>
    <row r="278" spans="4:26" customFormat="1" x14ac:dyDescent="0.25">
      <c r="D278" s="88">
        <v>42570.318055555559</v>
      </c>
      <c r="E278">
        <v>26.5</v>
      </c>
      <c r="G278" s="89">
        <v>42571.137499999997</v>
      </c>
      <c r="H278" s="83">
        <v>26.5</v>
      </c>
      <c r="I278" s="83"/>
      <c r="J278" s="88">
        <v>42571.136805555558</v>
      </c>
      <c r="K278">
        <v>26.5</v>
      </c>
      <c r="M278" s="89">
        <v>42571.135416666664</v>
      </c>
      <c r="N278" s="83">
        <v>25</v>
      </c>
      <c r="O278" s="83"/>
      <c r="P278" s="88">
        <v>42571.137499999997</v>
      </c>
      <c r="Q278">
        <v>26.5</v>
      </c>
      <c r="S278" s="89">
        <v>42570.359722222223</v>
      </c>
      <c r="T278" s="83">
        <v>27.5</v>
      </c>
      <c r="U278" s="83"/>
      <c r="V278" s="88">
        <v>42571.136805555558</v>
      </c>
      <c r="W278">
        <v>26.5</v>
      </c>
      <c r="Y278" s="89">
        <v>42571.136111111111</v>
      </c>
      <c r="Z278" s="83">
        <v>27.5</v>
      </c>
    </row>
    <row r="279" spans="4:26" customFormat="1" x14ac:dyDescent="0.25">
      <c r="D279" s="88">
        <v>42570.338888888888</v>
      </c>
      <c r="E279">
        <v>26.5</v>
      </c>
      <c r="G279" s="89">
        <v>42571.158333333333</v>
      </c>
      <c r="H279" s="83">
        <v>26.5</v>
      </c>
      <c r="I279" s="83"/>
      <c r="J279" s="88">
        <v>42571.157638888886</v>
      </c>
      <c r="K279">
        <v>26</v>
      </c>
      <c r="M279" s="89">
        <v>42571.15625</v>
      </c>
      <c r="N279" s="83">
        <v>25</v>
      </c>
      <c r="O279" s="83"/>
      <c r="P279" s="88">
        <v>42571.158333333333</v>
      </c>
      <c r="Q279">
        <v>26.5</v>
      </c>
      <c r="S279" s="89">
        <v>42570.380555555559</v>
      </c>
      <c r="T279" s="83">
        <v>28</v>
      </c>
      <c r="U279" s="83"/>
      <c r="V279" s="88">
        <v>42571.157638888886</v>
      </c>
      <c r="W279">
        <v>26.5</v>
      </c>
      <c r="Y279" s="89">
        <v>42571.156944444447</v>
      </c>
      <c r="Z279" s="83">
        <v>27</v>
      </c>
    </row>
    <row r="280" spans="4:26" customFormat="1" x14ac:dyDescent="0.25">
      <c r="D280" s="88">
        <v>42570.359722222223</v>
      </c>
      <c r="E280">
        <v>27</v>
      </c>
      <c r="G280" s="89">
        <v>42571.179166666669</v>
      </c>
      <c r="H280" s="83">
        <v>26</v>
      </c>
      <c r="I280" s="83"/>
      <c r="J280" s="88">
        <v>42571.178472222222</v>
      </c>
      <c r="K280">
        <v>26</v>
      </c>
      <c r="M280" s="89">
        <v>42571.177083333336</v>
      </c>
      <c r="N280" s="83">
        <v>24.5</v>
      </c>
      <c r="O280" s="83"/>
      <c r="P280" s="88">
        <v>42571.179166666669</v>
      </c>
      <c r="Q280">
        <v>26</v>
      </c>
      <c r="S280" s="89">
        <v>42570.401388888888</v>
      </c>
      <c r="T280" s="83">
        <v>28</v>
      </c>
      <c r="U280" s="83"/>
      <c r="V280" s="88">
        <v>42571.178472222222</v>
      </c>
      <c r="W280">
        <v>26.5</v>
      </c>
      <c r="Y280" s="89">
        <v>42571.177777777775</v>
      </c>
      <c r="Z280" s="83">
        <v>27</v>
      </c>
    </row>
    <row r="281" spans="4:26" customFormat="1" x14ac:dyDescent="0.25">
      <c r="D281" s="88">
        <v>42570.380555555559</v>
      </c>
      <c r="E281">
        <v>27</v>
      </c>
      <c r="G281" s="89">
        <v>42571.199999999997</v>
      </c>
      <c r="H281" s="83">
        <v>26</v>
      </c>
      <c r="I281" s="83"/>
      <c r="J281" s="88">
        <v>42571.199305555558</v>
      </c>
      <c r="K281">
        <v>26</v>
      </c>
      <c r="M281" s="89">
        <v>42571.197916666664</v>
      </c>
      <c r="N281" s="83">
        <v>24.5</v>
      </c>
      <c r="O281" s="83"/>
      <c r="P281" s="88">
        <v>42571.199999999997</v>
      </c>
      <c r="Q281">
        <v>26</v>
      </c>
      <c r="S281" s="89">
        <v>42570.422222222223</v>
      </c>
      <c r="T281" s="83">
        <v>28</v>
      </c>
      <c r="U281" s="83"/>
      <c r="V281" s="88">
        <v>42571.199305555558</v>
      </c>
      <c r="W281">
        <v>26.5</v>
      </c>
      <c r="Y281" s="89">
        <v>42571.198611111111</v>
      </c>
      <c r="Z281" s="83">
        <v>27</v>
      </c>
    </row>
    <row r="282" spans="4:26" customFormat="1" x14ac:dyDescent="0.25">
      <c r="D282" s="88">
        <v>42570.401388888888</v>
      </c>
      <c r="E282">
        <v>26.5</v>
      </c>
      <c r="G282" s="89">
        <v>42571.220833333333</v>
      </c>
      <c r="H282" s="83">
        <v>26</v>
      </c>
      <c r="I282" s="83"/>
      <c r="J282" s="88">
        <v>42571.220138888886</v>
      </c>
      <c r="K282">
        <v>25.5</v>
      </c>
      <c r="M282" s="89">
        <v>42571.21875</v>
      </c>
      <c r="N282" s="83">
        <v>24.5</v>
      </c>
      <c r="O282" s="83"/>
      <c r="P282" s="88">
        <v>42571.220833333333</v>
      </c>
      <c r="Q282">
        <v>26</v>
      </c>
      <c r="S282" s="89">
        <v>42570.443055555559</v>
      </c>
      <c r="T282" s="83">
        <v>28</v>
      </c>
      <c r="U282" s="83"/>
      <c r="V282" s="88">
        <v>42571.220138888886</v>
      </c>
      <c r="W282">
        <v>26</v>
      </c>
      <c r="Y282" s="89">
        <v>42571.219444444447</v>
      </c>
      <c r="Z282" s="83">
        <v>26.5</v>
      </c>
    </row>
    <row r="283" spans="4:26" customFormat="1" x14ac:dyDescent="0.25">
      <c r="D283" s="88">
        <v>42570.422222222223</v>
      </c>
      <c r="E283">
        <v>26.5</v>
      </c>
      <c r="G283" s="89">
        <v>42571.241666666669</v>
      </c>
      <c r="H283" s="83">
        <v>26</v>
      </c>
      <c r="I283" s="83"/>
      <c r="J283" s="88">
        <v>42571.240972222222</v>
      </c>
      <c r="K283">
        <v>25.5</v>
      </c>
      <c r="M283" s="89">
        <v>42571.239583333336</v>
      </c>
      <c r="N283" s="83">
        <v>24</v>
      </c>
      <c r="O283" s="83"/>
      <c r="P283" s="88">
        <v>42571.241666666669</v>
      </c>
      <c r="Q283">
        <v>26.5</v>
      </c>
      <c r="S283" s="89">
        <v>42570.463888888888</v>
      </c>
      <c r="T283" s="83">
        <v>28.5</v>
      </c>
      <c r="U283" s="83"/>
      <c r="V283" s="88">
        <v>42571.240972222222</v>
      </c>
      <c r="W283">
        <v>26</v>
      </c>
      <c r="Y283" s="89">
        <v>42571.240277777775</v>
      </c>
      <c r="Z283" s="83">
        <v>26.5</v>
      </c>
    </row>
    <row r="284" spans="4:26" customFormat="1" x14ac:dyDescent="0.25">
      <c r="D284" s="88">
        <v>42570.443055555559</v>
      </c>
      <c r="E284">
        <v>26.5</v>
      </c>
      <c r="G284" s="89">
        <v>42571.262499999997</v>
      </c>
      <c r="H284" s="83">
        <v>26</v>
      </c>
      <c r="I284" s="83"/>
      <c r="J284" s="88">
        <v>42571.261805555558</v>
      </c>
      <c r="K284">
        <v>25.5</v>
      </c>
      <c r="M284" s="89">
        <v>42571.260416666664</v>
      </c>
      <c r="N284" s="83">
        <v>24</v>
      </c>
      <c r="O284" s="83"/>
      <c r="P284" s="88">
        <v>42571.262499999997</v>
      </c>
      <c r="Q284">
        <v>26.5</v>
      </c>
      <c r="S284" s="89">
        <v>42570.484722222223</v>
      </c>
      <c r="T284" s="83">
        <v>28.5</v>
      </c>
      <c r="U284" s="83"/>
      <c r="V284" s="88">
        <v>42571.261805555558</v>
      </c>
      <c r="W284">
        <v>25.5</v>
      </c>
      <c r="Y284" s="89">
        <v>42571.261111111111</v>
      </c>
      <c r="Z284" s="83">
        <v>26.5</v>
      </c>
    </row>
    <row r="285" spans="4:26" customFormat="1" x14ac:dyDescent="0.25">
      <c r="D285" s="88">
        <v>42570.463888888888</v>
      </c>
      <c r="E285">
        <v>27</v>
      </c>
      <c r="G285" s="89">
        <v>42571.283333333333</v>
      </c>
      <c r="H285" s="83">
        <v>26</v>
      </c>
      <c r="I285" s="83"/>
      <c r="J285" s="88">
        <v>42571.282638888886</v>
      </c>
      <c r="K285">
        <v>25.5</v>
      </c>
      <c r="M285" s="89">
        <v>42571.28125</v>
      </c>
      <c r="N285" s="83">
        <v>23.5</v>
      </c>
      <c r="O285" s="83"/>
      <c r="P285" s="88">
        <v>42571.283333333333</v>
      </c>
      <c r="Q285">
        <v>26</v>
      </c>
      <c r="S285" s="89">
        <v>42570.505555555559</v>
      </c>
      <c r="T285" s="83">
        <v>28.5</v>
      </c>
      <c r="U285" s="83"/>
      <c r="V285" s="88">
        <v>42571.282638888886</v>
      </c>
      <c r="W285">
        <v>25.5</v>
      </c>
      <c r="Y285" s="89">
        <v>42571.281944444447</v>
      </c>
      <c r="Z285" s="83">
        <v>27</v>
      </c>
    </row>
    <row r="286" spans="4:26" customFormat="1" x14ac:dyDescent="0.25">
      <c r="D286" s="88">
        <v>42570.484722222223</v>
      </c>
      <c r="E286">
        <v>27</v>
      </c>
      <c r="G286" s="89">
        <v>42571.304166666669</v>
      </c>
      <c r="H286" s="83">
        <v>26</v>
      </c>
      <c r="I286" s="83"/>
      <c r="J286" s="88">
        <v>42571.303472222222</v>
      </c>
      <c r="K286">
        <v>25.5</v>
      </c>
      <c r="M286" s="89">
        <v>42571.302083333336</v>
      </c>
      <c r="N286" s="83">
        <v>23.5</v>
      </c>
      <c r="O286" s="83"/>
      <c r="P286" s="88">
        <v>42571.304166666669</v>
      </c>
      <c r="Q286">
        <v>26</v>
      </c>
      <c r="S286" s="89">
        <v>42570.526388888888</v>
      </c>
      <c r="T286" s="83">
        <v>28.5</v>
      </c>
      <c r="U286" s="83"/>
      <c r="V286" s="88">
        <v>42571.303472222222</v>
      </c>
      <c r="W286">
        <v>25</v>
      </c>
      <c r="Y286" s="89">
        <v>42571.302777777775</v>
      </c>
      <c r="Z286" s="83">
        <v>27</v>
      </c>
    </row>
    <row r="287" spans="4:26" customFormat="1" x14ac:dyDescent="0.25">
      <c r="D287" s="88">
        <v>42570.505555555559</v>
      </c>
      <c r="E287">
        <v>27</v>
      </c>
      <c r="G287" s="89">
        <v>42571.324999999997</v>
      </c>
      <c r="H287" s="83">
        <v>25.5</v>
      </c>
      <c r="I287" s="83"/>
      <c r="J287" s="88">
        <v>42571.324305555558</v>
      </c>
      <c r="K287">
        <v>25.5</v>
      </c>
      <c r="M287" s="89">
        <v>42571.322916666664</v>
      </c>
      <c r="N287" s="83">
        <v>23.5</v>
      </c>
      <c r="O287" s="83"/>
      <c r="P287" s="88">
        <v>42571.324999999997</v>
      </c>
      <c r="Q287">
        <v>26</v>
      </c>
      <c r="S287" s="89">
        <v>42570.547222222223</v>
      </c>
      <c r="T287" s="83">
        <v>29</v>
      </c>
      <c r="U287" s="83"/>
      <c r="V287" s="88">
        <v>42571.324305555558</v>
      </c>
      <c r="W287">
        <v>25</v>
      </c>
      <c r="Y287" s="89">
        <v>42571.323611111111</v>
      </c>
      <c r="Z287" s="83">
        <v>27</v>
      </c>
    </row>
    <row r="288" spans="4:26" customFormat="1" x14ac:dyDescent="0.25">
      <c r="D288" s="88">
        <v>42570.526388888888</v>
      </c>
      <c r="E288">
        <v>27</v>
      </c>
      <c r="G288" s="89">
        <v>42571.345833333333</v>
      </c>
      <c r="H288" s="83">
        <v>26</v>
      </c>
      <c r="I288" s="83"/>
      <c r="J288" s="88">
        <v>42571.345138888886</v>
      </c>
      <c r="K288">
        <v>25.5</v>
      </c>
      <c r="M288" s="89">
        <v>42571.34375</v>
      </c>
      <c r="N288" s="83">
        <v>23.5</v>
      </c>
      <c r="O288" s="83"/>
      <c r="P288" s="88">
        <v>42571.345833333333</v>
      </c>
      <c r="Q288">
        <v>26.5</v>
      </c>
      <c r="S288" s="89">
        <v>42570.568055555559</v>
      </c>
      <c r="T288" s="83">
        <v>29</v>
      </c>
      <c r="U288" s="83"/>
      <c r="V288" s="88">
        <v>42571.345138888886</v>
      </c>
      <c r="W288">
        <v>25</v>
      </c>
      <c r="Y288" s="89">
        <v>42571.344444444447</v>
      </c>
      <c r="Z288" s="83">
        <v>27</v>
      </c>
    </row>
    <row r="289" spans="4:26" customFormat="1" x14ac:dyDescent="0.25">
      <c r="D289" s="88">
        <v>42570.547222222223</v>
      </c>
      <c r="E289">
        <v>27.5</v>
      </c>
      <c r="G289" s="89">
        <v>42571.366666666669</v>
      </c>
      <c r="H289" s="83">
        <v>26</v>
      </c>
      <c r="I289" s="83"/>
      <c r="J289" s="88">
        <v>42571.365972222222</v>
      </c>
      <c r="K289">
        <v>25.5</v>
      </c>
      <c r="M289" s="89">
        <v>42571.364583333336</v>
      </c>
      <c r="N289" s="83">
        <v>22.5</v>
      </c>
      <c r="O289" s="83"/>
      <c r="P289" s="88">
        <v>42571.366666666669</v>
      </c>
      <c r="Q289">
        <v>26.5</v>
      </c>
      <c r="S289" s="89">
        <v>42570.588888888888</v>
      </c>
      <c r="T289" s="83">
        <v>29</v>
      </c>
      <c r="U289" s="83"/>
      <c r="V289" s="88">
        <v>42571.365972222222</v>
      </c>
      <c r="W289">
        <v>25</v>
      </c>
      <c r="Y289" s="89">
        <v>42571.365277777775</v>
      </c>
      <c r="Z289" s="83">
        <v>27</v>
      </c>
    </row>
    <row r="290" spans="4:26" customFormat="1" x14ac:dyDescent="0.25">
      <c r="D290" s="88">
        <v>42570.568055555559</v>
      </c>
      <c r="E290">
        <v>27.5</v>
      </c>
      <c r="G290" s="89">
        <v>42571.387499999997</v>
      </c>
      <c r="H290" s="83">
        <v>25.5</v>
      </c>
      <c r="I290" s="83"/>
      <c r="J290" s="88">
        <v>42571.386805555558</v>
      </c>
      <c r="K290">
        <v>25.5</v>
      </c>
      <c r="M290" s="89">
        <v>42571.385416666664</v>
      </c>
      <c r="N290" s="83">
        <v>22.5</v>
      </c>
      <c r="O290" s="83"/>
      <c r="P290" s="88">
        <v>42571.387499999997</v>
      </c>
      <c r="Q290">
        <v>26.5</v>
      </c>
      <c r="S290" s="89">
        <v>42570.609722222223</v>
      </c>
      <c r="T290" s="83">
        <v>29</v>
      </c>
      <c r="U290" s="83"/>
      <c r="V290" s="88">
        <v>42571.386805555558</v>
      </c>
      <c r="W290">
        <v>25</v>
      </c>
      <c r="Y290" s="89">
        <v>42571.386111111111</v>
      </c>
      <c r="Z290" s="83">
        <v>27</v>
      </c>
    </row>
    <row r="291" spans="4:26" customFormat="1" x14ac:dyDescent="0.25">
      <c r="D291" s="88">
        <v>42570.588888888888</v>
      </c>
      <c r="E291">
        <v>27.5</v>
      </c>
      <c r="G291" s="89">
        <v>42571.408333333333</v>
      </c>
      <c r="H291" s="83">
        <v>26</v>
      </c>
      <c r="I291" s="83"/>
      <c r="J291" s="88">
        <v>42571.407638888886</v>
      </c>
      <c r="K291">
        <v>25.5</v>
      </c>
      <c r="M291" s="89">
        <v>42571.40625</v>
      </c>
      <c r="N291" s="83">
        <v>22</v>
      </c>
      <c r="O291" s="83"/>
      <c r="P291" s="88">
        <v>42571.408333333333</v>
      </c>
      <c r="Q291">
        <v>26.5</v>
      </c>
      <c r="S291" s="89">
        <v>42570.630555555559</v>
      </c>
      <c r="T291" s="83">
        <v>29</v>
      </c>
      <c r="U291" s="83"/>
      <c r="V291" s="88">
        <v>42571.407638888886</v>
      </c>
      <c r="W291">
        <v>25</v>
      </c>
      <c r="Y291" s="89">
        <v>42571.406944444447</v>
      </c>
      <c r="Z291" s="83">
        <v>27</v>
      </c>
    </row>
    <row r="292" spans="4:26" customFormat="1" x14ac:dyDescent="0.25">
      <c r="D292" s="88">
        <v>42570.609722222223</v>
      </c>
      <c r="E292">
        <v>27.5</v>
      </c>
      <c r="G292" s="89">
        <v>42571.429166666669</v>
      </c>
      <c r="H292" s="83">
        <v>26</v>
      </c>
      <c r="I292" s="83"/>
      <c r="J292" s="88">
        <v>42571.428472222222</v>
      </c>
      <c r="K292">
        <v>25.5</v>
      </c>
      <c r="M292" s="89">
        <v>42571.427083333336</v>
      </c>
      <c r="N292" s="83">
        <v>22.5</v>
      </c>
      <c r="O292" s="83"/>
      <c r="P292" s="88">
        <v>42571.429166666669</v>
      </c>
      <c r="Q292">
        <v>26</v>
      </c>
      <c r="S292" s="89">
        <v>42570.651388888888</v>
      </c>
      <c r="T292" s="83">
        <v>29</v>
      </c>
      <c r="U292" s="83"/>
      <c r="V292" s="88">
        <v>42571.428472222222</v>
      </c>
      <c r="W292">
        <v>24.5</v>
      </c>
      <c r="Y292" s="89">
        <v>42571.427777777775</v>
      </c>
      <c r="Z292" s="83">
        <v>27</v>
      </c>
    </row>
    <row r="293" spans="4:26" customFormat="1" x14ac:dyDescent="0.25">
      <c r="D293" s="88">
        <v>42570.630555555559</v>
      </c>
      <c r="E293">
        <v>27.5</v>
      </c>
      <c r="G293" s="89">
        <v>42571.45</v>
      </c>
      <c r="H293" s="83">
        <v>25.5</v>
      </c>
      <c r="I293" s="83"/>
      <c r="J293" s="88">
        <v>42571.449305555558</v>
      </c>
      <c r="K293">
        <v>25.5</v>
      </c>
      <c r="M293" s="89">
        <v>42571.447916666664</v>
      </c>
      <c r="N293" s="83">
        <v>23</v>
      </c>
      <c r="O293" s="83"/>
      <c r="P293" s="88">
        <v>42571.45</v>
      </c>
      <c r="Q293">
        <v>26</v>
      </c>
      <c r="S293" s="89">
        <v>42570.672222222223</v>
      </c>
      <c r="T293" s="83">
        <v>29</v>
      </c>
      <c r="U293" s="83"/>
      <c r="V293" s="88">
        <v>42571.449305555558</v>
      </c>
      <c r="W293">
        <v>24.5</v>
      </c>
      <c r="Y293" s="89">
        <v>42571.448611111111</v>
      </c>
      <c r="Z293" s="83">
        <v>27</v>
      </c>
    </row>
    <row r="294" spans="4:26" customFormat="1" x14ac:dyDescent="0.25">
      <c r="D294" s="88">
        <v>42570.651388888888</v>
      </c>
      <c r="E294">
        <v>27.5</v>
      </c>
      <c r="G294" s="89">
        <v>42571.470833333333</v>
      </c>
      <c r="H294" s="83">
        <v>25.5</v>
      </c>
      <c r="I294" s="83"/>
      <c r="J294" s="88">
        <v>42571.470138888886</v>
      </c>
      <c r="K294">
        <v>25</v>
      </c>
      <c r="M294" s="89">
        <v>42571.46875</v>
      </c>
      <c r="N294" s="83">
        <v>23.5</v>
      </c>
      <c r="O294" s="83"/>
      <c r="P294" s="88">
        <v>42571.470833333333</v>
      </c>
      <c r="Q294">
        <v>26</v>
      </c>
      <c r="S294" s="89">
        <v>42570.693055555559</v>
      </c>
      <c r="T294" s="83">
        <v>29</v>
      </c>
      <c r="U294" s="83"/>
      <c r="V294" s="88">
        <v>42571.470138888886</v>
      </c>
      <c r="W294">
        <v>24.5</v>
      </c>
      <c r="Y294" s="89">
        <v>42571.469444444447</v>
      </c>
      <c r="Z294" s="83">
        <v>27</v>
      </c>
    </row>
    <row r="295" spans="4:26" customFormat="1" x14ac:dyDescent="0.25">
      <c r="D295" s="88">
        <v>42570.672222222223</v>
      </c>
      <c r="E295">
        <v>27.5</v>
      </c>
      <c r="G295" s="89">
        <v>42571.491666666669</v>
      </c>
      <c r="H295" s="83">
        <v>25.5</v>
      </c>
      <c r="I295" s="83"/>
      <c r="J295" s="88">
        <v>42571.490972222222</v>
      </c>
      <c r="K295">
        <v>25</v>
      </c>
      <c r="M295" s="89">
        <v>42571.489583333336</v>
      </c>
      <c r="N295" s="83">
        <v>23</v>
      </c>
      <c r="O295" s="83"/>
      <c r="P295" s="88">
        <v>42571.491666666669</v>
      </c>
      <c r="Q295">
        <v>26</v>
      </c>
      <c r="S295" s="89">
        <v>42570.713888888888</v>
      </c>
      <c r="T295" s="83">
        <v>29</v>
      </c>
      <c r="U295" s="83"/>
      <c r="V295" s="88">
        <v>42571.490972222222</v>
      </c>
      <c r="W295">
        <v>25</v>
      </c>
      <c r="Y295" s="89">
        <v>42571.490277777775</v>
      </c>
      <c r="Z295" s="83">
        <v>27.5</v>
      </c>
    </row>
    <row r="296" spans="4:26" customFormat="1" x14ac:dyDescent="0.25">
      <c r="D296" s="88">
        <v>42570.693055555559</v>
      </c>
      <c r="E296">
        <v>27.5</v>
      </c>
      <c r="G296" s="89">
        <v>42571.512499999997</v>
      </c>
      <c r="H296" s="83">
        <v>25.5</v>
      </c>
      <c r="I296" s="83"/>
      <c r="J296" s="88">
        <v>42571.511805555558</v>
      </c>
      <c r="K296">
        <v>25.5</v>
      </c>
      <c r="M296" s="89">
        <v>42571.510416666664</v>
      </c>
      <c r="N296" s="83">
        <v>22.5</v>
      </c>
      <c r="O296" s="83"/>
      <c r="P296" s="88">
        <v>42571.512499999997</v>
      </c>
      <c r="Q296">
        <v>26.5</v>
      </c>
      <c r="S296" s="89">
        <v>42570.734722222223</v>
      </c>
      <c r="T296" s="83">
        <v>29</v>
      </c>
      <c r="U296" s="83"/>
      <c r="V296" s="88">
        <v>42571.511805555558</v>
      </c>
      <c r="W296">
        <v>25</v>
      </c>
      <c r="Y296" s="89">
        <v>42571.511111111111</v>
      </c>
      <c r="Z296" s="83">
        <v>28</v>
      </c>
    </row>
    <row r="297" spans="4:26" customFormat="1" x14ac:dyDescent="0.25">
      <c r="D297" s="88">
        <v>42570.713888888888</v>
      </c>
      <c r="E297">
        <v>27.5</v>
      </c>
      <c r="G297" s="89">
        <v>42571.533333333333</v>
      </c>
      <c r="H297" s="83">
        <v>26</v>
      </c>
      <c r="I297" s="83"/>
      <c r="J297" s="88">
        <v>42571.532638888886</v>
      </c>
      <c r="K297">
        <v>25.5</v>
      </c>
      <c r="M297" s="89">
        <v>42571.53125</v>
      </c>
      <c r="N297" s="83">
        <v>21.5</v>
      </c>
      <c r="O297" s="83"/>
      <c r="P297" s="88">
        <v>42571.533333333333</v>
      </c>
      <c r="Q297">
        <v>27</v>
      </c>
      <c r="S297" s="89">
        <v>42570.755555555559</v>
      </c>
      <c r="T297" s="83">
        <v>28.5</v>
      </c>
      <c r="U297" s="83"/>
      <c r="V297" s="88">
        <v>42571.532638888886</v>
      </c>
      <c r="W297">
        <v>25.5</v>
      </c>
      <c r="Y297" s="89">
        <v>42571.531944444447</v>
      </c>
      <c r="Z297" s="83">
        <v>28</v>
      </c>
    </row>
    <row r="298" spans="4:26" customFormat="1" x14ac:dyDescent="0.25">
      <c r="D298" s="88">
        <v>42570.734722222223</v>
      </c>
      <c r="E298">
        <v>27.5</v>
      </c>
      <c r="G298" s="89">
        <v>42571.554166666669</v>
      </c>
      <c r="H298" s="83">
        <v>26</v>
      </c>
      <c r="I298" s="83"/>
      <c r="J298" s="88">
        <v>42571.553472222222</v>
      </c>
      <c r="K298">
        <v>25.5</v>
      </c>
      <c r="M298" s="89">
        <v>42571.552083333336</v>
      </c>
      <c r="N298" s="83">
        <v>22</v>
      </c>
      <c r="O298" s="83"/>
      <c r="P298" s="88">
        <v>42571.554166666669</v>
      </c>
      <c r="Q298">
        <v>27</v>
      </c>
      <c r="S298" s="89">
        <v>42570.776388888888</v>
      </c>
      <c r="T298" s="83">
        <v>28.5</v>
      </c>
      <c r="U298" s="83"/>
      <c r="V298" s="88">
        <v>42571.553472222222</v>
      </c>
      <c r="W298">
        <v>26.5</v>
      </c>
      <c r="Y298" s="89">
        <v>42571.552777777775</v>
      </c>
      <c r="Z298" s="83">
        <v>28</v>
      </c>
    </row>
    <row r="299" spans="4:26" customFormat="1" x14ac:dyDescent="0.25">
      <c r="D299" s="88">
        <v>42570.755555555559</v>
      </c>
      <c r="E299">
        <v>27.5</v>
      </c>
      <c r="G299" s="89">
        <v>42571.574999999997</v>
      </c>
      <c r="H299" s="83">
        <v>26.5</v>
      </c>
      <c r="I299" s="83"/>
      <c r="J299" s="88">
        <v>42571.574305555558</v>
      </c>
      <c r="K299">
        <v>25.5</v>
      </c>
      <c r="M299" s="89">
        <v>42571.572916666664</v>
      </c>
      <c r="N299" s="83">
        <v>22</v>
      </c>
      <c r="O299" s="83"/>
      <c r="P299" s="88">
        <v>42571.574999999997</v>
      </c>
      <c r="Q299">
        <v>27.5</v>
      </c>
      <c r="S299" s="89">
        <v>42570.797222222223</v>
      </c>
      <c r="T299" s="83">
        <v>28.5</v>
      </c>
      <c r="U299" s="83"/>
      <c r="V299" s="88">
        <v>42571.574305555558</v>
      </c>
      <c r="W299">
        <v>27</v>
      </c>
      <c r="Y299" s="89">
        <v>42571.573611111111</v>
      </c>
      <c r="Z299" s="83">
        <v>28.5</v>
      </c>
    </row>
    <row r="300" spans="4:26" customFormat="1" x14ac:dyDescent="0.25">
      <c r="D300" s="88">
        <v>42570.776388888888</v>
      </c>
      <c r="E300">
        <v>27.5</v>
      </c>
      <c r="G300" s="89">
        <v>42571.595833333333</v>
      </c>
      <c r="H300" s="83">
        <v>27</v>
      </c>
      <c r="I300" s="83"/>
      <c r="J300" s="88">
        <v>42571.595138888886</v>
      </c>
      <c r="K300">
        <v>25.5</v>
      </c>
      <c r="M300" s="89">
        <v>42571.59375</v>
      </c>
      <c r="N300" s="83">
        <v>22</v>
      </c>
      <c r="O300" s="83"/>
      <c r="P300" s="88">
        <v>42571.595833333333</v>
      </c>
      <c r="Q300">
        <v>28</v>
      </c>
      <c r="S300" s="89">
        <v>42570.818055555559</v>
      </c>
      <c r="T300" s="83">
        <v>28.5</v>
      </c>
      <c r="U300" s="83"/>
      <c r="V300" s="88">
        <v>42571.595138888886</v>
      </c>
      <c r="W300">
        <v>27</v>
      </c>
      <c r="Y300" s="89">
        <v>42571.594444444447</v>
      </c>
      <c r="Z300" s="83">
        <v>29</v>
      </c>
    </row>
    <row r="301" spans="4:26" customFormat="1" x14ac:dyDescent="0.25">
      <c r="D301" s="88">
        <v>42570.797222222223</v>
      </c>
      <c r="E301">
        <v>27.5</v>
      </c>
      <c r="G301" s="89">
        <v>42571.616666666669</v>
      </c>
      <c r="H301" s="83">
        <v>27</v>
      </c>
      <c r="I301" s="83"/>
      <c r="J301" s="88">
        <v>42571.615972222222</v>
      </c>
      <c r="K301">
        <v>25.5</v>
      </c>
      <c r="M301" s="89">
        <v>42571.614583333336</v>
      </c>
      <c r="N301" s="83">
        <v>22.5</v>
      </c>
      <c r="O301" s="83"/>
      <c r="P301" s="88">
        <v>42571.616666666669</v>
      </c>
      <c r="Q301">
        <v>28</v>
      </c>
      <c r="S301" s="89">
        <v>42570.838888888888</v>
      </c>
      <c r="T301" s="83">
        <v>28</v>
      </c>
      <c r="U301" s="83"/>
      <c r="V301" s="88">
        <v>42571.615972222222</v>
      </c>
      <c r="W301">
        <v>27.5</v>
      </c>
      <c r="Y301" s="89">
        <v>42571.615277777775</v>
      </c>
      <c r="Z301" s="83">
        <v>29</v>
      </c>
    </row>
    <row r="302" spans="4:26" customFormat="1" x14ac:dyDescent="0.25">
      <c r="D302" s="88">
        <v>42570.818055555559</v>
      </c>
      <c r="E302">
        <v>27.5</v>
      </c>
      <c r="G302" s="89">
        <v>42571.637499999997</v>
      </c>
      <c r="H302" s="83">
        <v>27</v>
      </c>
      <c r="I302" s="83"/>
      <c r="J302" s="88">
        <v>42571.636805555558</v>
      </c>
      <c r="K302">
        <v>26</v>
      </c>
      <c r="M302" s="89">
        <v>42571.635416666664</v>
      </c>
      <c r="N302" s="83">
        <v>23.5</v>
      </c>
      <c r="O302" s="83"/>
      <c r="P302" s="88">
        <v>42571.637499999997</v>
      </c>
      <c r="Q302">
        <v>28.5</v>
      </c>
      <c r="S302" s="89">
        <v>42570.859722222223</v>
      </c>
      <c r="T302" s="83">
        <v>28</v>
      </c>
      <c r="U302" s="83"/>
      <c r="V302" s="88">
        <v>42571.636805555558</v>
      </c>
      <c r="W302">
        <v>28</v>
      </c>
      <c r="Y302" s="89">
        <v>42571.636111111111</v>
      </c>
      <c r="Z302" s="83">
        <v>29</v>
      </c>
    </row>
    <row r="303" spans="4:26" customFormat="1" x14ac:dyDescent="0.25">
      <c r="D303" s="88">
        <v>42570.838888888888</v>
      </c>
      <c r="E303">
        <v>27.5</v>
      </c>
      <c r="G303" s="89">
        <v>42571.658333333333</v>
      </c>
      <c r="H303" s="83">
        <v>27.5</v>
      </c>
      <c r="I303" s="83"/>
      <c r="J303" s="88">
        <v>42571.657638888886</v>
      </c>
      <c r="K303">
        <v>26</v>
      </c>
      <c r="M303" s="89">
        <v>42571.65625</v>
      </c>
      <c r="N303" s="83">
        <v>23.5</v>
      </c>
      <c r="O303" s="83"/>
      <c r="P303" s="88">
        <v>42571.658333333333</v>
      </c>
      <c r="Q303">
        <v>29</v>
      </c>
      <c r="S303" s="89">
        <v>42570.880555555559</v>
      </c>
      <c r="T303" s="83">
        <v>28</v>
      </c>
      <c r="U303" s="83"/>
      <c r="V303" s="88">
        <v>42571.657638888886</v>
      </c>
      <c r="W303">
        <v>28</v>
      </c>
      <c r="Y303" s="89">
        <v>42571.656944444447</v>
      </c>
      <c r="Z303" s="83">
        <v>29</v>
      </c>
    </row>
    <row r="304" spans="4:26" customFormat="1" x14ac:dyDescent="0.25">
      <c r="D304" s="88">
        <v>42570.859722222223</v>
      </c>
      <c r="E304">
        <v>27</v>
      </c>
      <c r="G304" s="89">
        <v>42571.679166666669</v>
      </c>
      <c r="H304" s="83">
        <v>27.5</v>
      </c>
      <c r="I304" s="83"/>
      <c r="J304" s="88">
        <v>42571.678472222222</v>
      </c>
      <c r="K304">
        <v>26.5</v>
      </c>
      <c r="M304" s="89">
        <v>42571.677083333336</v>
      </c>
      <c r="N304" s="83">
        <v>23.5</v>
      </c>
      <c r="O304" s="83"/>
      <c r="P304" s="88">
        <v>42571.679166666669</v>
      </c>
      <c r="Q304">
        <v>29</v>
      </c>
      <c r="S304" s="89">
        <v>42570.901388888888</v>
      </c>
      <c r="T304" s="83">
        <v>28</v>
      </c>
      <c r="U304" s="83"/>
      <c r="V304" s="88">
        <v>42571.678472222222</v>
      </c>
      <c r="W304">
        <v>28</v>
      </c>
      <c r="Y304" s="89">
        <v>42571.677777777775</v>
      </c>
      <c r="Z304" s="83">
        <v>29</v>
      </c>
    </row>
    <row r="305" spans="4:26" customFormat="1" x14ac:dyDescent="0.25">
      <c r="D305" s="88">
        <v>42570.880555555559</v>
      </c>
      <c r="E305">
        <v>27</v>
      </c>
      <c r="G305" s="89">
        <v>42571.7</v>
      </c>
      <c r="H305" s="83">
        <v>27.5</v>
      </c>
      <c r="I305" s="83"/>
      <c r="J305" s="88">
        <v>42571.699305555558</v>
      </c>
      <c r="K305">
        <v>26.5</v>
      </c>
      <c r="M305" s="89">
        <v>42571.697916666664</v>
      </c>
      <c r="N305" s="83">
        <v>23</v>
      </c>
      <c r="O305" s="83"/>
      <c r="P305" s="88">
        <v>42571.7</v>
      </c>
      <c r="Q305">
        <v>29</v>
      </c>
      <c r="S305" s="89">
        <v>42570.922222222223</v>
      </c>
      <c r="T305" s="83">
        <v>28</v>
      </c>
      <c r="U305" s="83"/>
      <c r="V305" s="88">
        <v>42571.699305555558</v>
      </c>
      <c r="W305">
        <v>28</v>
      </c>
      <c r="Y305" s="89">
        <v>42571.698611111111</v>
      </c>
      <c r="Z305" s="83">
        <v>29</v>
      </c>
    </row>
    <row r="306" spans="4:26" customFormat="1" x14ac:dyDescent="0.25">
      <c r="D306" s="88">
        <v>42570.901388888888</v>
      </c>
      <c r="E306">
        <v>27</v>
      </c>
      <c r="G306" s="89">
        <v>42571.720833333333</v>
      </c>
      <c r="H306" s="83">
        <v>27.5</v>
      </c>
      <c r="I306" s="83"/>
      <c r="J306" s="88">
        <v>42571.720138888886</v>
      </c>
      <c r="K306">
        <v>27</v>
      </c>
      <c r="M306" s="89">
        <v>42571.71875</v>
      </c>
      <c r="N306" s="83">
        <v>25</v>
      </c>
      <c r="O306" s="83"/>
      <c r="P306" s="88">
        <v>42571.720833333333</v>
      </c>
      <c r="Q306">
        <v>28.5</v>
      </c>
      <c r="S306" s="89">
        <v>42570.943055555559</v>
      </c>
      <c r="T306" s="83">
        <v>27.5</v>
      </c>
      <c r="U306" s="83"/>
      <c r="V306" s="88">
        <v>42571.720138888886</v>
      </c>
      <c r="W306">
        <v>28</v>
      </c>
      <c r="Y306" s="89">
        <v>42571.719444444447</v>
      </c>
      <c r="Z306" s="83">
        <v>28.5</v>
      </c>
    </row>
    <row r="307" spans="4:26" customFormat="1" x14ac:dyDescent="0.25">
      <c r="D307" s="88">
        <v>42570.922222222223</v>
      </c>
      <c r="E307">
        <v>26.5</v>
      </c>
      <c r="G307" s="89">
        <v>42571.741666666669</v>
      </c>
      <c r="H307" s="83">
        <v>27.5</v>
      </c>
      <c r="I307" s="83"/>
      <c r="J307" s="88">
        <v>42571.740972222222</v>
      </c>
      <c r="K307">
        <v>27.5</v>
      </c>
      <c r="M307" s="89">
        <v>42571.739583333336</v>
      </c>
      <c r="N307" s="83">
        <v>25</v>
      </c>
      <c r="O307" s="83"/>
      <c r="P307" s="88">
        <v>42571.741666666669</v>
      </c>
      <c r="Q307">
        <v>28.5</v>
      </c>
      <c r="S307" s="89">
        <v>42570.963888888888</v>
      </c>
      <c r="T307" s="83">
        <v>28</v>
      </c>
      <c r="U307" s="83"/>
      <c r="V307" s="88">
        <v>42571.740972222222</v>
      </c>
      <c r="W307">
        <v>28</v>
      </c>
      <c r="Y307" s="89">
        <v>42571.740277777775</v>
      </c>
      <c r="Z307" s="83">
        <v>28.5</v>
      </c>
    </row>
    <row r="308" spans="4:26" customFormat="1" x14ac:dyDescent="0.25">
      <c r="D308" s="88">
        <v>42570.943055555559</v>
      </c>
      <c r="E308">
        <v>26.5</v>
      </c>
      <c r="G308" s="89">
        <v>42571.762499999997</v>
      </c>
      <c r="H308" s="83">
        <v>27.5</v>
      </c>
      <c r="I308" s="83"/>
      <c r="J308" s="88">
        <v>42571.761805555558</v>
      </c>
      <c r="K308">
        <v>27.5</v>
      </c>
      <c r="M308" s="89">
        <v>42571.760416666664</v>
      </c>
      <c r="N308" s="83">
        <v>25</v>
      </c>
      <c r="O308" s="83"/>
      <c r="P308" s="88">
        <v>42571.762499999997</v>
      </c>
      <c r="Q308">
        <v>28.5</v>
      </c>
      <c r="S308" s="89">
        <v>42570.984722222223</v>
      </c>
      <c r="T308" s="83">
        <v>28</v>
      </c>
      <c r="U308" s="83"/>
      <c r="V308" s="88">
        <v>42571.761805555558</v>
      </c>
      <c r="W308">
        <v>27.5</v>
      </c>
      <c r="Y308" s="89">
        <v>42571.761111111111</v>
      </c>
      <c r="Z308" s="83">
        <v>28.5</v>
      </c>
    </row>
    <row r="309" spans="4:26" customFormat="1" x14ac:dyDescent="0.25">
      <c r="D309" s="88">
        <v>42570.963888888888</v>
      </c>
      <c r="E309">
        <v>26</v>
      </c>
      <c r="G309" s="89">
        <v>42571.783333333333</v>
      </c>
      <c r="H309" s="83">
        <v>27.5</v>
      </c>
      <c r="I309" s="83"/>
      <c r="J309" s="88">
        <v>42571.782638888886</v>
      </c>
      <c r="K309">
        <v>27.5</v>
      </c>
      <c r="M309" s="89">
        <v>42571.78125</v>
      </c>
      <c r="N309" s="83">
        <v>25</v>
      </c>
      <c r="O309" s="83"/>
      <c r="P309" s="88">
        <v>42571.783333333333</v>
      </c>
      <c r="Q309">
        <v>28.5</v>
      </c>
      <c r="S309" s="89">
        <v>42571.005555555559</v>
      </c>
      <c r="T309" s="83">
        <v>27.5</v>
      </c>
      <c r="U309" s="83"/>
      <c r="V309" s="88">
        <v>42571.782638888886</v>
      </c>
      <c r="W309">
        <v>28</v>
      </c>
      <c r="Y309" s="89">
        <v>42571.781944444447</v>
      </c>
      <c r="Z309" s="83">
        <v>28</v>
      </c>
    </row>
    <row r="310" spans="4:26" customFormat="1" x14ac:dyDescent="0.25">
      <c r="D310" s="88">
        <v>42570.984722222223</v>
      </c>
      <c r="E310">
        <v>26</v>
      </c>
      <c r="G310" s="89">
        <v>42571.804166666669</v>
      </c>
      <c r="H310" s="83">
        <v>27</v>
      </c>
      <c r="I310" s="83"/>
      <c r="J310" s="88">
        <v>42571.803472222222</v>
      </c>
      <c r="K310">
        <v>27.5</v>
      </c>
      <c r="M310" s="89">
        <v>42571.802083333336</v>
      </c>
      <c r="N310" s="83">
        <v>25</v>
      </c>
      <c r="O310" s="83"/>
      <c r="P310" s="88">
        <v>42571.804166666669</v>
      </c>
      <c r="Q310">
        <v>28</v>
      </c>
      <c r="S310" s="89">
        <v>42571.026388888888</v>
      </c>
      <c r="T310" s="83">
        <v>27.5</v>
      </c>
      <c r="U310" s="83"/>
      <c r="V310" s="88">
        <v>42571.803472222222</v>
      </c>
      <c r="W310">
        <v>27.5</v>
      </c>
      <c r="Y310" s="89">
        <v>42571.802777777775</v>
      </c>
      <c r="Z310" s="83">
        <v>28</v>
      </c>
    </row>
    <row r="311" spans="4:26" customFormat="1" x14ac:dyDescent="0.25">
      <c r="D311" s="88">
        <v>42571.005555555559</v>
      </c>
      <c r="E311">
        <v>26</v>
      </c>
      <c r="G311" s="89">
        <v>42571.824999999997</v>
      </c>
      <c r="H311" s="83">
        <v>27</v>
      </c>
      <c r="I311" s="83"/>
      <c r="J311" s="88">
        <v>42571.824305555558</v>
      </c>
      <c r="K311">
        <v>27</v>
      </c>
      <c r="M311" s="89">
        <v>42571.822916666664</v>
      </c>
      <c r="N311" s="83">
        <v>25.5</v>
      </c>
      <c r="O311" s="83"/>
      <c r="P311" s="88">
        <v>42571.824999999997</v>
      </c>
      <c r="Q311">
        <v>28</v>
      </c>
      <c r="S311" s="89">
        <v>42571.047222222223</v>
      </c>
      <c r="T311" s="83">
        <v>27.5</v>
      </c>
      <c r="U311" s="83"/>
      <c r="V311" s="88">
        <v>42571.824305555558</v>
      </c>
      <c r="W311">
        <v>27.5</v>
      </c>
      <c r="Y311" s="89">
        <v>42571.823611111111</v>
      </c>
      <c r="Z311" s="83">
        <v>28.5</v>
      </c>
    </row>
    <row r="312" spans="4:26" customFormat="1" x14ac:dyDescent="0.25">
      <c r="D312" s="88">
        <v>42571.026388888888</v>
      </c>
      <c r="E312">
        <v>26</v>
      </c>
      <c r="G312" s="89">
        <v>42571.845833333333</v>
      </c>
      <c r="H312" s="83">
        <v>27</v>
      </c>
      <c r="I312" s="83"/>
      <c r="J312" s="88">
        <v>42571.845138888886</v>
      </c>
      <c r="K312">
        <v>26.5</v>
      </c>
      <c r="M312" s="89">
        <v>42571.84375</v>
      </c>
      <c r="N312" s="83">
        <v>26</v>
      </c>
      <c r="O312" s="83"/>
      <c r="P312" s="88">
        <v>42571.845833333333</v>
      </c>
      <c r="Q312">
        <v>27.5</v>
      </c>
      <c r="S312" s="89">
        <v>42571.068055555559</v>
      </c>
      <c r="T312" s="83">
        <v>27.5</v>
      </c>
      <c r="U312" s="83"/>
      <c r="V312" s="88">
        <v>42571.845138888886</v>
      </c>
      <c r="W312">
        <v>27</v>
      </c>
      <c r="Y312" s="89">
        <v>42571.844444444447</v>
      </c>
      <c r="Z312" s="83">
        <v>28.5</v>
      </c>
    </row>
    <row r="313" spans="4:26" customFormat="1" x14ac:dyDescent="0.25">
      <c r="D313" s="88">
        <v>42571.047222222223</v>
      </c>
      <c r="E313">
        <v>26</v>
      </c>
      <c r="G313" s="89">
        <v>42571.866666666669</v>
      </c>
      <c r="H313" s="83">
        <v>26.5</v>
      </c>
      <c r="I313" s="83"/>
      <c r="J313" s="88">
        <v>42571.865972222222</v>
      </c>
      <c r="K313">
        <v>26</v>
      </c>
      <c r="M313" s="89">
        <v>42571.864583333336</v>
      </c>
      <c r="N313" s="83">
        <v>26</v>
      </c>
      <c r="O313" s="83"/>
      <c r="P313" s="88">
        <v>42571.866666666669</v>
      </c>
      <c r="Q313">
        <v>27</v>
      </c>
      <c r="S313" s="89">
        <v>42571.088888888888</v>
      </c>
      <c r="T313" s="83">
        <v>27.5</v>
      </c>
      <c r="U313" s="83"/>
      <c r="V313" s="88">
        <v>42571.865972222222</v>
      </c>
      <c r="W313">
        <v>27</v>
      </c>
      <c r="Y313" s="89">
        <v>42571.865277777775</v>
      </c>
      <c r="Z313" s="83">
        <v>28.5</v>
      </c>
    </row>
    <row r="314" spans="4:26" customFormat="1" x14ac:dyDescent="0.25">
      <c r="D314" s="88">
        <v>42571.068055555559</v>
      </c>
      <c r="E314">
        <v>26</v>
      </c>
      <c r="G314" s="89">
        <v>42571.887499999997</v>
      </c>
      <c r="H314" s="83">
        <v>26.5</v>
      </c>
      <c r="I314" s="83"/>
      <c r="J314" s="88">
        <v>42571.886805555558</v>
      </c>
      <c r="K314">
        <v>26</v>
      </c>
      <c r="M314" s="89">
        <v>42571.885416666664</v>
      </c>
      <c r="N314" s="83">
        <v>25.5</v>
      </c>
      <c r="O314" s="83"/>
      <c r="P314" s="88">
        <v>42571.887499999997</v>
      </c>
      <c r="Q314">
        <v>27</v>
      </c>
      <c r="S314" s="89">
        <v>42571.109722222223</v>
      </c>
      <c r="T314" s="83">
        <v>27.5</v>
      </c>
      <c r="U314" s="83"/>
      <c r="V314" s="88">
        <v>42571.886805555558</v>
      </c>
      <c r="W314">
        <v>26.5</v>
      </c>
      <c r="Y314" s="89">
        <v>42571.886111111111</v>
      </c>
      <c r="Z314" s="83">
        <v>28.5</v>
      </c>
    </row>
    <row r="315" spans="4:26" customFormat="1" x14ac:dyDescent="0.25">
      <c r="D315" s="88">
        <v>42571.088888888888</v>
      </c>
      <c r="E315">
        <v>26</v>
      </c>
      <c r="G315" s="89">
        <v>42571.908333333333</v>
      </c>
      <c r="H315" s="83">
        <v>26.5</v>
      </c>
      <c r="I315" s="83"/>
      <c r="J315" s="88">
        <v>42571.907638888886</v>
      </c>
      <c r="K315">
        <v>26</v>
      </c>
      <c r="M315" s="89">
        <v>42571.90625</v>
      </c>
      <c r="N315" s="83">
        <v>24.5</v>
      </c>
      <c r="O315" s="83"/>
      <c r="P315" s="88">
        <v>42571.908333333333</v>
      </c>
      <c r="Q315">
        <v>27</v>
      </c>
      <c r="S315" s="89">
        <v>42571.130555555559</v>
      </c>
      <c r="T315" s="83">
        <v>27</v>
      </c>
      <c r="U315" s="83"/>
      <c r="V315" s="88">
        <v>42571.907638888886</v>
      </c>
      <c r="W315">
        <v>26.5</v>
      </c>
      <c r="Y315" s="89">
        <v>42571.906944444447</v>
      </c>
      <c r="Z315" s="83">
        <v>28.5</v>
      </c>
    </row>
    <row r="316" spans="4:26" customFormat="1" x14ac:dyDescent="0.25">
      <c r="D316" s="88">
        <v>42571.109722222223</v>
      </c>
      <c r="E316">
        <v>26</v>
      </c>
      <c r="G316" s="89">
        <v>42571.929166666669</v>
      </c>
      <c r="H316" s="83">
        <v>26.5</v>
      </c>
      <c r="I316" s="83"/>
      <c r="J316" s="88">
        <v>42571.928472222222</v>
      </c>
      <c r="K316">
        <v>25.5</v>
      </c>
      <c r="M316" s="89">
        <v>42571.927083333336</v>
      </c>
      <c r="N316" s="83">
        <v>24</v>
      </c>
      <c r="O316" s="83"/>
      <c r="P316" s="88">
        <v>42571.929166666669</v>
      </c>
      <c r="Q316">
        <v>27</v>
      </c>
      <c r="S316" s="89">
        <v>42571.151388888888</v>
      </c>
      <c r="T316" s="83">
        <v>27</v>
      </c>
      <c r="U316" s="83"/>
      <c r="V316" s="88">
        <v>42571.928472222222</v>
      </c>
      <c r="W316">
        <v>26.5</v>
      </c>
      <c r="Y316" s="89">
        <v>42571.927777777775</v>
      </c>
      <c r="Z316" s="83">
        <v>28</v>
      </c>
    </row>
    <row r="317" spans="4:26" customFormat="1" x14ac:dyDescent="0.25">
      <c r="D317" s="88">
        <v>42571.130555555559</v>
      </c>
      <c r="E317">
        <v>25.5</v>
      </c>
      <c r="G317" s="89">
        <v>42571.95</v>
      </c>
      <c r="H317" s="83">
        <v>26</v>
      </c>
      <c r="I317" s="83"/>
      <c r="J317" s="88">
        <v>42571.949305555558</v>
      </c>
      <c r="K317">
        <v>25.5</v>
      </c>
      <c r="M317" s="89">
        <v>42571.947916666664</v>
      </c>
      <c r="N317" s="83">
        <v>24</v>
      </c>
      <c r="O317" s="83"/>
      <c r="P317" s="88">
        <v>42571.95</v>
      </c>
      <c r="Q317">
        <v>26.5</v>
      </c>
      <c r="S317" s="89">
        <v>42571.172222222223</v>
      </c>
      <c r="T317" s="83">
        <v>27</v>
      </c>
      <c r="U317" s="83"/>
      <c r="V317" s="88">
        <v>42571.949305555558</v>
      </c>
      <c r="W317">
        <v>26.5</v>
      </c>
      <c r="Y317" s="89">
        <v>42571.948611111111</v>
      </c>
      <c r="Z317" s="83">
        <v>28</v>
      </c>
    </row>
    <row r="318" spans="4:26" customFormat="1" x14ac:dyDescent="0.25">
      <c r="D318" s="88">
        <v>42571.151388888888</v>
      </c>
      <c r="E318">
        <v>25.5</v>
      </c>
      <c r="G318" s="89">
        <v>42571.970833333333</v>
      </c>
      <c r="H318" s="83">
        <v>26</v>
      </c>
      <c r="I318" s="83"/>
      <c r="J318" s="88">
        <v>42571.970138888886</v>
      </c>
      <c r="K318">
        <v>25</v>
      </c>
      <c r="M318" s="89">
        <v>42571.96875</v>
      </c>
      <c r="N318" s="83">
        <v>23.5</v>
      </c>
      <c r="O318" s="83"/>
      <c r="P318" s="88">
        <v>42571.970833333333</v>
      </c>
      <c r="Q318">
        <v>27</v>
      </c>
      <c r="S318" s="89">
        <v>42571.193055555559</v>
      </c>
      <c r="T318" s="83">
        <v>27</v>
      </c>
      <c r="U318" s="83"/>
      <c r="V318" s="88">
        <v>42571.970138888886</v>
      </c>
      <c r="W318">
        <v>26.5</v>
      </c>
      <c r="Y318" s="89">
        <v>42571.969444444447</v>
      </c>
      <c r="Z318" s="83">
        <v>28</v>
      </c>
    </row>
    <row r="319" spans="4:26" customFormat="1" x14ac:dyDescent="0.25">
      <c r="D319" s="88">
        <v>42571.172222222223</v>
      </c>
      <c r="E319">
        <v>25</v>
      </c>
      <c r="G319" s="89">
        <v>42571.991666666669</v>
      </c>
      <c r="H319" s="83">
        <v>26</v>
      </c>
      <c r="I319" s="83"/>
      <c r="J319" s="88">
        <v>42571.990972222222</v>
      </c>
      <c r="K319">
        <v>25</v>
      </c>
      <c r="M319" s="89">
        <v>42571.989583333336</v>
      </c>
      <c r="N319" s="83">
        <v>24</v>
      </c>
      <c r="O319" s="83"/>
      <c r="P319" s="88">
        <v>42571.991666666669</v>
      </c>
      <c r="Q319">
        <v>26.5</v>
      </c>
      <c r="S319" s="89">
        <v>42571.213888888888</v>
      </c>
      <c r="T319" s="83">
        <v>26.5</v>
      </c>
      <c r="U319" s="83"/>
      <c r="V319" s="88">
        <v>42571.990972222222</v>
      </c>
      <c r="W319">
        <v>26.5</v>
      </c>
      <c r="Y319" s="89">
        <v>42571.990277777775</v>
      </c>
      <c r="Z319" s="83">
        <v>28</v>
      </c>
    </row>
    <row r="320" spans="4:26" customFormat="1" x14ac:dyDescent="0.25">
      <c r="D320" s="88">
        <v>42571.193055555559</v>
      </c>
      <c r="E320">
        <v>24.5</v>
      </c>
      <c r="G320" s="89">
        <v>42572.012499999997</v>
      </c>
      <c r="H320" s="83">
        <v>26</v>
      </c>
      <c r="I320" s="83"/>
      <c r="J320" s="88">
        <v>42572.011805555558</v>
      </c>
      <c r="K320">
        <v>25</v>
      </c>
      <c r="M320" s="89">
        <v>42572.010416666664</v>
      </c>
      <c r="N320" s="83">
        <v>24.5</v>
      </c>
      <c r="O320" s="83"/>
      <c r="P320" s="88">
        <v>42572.012499999997</v>
      </c>
      <c r="Q320">
        <v>26.5</v>
      </c>
      <c r="S320" s="89">
        <v>42571.234722222223</v>
      </c>
      <c r="T320" s="83">
        <v>26</v>
      </c>
      <c r="U320" s="83"/>
      <c r="V320" s="88">
        <v>42572.011805555558</v>
      </c>
      <c r="W320">
        <v>26.5</v>
      </c>
      <c r="Y320" s="89">
        <v>42572.011111111111</v>
      </c>
      <c r="Z320" s="83">
        <v>28</v>
      </c>
    </row>
    <row r="321" spans="4:26" customFormat="1" x14ac:dyDescent="0.25">
      <c r="D321" s="88">
        <v>42571.213888888888</v>
      </c>
      <c r="E321">
        <v>24</v>
      </c>
      <c r="G321" s="89">
        <v>42572.033333333333</v>
      </c>
      <c r="H321" s="83">
        <v>25.5</v>
      </c>
      <c r="I321" s="83"/>
      <c r="J321" s="88">
        <v>42572.032638888886</v>
      </c>
      <c r="K321">
        <v>25</v>
      </c>
      <c r="M321" s="89">
        <v>42572.03125</v>
      </c>
      <c r="N321" s="83">
        <v>24.5</v>
      </c>
      <c r="O321" s="83"/>
      <c r="P321" s="88">
        <v>42572.033333333333</v>
      </c>
      <c r="Q321">
        <v>26.5</v>
      </c>
      <c r="S321" s="89">
        <v>42571.255555555559</v>
      </c>
      <c r="T321" s="83">
        <v>26</v>
      </c>
      <c r="U321" s="83"/>
      <c r="V321" s="88">
        <v>42572.032638888886</v>
      </c>
      <c r="W321">
        <v>26.5</v>
      </c>
      <c r="Y321" s="89">
        <v>42572.031944444447</v>
      </c>
      <c r="Z321" s="83">
        <v>28</v>
      </c>
    </row>
    <row r="322" spans="4:26" customFormat="1" x14ac:dyDescent="0.25">
      <c r="D322" s="88">
        <v>42571.234722222223</v>
      </c>
      <c r="E322">
        <v>24</v>
      </c>
      <c r="G322" s="89">
        <v>42572.054166666669</v>
      </c>
      <c r="H322" s="83">
        <v>25.5</v>
      </c>
      <c r="I322" s="83"/>
      <c r="J322" s="88">
        <v>42572.053472222222</v>
      </c>
      <c r="K322">
        <v>25</v>
      </c>
      <c r="M322" s="89">
        <v>42572.052083333336</v>
      </c>
      <c r="N322" s="83">
        <v>24.5</v>
      </c>
      <c r="O322" s="83"/>
      <c r="P322" s="88">
        <v>42572.054166666669</v>
      </c>
      <c r="Q322">
        <v>26.5</v>
      </c>
      <c r="S322" s="89">
        <v>42571.276388888888</v>
      </c>
      <c r="T322" s="83">
        <v>26</v>
      </c>
      <c r="U322" s="83"/>
      <c r="V322" s="88">
        <v>42572.053472222222</v>
      </c>
      <c r="W322">
        <v>26</v>
      </c>
      <c r="Y322" s="89">
        <v>42572.052777777775</v>
      </c>
      <c r="Z322" s="83">
        <v>28</v>
      </c>
    </row>
    <row r="323" spans="4:26" customFormat="1" x14ac:dyDescent="0.25">
      <c r="D323" s="88">
        <v>42571.255555555559</v>
      </c>
      <c r="E323">
        <v>24.5</v>
      </c>
      <c r="G323" s="89">
        <v>42572.074999999997</v>
      </c>
      <c r="H323" s="83">
        <v>26</v>
      </c>
      <c r="I323" s="83"/>
      <c r="J323" s="88">
        <v>42572.074305555558</v>
      </c>
      <c r="K323">
        <v>25</v>
      </c>
      <c r="M323" s="89">
        <v>42572.072916666664</v>
      </c>
      <c r="N323" s="83">
        <v>24.5</v>
      </c>
      <c r="O323" s="83"/>
      <c r="P323" s="88">
        <v>42572.074999999997</v>
      </c>
      <c r="Q323">
        <v>26</v>
      </c>
      <c r="S323" s="89">
        <v>42571.297222222223</v>
      </c>
      <c r="T323" s="83">
        <v>26</v>
      </c>
      <c r="U323" s="83"/>
      <c r="V323" s="88">
        <v>42572.074305555558</v>
      </c>
      <c r="W323">
        <v>26</v>
      </c>
      <c r="Y323" s="89">
        <v>42572.073611111111</v>
      </c>
      <c r="Z323" s="83">
        <v>28</v>
      </c>
    </row>
    <row r="324" spans="4:26" customFormat="1" x14ac:dyDescent="0.25">
      <c r="D324" s="88">
        <v>42571.276388888888</v>
      </c>
      <c r="E324">
        <v>25</v>
      </c>
      <c r="G324" s="89">
        <v>42572.095833333333</v>
      </c>
      <c r="H324" s="83">
        <v>26</v>
      </c>
      <c r="I324" s="83"/>
      <c r="J324" s="88">
        <v>42572.095138888886</v>
      </c>
      <c r="K324">
        <v>25</v>
      </c>
      <c r="M324" s="89">
        <v>42572.09375</v>
      </c>
      <c r="N324" s="83">
        <v>24.5</v>
      </c>
      <c r="O324" s="83"/>
      <c r="P324" s="88">
        <v>42572.095833333333</v>
      </c>
      <c r="Q324">
        <v>26</v>
      </c>
      <c r="S324" s="89">
        <v>42571.318055555559</v>
      </c>
      <c r="T324" s="83">
        <v>26.5</v>
      </c>
      <c r="U324" s="83"/>
      <c r="V324" s="88">
        <v>42572.095138888886</v>
      </c>
      <c r="W324">
        <v>26</v>
      </c>
      <c r="Y324" s="89">
        <v>42572.094444444447</v>
      </c>
      <c r="Z324" s="83">
        <v>27.5</v>
      </c>
    </row>
    <row r="325" spans="4:26" customFormat="1" x14ac:dyDescent="0.25">
      <c r="D325" s="88">
        <v>42571.297222222223</v>
      </c>
      <c r="E325">
        <v>25</v>
      </c>
      <c r="G325" s="89">
        <v>42572.116666666669</v>
      </c>
      <c r="H325" s="83">
        <v>26</v>
      </c>
      <c r="I325" s="83"/>
      <c r="J325" s="88">
        <v>42572.115972222222</v>
      </c>
      <c r="K325">
        <v>25</v>
      </c>
      <c r="M325" s="89">
        <v>42572.114583333336</v>
      </c>
      <c r="N325" s="83">
        <v>24</v>
      </c>
      <c r="O325" s="83"/>
      <c r="P325" s="88">
        <v>42572.116666666669</v>
      </c>
      <c r="Q325">
        <v>26</v>
      </c>
      <c r="S325" s="89">
        <v>42571.338888888888</v>
      </c>
      <c r="T325" s="83">
        <v>26.5</v>
      </c>
      <c r="U325" s="83"/>
      <c r="V325" s="88">
        <v>42572.115972222222</v>
      </c>
      <c r="W325">
        <v>25.5</v>
      </c>
      <c r="Y325" s="89">
        <v>42572.115277777775</v>
      </c>
      <c r="Z325" s="83">
        <v>27.5</v>
      </c>
    </row>
    <row r="326" spans="4:26" customFormat="1" x14ac:dyDescent="0.25">
      <c r="D326" s="88">
        <v>42571.318055555559</v>
      </c>
      <c r="E326">
        <v>24.5</v>
      </c>
      <c r="G326" s="89">
        <v>42572.137499999997</v>
      </c>
      <c r="H326" s="83">
        <v>26</v>
      </c>
      <c r="I326" s="83"/>
      <c r="J326" s="88">
        <v>42572.136805555558</v>
      </c>
      <c r="K326">
        <v>25</v>
      </c>
      <c r="M326" s="89">
        <v>42572.135416666664</v>
      </c>
      <c r="N326" s="83">
        <v>24</v>
      </c>
      <c r="O326" s="83"/>
      <c r="P326" s="88">
        <v>42572.137499999997</v>
      </c>
      <c r="Q326">
        <v>26</v>
      </c>
      <c r="S326" s="89">
        <v>42571.359722222223</v>
      </c>
      <c r="T326" s="83">
        <v>26.5</v>
      </c>
      <c r="U326" s="83"/>
      <c r="V326" s="88">
        <v>42572.136805555558</v>
      </c>
      <c r="W326">
        <v>25.5</v>
      </c>
      <c r="Y326" s="89">
        <v>42572.136111111111</v>
      </c>
      <c r="Z326" s="83">
        <v>27.5</v>
      </c>
    </row>
    <row r="327" spans="4:26" customFormat="1" x14ac:dyDescent="0.25">
      <c r="D327" s="88">
        <v>42571.338888888888</v>
      </c>
      <c r="E327">
        <v>25</v>
      </c>
      <c r="G327" s="89">
        <v>42572.158333333333</v>
      </c>
      <c r="H327" s="83">
        <v>26</v>
      </c>
      <c r="I327" s="83"/>
      <c r="J327" s="88">
        <v>42572.157638888886</v>
      </c>
      <c r="K327">
        <v>25</v>
      </c>
      <c r="M327" s="89">
        <v>42572.15625</v>
      </c>
      <c r="N327" s="83">
        <v>24</v>
      </c>
      <c r="O327" s="83"/>
      <c r="P327" s="88">
        <v>42572.158333333333</v>
      </c>
      <c r="Q327">
        <v>26</v>
      </c>
      <c r="S327" s="89">
        <v>42571.380555555559</v>
      </c>
      <c r="T327" s="83">
        <v>26.5</v>
      </c>
      <c r="U327" s="83"/>
      <c r="V327" s="88">
        <v>42572.157638888886</v>
      </c>
      <c r="W327">
        <v>25.5</v>
      </c>
      <c r="Y327" s="89">
        <v>42572.156944444447</v>
      </c>
      <c r="Z327" s="83">
        <v>27</v>
      </c>
    </row>
    <row r="328" spans="4:26" customFormat="1" x14ac:dyDescent="0.25">
      <c r="D328" s="88">
        <v>42571.359722222223</v>
      </c>
      <c r="E328">
        <v>25</v>
      </c>
      <c r="G328" s="89">
        <v>42572.179166666669</v>
      </c>
      <c r="H328" s="83">
        <v>26</v>
      </c>
      <c r="I328" s="83"/>
      <c r="J328" s="88">
        <v>42572.178472222222</v>
      </c>
      <c r="K328">
        <v>25</v>
      </c>
      <c r="M328" s="89">
        <v>42572.177083333336</v>
      </c>
      <c r="N328" s="83">
        <v>24</v>
      </c>
      <c r="O328" s="83"/>
      <c r="P328" s="88">
        <v>42572.179166666669</v>
      </c>
      <c r="Q328">
        <v>25.5</v>
      </c>
      <c r="S328" s="89">
        <v>42571.401388888888</v>
      </c>
      <c r="T328" s="83">
        <v>26.5</v>
      </c>
      <c r="U328" s="83"/>
      <c r="V328" s="88">
        <v>42572.178472222222</v>
      </c>
      <c r="W328">
        <v>25.5</v>
      </c>
      <c r="Y328" s="89">
        <v>42572.177777777775</v>
      </c>
      <c r="Z328" s="83">
        <v>27</v>
      </c>
    </row>
    <row r="329" spans="4:26" customFormat="1" x14ac:dyDescent="0.25">
      <c r="D329" s="88">
        <v>42571.380555555559</v>
      </c>
      <c r="E329">
        <v>25</v>
      </c>
      <c r="G329" s="89">
        <v>42572.2</v>
      </c>
      <c r="H329" s="83">
        <v>26</v>
      </c>
      <c r="I329" s="83"/>
      <c r="J329" s="88">
        <v>42572.199305555558</v>
      </c>
      <c r="K329">
        <v>25</v>
      </c>
      <c r="M329" s="89">
        <v>42572.197916666664</v>
      </c>
      <c r="N329" s="83">
        <v>24</v>
      </c>
      <c r="O329" s="83"/>
      <c r="P329" s="88">
        <v>42572.2</v>
      </c>
      <c r="Q329">
        <v>25.5</v>
      </c>
      <c r="S329" s="89">
        <v>42571.422222222223</v>
      </c>
      <c r="T329" s="83">
        <v>27</v>
      </c>
      <c r="U329" s="83"/>
      <c r="V329" s="88">
        <v>42572.199305555558</v>
      </c>
      <c r="W329">
        <v>25.5</v>
      </c>
      <c r="Y329" s="89">
        <v>42572.198611111111</v>
      </c>
      <c r="Z329" s="83">
        <v>26.5</v>
      </c>
    </row>
    <row r="330" spans="4:26" customFormat="1" x14ac:dyDescent="0.25">
      <c r="D330" s="88">
        <v>42571.401388888888</v>
      </c>
      <c r="E330">
        <v>24.5</v>
      </c>
      <c r="G330" s="89">
        <v>42572.220833333333</v>
      </c>
      <c r="H330" s="83">
        <v>26</v>
      </c>
      <c r="I330" s="83"/>
      <c r="J330" s="88">
        <v>42572.220138888886</v>
      </c>
      <c r="K330">
        <v>25</v>
      </c>
      <c r="M330" s="89">
        <v>42572.21875</v>
      </c>
      <c r="N330" s="83">
        <v>23.5</v>
      </c>
      <c r="O330" s="83"/>
      <c r="P330" s="88">
        <v>42572.220833333333</v>
      </c>
      <c r="Q330">
        <v>25.5</v>
      </c>
      <c r="S330" s="89">
        <v>42571.443055555559</v>
      </c>
      <c r="T330" s="83">
        <v>27</v>
      </c>
      <c r="U330" s="83"/>
      <c r="V330" s="88">
        <v>42572.220138888886</v>
      </c>
      <c r="W330">
        <v>25.5</v>
      </c>
      <c r="Y330" s="89">
        <v>42572.219444444447</v>
      </c>
      <c r="Z330" s="83">
        <v>26</v>
      </c>
    </row>
    <row r="331" spans="4:26" customFormat="1" x14ac:dyDescent="0.25">
      <c r="D331" s="88">
        <v>42571.422222222223</v>
      </c>
      <c r="E331">
        <v>24.5</v>
      </c>
      <c r="G331" s="89">
        <v>42572.241666666669</v>
      </c>
      <c r="H331" s="83">
        <v>26</v>
      </c>
      <c r="I331" s="83"/>
      <c r="J331" s="88">
        <v>42572.240972222222</v>
      </c>
      <c r="K331">
        <v>25</v>
      </c>
      <c r="M331" s="89">
        <v>42572.239583333336</v>
      </c>
      <c r="N331" s="83">
        <v>23.5</v>
      </c>
      <c r="O331" s="83"/>
      <c r="P331" s="88">
        <v>42572.241666666669</v>
      </c>
      <c r="Q331">
        <v>25</v>
      </c>
      <c r="S331" s="89">
        <v>42571.463888888888</v>
      </c>
      <c r="T331" s="83">
        <v>27</v>
      </c>
      <c r="U331" s="83"/>
      <c r="V331" s="88">
        <v>42572.240972222222</v>
      </c>
      <c r="W331">
        <v>25.5</v>
      </c>
      <c r="Y331" s="89">
        <v>42572.240277777775</v>
      </c>
      <c r="Z331" s="83">
        <v>26.5</v>
      </c>
    </row>
    <row r="332" spans="4:26" customFormat="1" x14ac:dyDescent="0.25">
      <c r="D332" s="88">
        <v>42571.443055555559</v>
      </c>
      <c r="E332">
        <v>24.5</v>
      </c>
      <c r="G332" s="89">
        <v>42572.262499999997</v>
      </c>
      <c r="H332" s="83">
        <v>26</v>
      </c>
      <c r="I332" s="83"/>
      <c r="J332" s="88">
        <v>42572.261805555558</v>
      </c>
      <c r="K332">
        <v>25</v>
      </c>
      <c r="M332" s="89">
        <v>42572.260416666664</v>
      </c>
      <c r="N332" s="83">
        <v>23.5</v>
      </c>
      <c r="O332" s="83"/>
      <c r="P332" s="88">
        <v>42572.262499999997</v>
      </c>
      <c r="Q332">
        <v>25.5</v>
      </c>
      <c r="S332" s="89">
        <v>42571.484722222223</v>
      </c>
      <c r="T332" s="83">
        <v>27</v>
      </c>
      <c r="U332" s="83"/>
      <c r="V332" s="88">
        <v>42572.261805555558</v>
      </c>
      <c r="W332">
        <v>25.5</v>
      </c>
      <c r="Y332" s="89">
        <v>42572.261111111111</v>
      </c>
      <c r="Z332" s="83">
        <v>26.5</v>
      </c>
    </row>
    <row r="333" spans="4:26" customFormat="1" x14ac:dyDescent="0.25">
      <c r="D333" s="88">
        <v>42571.463888888888</v>
      </c>
      <c r="E333">
        <v>24.5</v>
      </c>
      <c r="G333" s="89">
        <v>42572.283333333333</v>
      </c>
      <c r="H333" s="83">
        <v>26</v>
      </c>
      <c r="I333" s="83"/>
      <c r="J333" s="88">
        <v>42572.282638888886</v>
      </c>
      <c r="K333">
        <v>25</v>
      </c>
      <c r="M333" s="89">
        <v>42572.28125</v>
      </c>
      <c r="N333" s="83">
        <v>23.5</v>
      </c>
      <c r="O333" s="83"/>
      <c r="P333" s="88">
        <v>42572.283333333333</v>
      </c>
      <c r="Q333">
        <v>25.5</v>
      </c>
      <c r="S333" s="89">
        <v>42571.505555555559</v>
      </c>
      <c r="T333" s="83">
        <v>27</v>
      </c>
      <c r="U333" s="83"/>
      <c r="V333" s="88">
        <v>42572.282638888886</v>
      </c>
      <c r="W333">
        <v>25</v>
      </c>
      <c r="Y333" s="89">
        <v>42572.281944444447</v>
      </c>
      <c r="Z333" s="83">
        <v>26.5</v>
      </c>
    </row>
    <row r="334" spans="4:26" customFormat="1" x14ac:dyDescent="0.25">
      <c r="D334" s="88">
        <v>42571.484722222223</v>
      </c>
      <c r="E334">
        <v>24.5</v>
      </c>
      <c r="G334" s="89">
        <v>42572.304166666669</v>
      </c>
      <c r="H334" s="83">
        <v>26</v>
      </c>
      <c r="I334" s="83"/>
      <c r="J334" s="88">
        <v>42572.303472222222</v>
      </c>
      <c r="K334">
        <v>25</v>
      </c>
      <c r="M334" s="89">
        <v>42572.302083333336</v>
      </c>
      <c r="N334" s="83">
        <v>23</v>
      </c>
      <c r="O334" s="83"/>
      <c r="P334" s="88">
        <v>42572.304166666669</v>
      </c>
      <c r="Q334">
        <v>25.5</v>
      </c>
      <c r="S334" s="89">
        <v>42571.526388888888</v>
      </c>
      <c r="T334" s="83">
        <v>27</v>
      </c>
      <c r="U334" s="83"/>
      <c r="V334" s="88">
        <v>42572.303472222222</v>
      </c>
      <c r="W334">
        <v>25</v>
      </c>
      <c r="Y334" s="89">
        <v>42572.302777777775</v>
      </c>
      <c r="Z334" s="83">
        <v>27</v>
      </c>
    </row>
    <row r="335" spans="4:26" customFormat="1" x14ac:dyDescent="0.25">
      <c r="D335" s="88">
        <v>42571.505555555559</v>
      </c>
      <c r="E335">
        <v>24.5</v>
      </c>
      <c r="G335" s="89">
        <v>42572.324999999997</v>
      </c>
      <c r="H335" s="83">
        <v>26</v>
      </c>
      <c r="I335" s="83"/>
      <c r="J335" s="88">
        <v>42572.324305555558</v>
      </c>
      <c r="K335">
        <v>25</v>
      </c>
      <c r="M335" s="89">
        <v>42572.322916666664</v>
      </c>
      <c r="N335" s="83">
        <v>23</v>
      </c>
      <c r="O335" s="83"/>
      <c r="P335" s="88">
        <v>42572.324999999997</v>
      </c>
      <c r="Q335">
        <v>25.5</v>
      </c>
      <c r="S335" s="89">
        <v>42571.547222222223</v>
      </c>
      <c r="T335" s="83">
        <v>27.5</v>
      </c>
      <c r="U335" s="83"/>
      <c r="V335" s="88">
        <v>42572.324305555558</v>
      </c>
      <c r="W335">
        <v>25</v>
      </c>
      <c r="Y335" s="89">
        <v>42572.323611111111</v>
      </c>
      <c r="Z335" s="83">
        <v>27</v>
      </c>
    </row>
    <row r="336" spans="4:26" customFormat="1" x14ac:dyDescent="0.25">
      <c r="D336" s="88">
        <v>42571.526388888888</v>
      </c>
      <c r="E336">
        <v>25</v>
      </c>
      <c r="G336" s="89">
        <v>42572.345833333333</v>
      </c>
      <c r="H336" s="83">
        <v>25.5</v>
      </c>
      <c r="I336" s="83"/>
      <c r="J336" s="88">
        <v>42572.345138888886</v>
      </c>
      <c r="K336">
        <v>24.5</v>
      </c>
      <c r="M336" s="89">
        <v>42572.34375</v>
      </c>
      <c r="N336" s="83">
        <v>23.5</v>
      </c>
      <c r="O336" s="83"/>
      <c r="P336" s="88">
        <v>42572.345833333333</v>
      </c>
      <c r="Q336">
        <v>25.5</v>
      </c>
      <c r="S336" s="89">
        <v>42571.568055555559</v>
      </c>
      <c r="T336" s="83">
        <v>27.5</v>
      </c>
      <c r="U336" s="83"/>
      <c r="V336" s="88">
        <v>42572.345138888886</v>
      </c>
      <c r="W336">
        <v>25</v>
      </c>
      <c r="Y336" s="89">
        <v>42572.344444444447</v>
      </c>
      <c r="Z336" s="83">
        <v>27</v>
      </c>
    </row>
    <row r="337" spans="4:26" customFormat="1" x14ac:dyDescent="0.25">
      <c r="D337" s="88">
        <v>42571.547222222223</v>
      </c>
      <c r="E337">
        <v>25</v>
      </c>
      <c r="G337" s="89">
        <v>42572.366666666669</v>
      </c>
      <c r="H337" s="83">
        <v>26</v>
      </c>
      <c r="I337" s="83"/>
      <c r="J337" s="88">
        <v>42572.365972222222</v>
      </c>
      <c r="K337">
        <v>25</v>
      </c>
      <c r="M337" s="89">
        <v>42572.364583333336</v>
      </c>
      <c r="N337" s="83">
        <v>23.5</v>
      </c>
      <c r="O337" s="83"/>
      <c r="P337" s="88">
        <v>42572.366666666669</v>
      </c>
      <c r="Q337">
        <v>25.5</v>
      </c>
      <c r="S337" s="89">
        <v>42571.588888888888</v>
      </c>
      <c r="T337" s="83">
        <v>27.5</v>
      </c>
      <c r="U337" s="83"/>
      <c r="V337" s="88">
        <v>42572.365972222222</v>
      </c>
      <c r="W337">
        <v>25</v>
      </c>
      <c r="Y337" s="89">
        <v>42572.365277777775</v>
      </c>
      <c r="Z337" s="83">
        <v>27</v>
      </c>
    </row>
    <row r="338" spans="4:26" customFormat="1" x14ac:dyDescent="0.25">
      <c r="D338" s="88">
        <v>42571.568055555559</v>
      </c>
      <c r="E338">
        <v>25</v>
      </c>
      <c r="G338" s="89">
        <v>42572.387499999997</v>
      </c>
      <c r="H338" s="83">
        <v>26</v>
      </c>
      <c r="I338" s="83"/>
      <c r="J338" s="88">
        <v>42572.386805555558</v>
      </c>
      <c r="K338">
        <v>25</v>
      </c>
      <c r="M338" s="89">
        <v>42572.385416666664</v>
      </c>
      <c r="N338" s="83">
        <v>23</v>
      </c>
      <c r="O338" s="83"/>
      <c r="P338" s="88">
        <v>42572.387499999997</v>
      </c>
      <c r="Q338">
        <v>25.5</v>
      </c>
      <c r="S338" s="89">
        <v>42571.609722222223</v>
      </c>
      <c r="T338" s="83">
        <v>28</v>
      </c>
      <c r="U338" s="83"/>
      <c r="V338" s="88">
        <v>42572.386805555558</v>
      </c>
      <c r="W338">
        <v>25</v>
      </c>
      <c r="Y338" s="89">
        <v>42572.386111111111</v>
      </c>
      <c r="Z338" s="83">
        <v>27</v>
      </c>
    </row>
    <row r="339" spans="4:26" customFormat="1" x14ac:dyDescent="0.25">
      <c r="D339" s="88">
        <v>42571.588888888888</v>
      </c>
      <c r="E339">
        <v>25</v>
      </c>
      <c r="G339" s="89">
        <v>42572.408333333333</v>
      </c>
      <c r="H339" s="83">
        <v>26</v>
      </c>
      <c r="I339" s="83"/>
      <c r="J339" s="88">
        <v>42572.407638888886</v>
      </c>
      <c r="K339">
        <v>25</v>
      </c>
      <c r="M339" s="89">
        <v>42572.40625</v>
      </c>
      <c r="N339" s="83">
        <v>22.5</v>
      </c>
      <c r="O339" s="83"/>
      <c r="P339" s="88">
        <v>42572.408333333333</v>
      </c>
      <c r="Q339">
        <v>26</v>
      </c>
      <c r="S339" s="89">
        <v>42571.630555555559</v>
      </c>
      <c r="T339" s="83">
        <v>28</v>
      </c>
      <c r="U339" s="83"/>
      <c r="V339" s="88">
        <v>42572.407638888886</v>
      </c>
      <c r="W339">
        <v>25</v>
      </c>
      <c r="Y339" s="89">
        <v>42572.406944444447</v>
      </c>
      <c r="Z339" s="83">
        <v>27</v>
      </c>
    </row>
    <row r="340" spans="4:26" customFormat="1" x14ac:dyDescent="0.25">
      <c r="D340" s="88">
        <v>42571.609722222223</v>
      </c>
      <c r="E340">
        <v>25.5</v>
      </c>
      <c r="G340" s="89">
        <v>42572.429166666669</v>
      </c>
      <c r="H340" s="83">
        <v>26</v>
      </c>
      <c r="I340" s="83"/>
      <c r="J340" s="88">
        <v>42572.428472222222</v>
      </c>
      <c r="K340">
        <v>25</v>
      </c>
      <c r="M340" s="89">
        <v>42572.427083333336</v>
      </c>
      <c r="N340" s="83">
        <v>22.5</v>
      </c>
      <c r="O340" s="83"/>
      <c r="P340" s="88">
        <v>42572.429166666669</v>
      </c>
      <c r="Q340">
        <v>26</v>
      </c>
      <c r="S340" s="89">
        <v>42571.651388888888</v>
      </c>
      <c r="T340" s="83">
        <v>28</v>
      </c>
      <c r="U340" s="83"/>
      <c r="V340" s="88">
        <v>42572.428472222222</v>
      </c>
      <c r="W340">
        <v>25.5</v>
      </c>
      <c r="Y340" s="89">
        <v>42572.427777777775</v>
      </c>
      <c r="Z340" s="83">
        <v>27</v>
      </c>
    </row>
    <row r="341" spans="4:26" customFormat="1" x14ac:dyDescent="0.25">
      <c r="D341" s="88">
        <v>42571.630555555559</v>
      </c>
      <c r="E341">
        <v>25.5</v>
      </c>
      <c r="G341" s="89">
        <v>42572.45</v>
      </c>
      <c r="H341" s="83">
        <v>26</v>
      </c>
      <c r="I341" s="83"/>
      <c r="J341" s="88">
        <v>42572.449305555558</v>
      </c>
      <c r="K341">
        <v>25</v>
      </c>
      <c r="M341" s="89">
        <v>42572.447916666664</v>
      </c>
      <c r="N341" s="83">
        <v>22.5</v>
      </c>
      <c r="O341" s="83"/>
      <c r="P341" s="88">
        <v>42572.45</v>
      </c>
      <c r="Q341">
        <v>26</v>
      </c>
      <c r="S341" s="89">
        <v>42571.672222222223</v>
      </c>
      <c r="T341" s="83">
        <v>28</v>
      </c>
      <c r="U341" s="83"/>
      <c r="V341" s="88">
        <v>42572.449305555558</v>
      </c>
      <c r="W341">
        <v>25.5</v>
      </c>
      <c r="Y341" s="89">
        <v>42572.448611111111</v>
      </c>
      <c r="Z341" s="83">
        <v>27</v>
      </c>
    </row>
    <row r="342" spans="4:26" customFormat="1" x14ac:dyDescent="0.25">
      <c r="D342" s="88">
        <v>42571.651388888888</v>
      </c>
      <c r="E342">
        <v>25.5</v>
      </c>
      <c r="G342" s="89">
        <v>42572.470833333333</v>
      </c>
      <c r="H342" s="83">
        <v>26</v>
      </c>
      <c r="I342" s="83"/>
      <c r="J342" s="88">
        <v>42572.470138888886</v>
      </c>
      <c r="K342">
        <v>25</v>
      </c>
      <c r="M342" s="89">
        <v>42572.46875</v>
      </c>
      <c r="N342" s="83">
        <v>23</v>
      </c>
      <c r="O342" s="83"/>
      <c r="P342" s="88">
        <v>42572.470833333333</v>
      </c>
      <c r="Q342">
        <v>26</v>
      </c>
      <c r="S342" s="89">
        <v>42571.693055555559</v>
      </c>
      <c r="T342" s="83">
        <v>28</v>
      </c>
      <c r="U342" s="83"/>
      <c r="V342" s="88">
        <v>42572.470138888886</v>
      </c>
      <c r="W342">
        <v>25.5</v>
      </c>
      <c r="Y342" s="89">
        <v>42572.469444444447</v>
      </c>
      <c r="Z342" s="83">
        <v>27.5</v>
      </c>
    </row>
    <row r="343" spans="4:26" customFormat="1" x14ac:dyDescent="0.25">
      <c r="D343" s="88">
        <v>42571.672222222223</v>
      </c>
      <c r="E343">
        <v>26</v>
      </c>
      <c r="G343" s="89">
        <v>42572.491666666669</v>
      </c>
      <c r="H343" s="83">
        <v>26</v>
      </c>
      <c r="I343" s="83"/>
      <c r="J343" s="88">
        <v>42572.490972222222</v>
      </c>
      <c r="K343">
        <v>25</v>
      </c>
      <c r="M343" s="89">
        <v>42572.489583333336</v>
      </c>
      <c r="N343" s="83">
        <v>23.5</v>
      </c>
      <c r="O343" s="83"/>
      <c r="P343" s="88">
        <v>42572.491666666669</v>
      </c>
      <c r="Q343">
        <v>26.5</v>
      </c>
      <c r="S343" s="89">
        <v>42571.713888888888</v>
      </c>
      <c r="T343" s="83">
        <v>28</v>
      </c>
      <c r="U343" s="83"/>
      <c r="V343" s="88">
        <v>42572.490972222222</v>
      </c>
      <c r="W343">
        <v>25.5</v>
      </c>
      <c r="Y343" s="89">
        <v>42572.490277777775</v>
      </c>
      <c r="Z343" s="83">
        <v>28</v>
      </c>
    </row>
    <row r="344" spans="4:26" customFormat="1" x14ac:dyDescent="0.25">
      <c r="D344" s="88">
        <v>42571.693055555559</v>
      </c>
      <c r="E344">
        <v>25.5</v>
      </c>
      <c r="G344" s="89">
        <v>42572.512499999997</v>
      </c>
      <c r="H344" s="83">
        <v>26</v>
      </c>
      <c r="I344" s="83"/>
      <c r="J344" s="88">
        <v>42572.511805555558</v>
      </c>
      <c r="K344">
        <v>24.5</v>
      </c>
      <c r="M344" s="89">
        <v>42572.510416666664</v>
      </c>
      <c r="N344" s="83">
        <v>23.5</v>
      </c>
      <c r="O344" s="83"/>
      <c r="P344" s="88">
        <v>42572.512499999997</v>
      </c>
      <c r="Q344">
        <v>27</v>
      </c>
      <c r="S344" s="89">
        <v>42571.734722222223</v>
      </c>
      <c r="T344" s="83">
        <v>28.5</v>
      </c>
      <c r="U344" s="83"/>
      <c r="V344" s="88">
        <v>42572.511805555558</v>
      </c>
      <c r="W344">
        <v>26</v>
      </c>
      <c r="Y344" s="89">
        <v>42572.511111111111</v>
      </c>
      <c r="Z344" s="83">
        <v>28.5</v>
      </c>
    </row>
    <row r="345" spans="4:26" customFormat="1" x14ac:dyDescent="0.25">
      <c r="D345" s="88">
        <v>42571.713888888888</v>
      </c>
      <c r="E345">
        <v>25.5</v>
      </c>
      <c r="G345" s="89">
        <v>42572.533333333333</v>
      </c>
      <c r="H345" s="83">
        <v>26</v>
      </c>
      <c r="I345" s="83"/>
      <c r="J345" s="88">
        <v>42572.532638888886</v>
      </c>
      <c r="K345">
        <v>24.5</v>
      </c>
      <c r="M345" s="89">
        <v>42572.53125</v>
      </c>
      <c r="N345" s="83">
        <v>23.5</v>
      </c>
      <c r="O345" s="83"/>
      <c r="P345" s="88">
        <v>42572.533333333333</v>
      </c>
      <c r="Q345">
        <v>26.5</v>
      </c>
      <c r="S345" s="89">
        <v>42571.755555555559</v>
      </c>
      <c r="T345" s="83">
        <v>28.5</v>
      </c>
      <c r="U345" s="83"/>
      <c r="V345" s="88">
        <v>42572.532638888886</v>
      </c>
      <c r="W345">
        <v>26.5</v>
      </c>
      <c r="Y345" s="89">
        <v>42572.531944444447</v>
      </c>
      <c r="Z345" s="83">
        <v>28.5</v>
      </c>
    </row>
    <row r="346" spans="4:26" customFormat="1" x14ac:dyDescent="0.25">
      <c r="D346" s="88">
        <v>42571.734722222223</v>
      </c>
      <c r="E346">
        <v>26</v>
      </c>
      <c r="G346" s="89">
        <v>42572.554166666669</v>
      </c>
      <c r="H346" s="83">
        <v>26</v>
      </c>
      <c r="I346" s="83"/>
      <c r="J346" s="88">
        <v>42572.553472222222</v>
      </c>
      <c r="K346">
        <v>25</v>
      </c>
      <c r="M346" s="89">
        <v>42572.552083333336</v>
      </c>
      <c r="N346" s="83">
        <v>23.5</v>
      </c>
      <c r="O346" s="83"/>
      <c r="P346" s="88">
        <v>42572.554166666669</v>
      </c>
      <c r="Q346">
        <v>27</v>
      </c>
      <c r="S346" s="89">
        <v>42571.776388888888</v>
      </c>
      <c r="T346" s="83">
        <v>28</v>
      </c>
      <c r="U346" s="83"/>
      <c r="V346" s="88">
        <v>42572.553472222222</v>
      </c>
      <c r="W346">
        <v>27</v>
      </c>
      <c r="Y346" s="89">
        <v>42572.552777777775</v>
      </c>
      <c r="Z346" s="83">
        <v>28.5</v>
      </c>
    </row>
    <row r="347" spans="4:26" customFormat="1" x14ac:dyDescent="0.25">
      <c r="D347" s="88">
        <v>42571.755555555559</v>
      </c>
      <c r="E347">
        <v>25.5</v>
      </c>
      <c r="G347" s="89">
        <v>42572.574999999997</v>
      </c>
      <c r="H347" s="83">
        <v>26.5</v>
      </c>
      <c r="I347" s="83"/>
      <c r="J347" s="88">
        <v>42572.574305555558</v>
      </c>
      <c r="K347">
        <v>25</v>
      </c>
      <c r="M347" s="89">
        <v>42572.572916666664</v>
      </c>
      <c r="N347" s="83">
        <v>23.5</v>
      </c>
      <c r="O347" s="83"/>
      <c r="P347" s="88">
        <v>42572.574999999997</v>
      </c>
      <c r="Q347">
        <v>27</v>
      </c>
      <c r="S347" s="89">
        <v>42571.797222222223</v>
      </c>
      <c r="T347" s="83">
        <v>28</v>
      </c>
      <c r="U347" s="83"/>
      <c r="V347" s="88">
        <v>42572.574305555558</v>
      </c>
      <c r="W347">
        <v>27.5</v>
      </c>
      <c r="Y347" s="89">
        <v>42572.573611111111</v>
      </c>
      <c r="Z347" s="83">
        <v>29</v>
      </c>
    </row>
    <row r="348" spans="4:26" customFormat="1" x14ac:dyDescent="0.25">
      <c r="D348" s="88">
        <v>42571.776388888888</v>
      </c>
      <c r="E348">
        <v>26</v>
      </c>
      <c r="G348" s="89">
        <v>42572.595833333333</v>
      </c>
      <c r="H348" s="83">
        <v>26.5</v>
      </c>
      <c r="I348" s="83"/>
      <c r="J348" s="88">
        <v>42572.595138888886</v>
      </c>
      <c r="K348">
        <v>25</v>
      </c>
      <c r="M348" s="89">
        <v>42572.59375</v>
      </c>
      <c r="N348" s="83">
        <v>24</v>
      </c>
      <c r="O348" s="83"/>
      <c r="P348" s="88">
        <v>42572.595833333333</v>
      </c>
      <c r="Q348">
        <v>27.5</v>
      </c>
      <c r="S348" s="89">
        <v>42571.818055555559</v>
      </c>
      <c r="T348" s="83">
        <v>28</v>
      </c>
      <c r="U348" s="83"/>
      <c r="V348" s="88">
        <v>42572.595138888886</v>
      </c>
      <c r="W348">
        <v>27.5</v>
      </c>
      <c r="Y348" s="89">
        <v>42572.594444444447</v>
      </c>
      <c r="Z348" s="83">
        <v>29</v>
      </c>
    </row>
    <row r="349" spans="4:26" customFormat="1" x14ac:dyDescent="0.25">
      <c r="D349" s="88">
        <v>42571.797222222223</v>
      </c>
      <c r="E349">
        <v>25.5</v>
      </c>
      <c r="G349" s="89">
        <v>42572.616666666669</v>
      </c>
      <c r="H349" s="83">
        <v>27</v>
      </c>
      <c r="I349" s="83"/>
      <c r="J349" s="88">
        <v>42572.615972222222</v>
      </c>
      <c r="K349">
        <v>25.5</v>
      </c>
      <c r="M349" s="89">
        <v>42572.614583333336</v>
      </c>
      <c r="N349" s="83">
        <v>24</v>
      </c>
      <c r="O349" s="83"/>
      <c r="P349" s="88">
        <v>42572.616666666669</v>
      </c>
      <c r="Q349">
        <v>27.5</v>
      </c>
      <c r="S349" s="89">
        <v>42571.838888888888</v>
      </c>
      <c r="T349" s="83">
        <v>27.5</v>
      </c>
      <c r="U349" s="83"/>
      <c r="V349" s="88">
        <v>42572.615972222222</v>
      </c>
      <c r="W349">
        <v>27.5</v>
      </c>
      <c r="Y349" s="89">
        <v>42572.615277777775</v>
      </c>
      <c r="Z349" s="83">
        <v>29</v>
      </c>
    </row>
    <row r="350" spans="4:26" customFormat="1" x14ac:dyDescent="0.25">
      <c r="D350" s="88">
        <v>42571.818055555559</v>
      </c>
      <c r="E350">
        <v>25.5</v>
      </c>
      <c r="G350" s="89">
        <v>42572.637499999997</v>
      </c>
      <c r="H350" s="83">
        <v>27</v>
      </c>
      <c r="I350" s="83"/>
      <c r="J350" s="88">
        <v>42572.636805555558</v>
      </c>
      <c r="K350">
        <v>25</v>
      </c>
      <c r="M350" s="89">
        <v>42572.635416666664</v>
      </c>
      <c r="N350" s="83">
        <v>25</v>
      </c>
      <c r="O350" s="83"/>
      <c r="P350" s="88">
        <v>42572.637499999997</v>
      </c>
      <c r="Q350">
        <v>28</v>
      </c>
      <c r="S350" s="89">
        <v>42571.859722222223</v>
      </c>
      <c r="T350" s="83">
        <v>27.5</v>
      </c>
      <c r="U350" s="83"/>
      <c r="V350" s="88">
        <v>42572.636805555558</v>
      </c>
      <c r="W350">
        <v>27.5</v>
      </c>
      <c r="Y350" s="89">
        <v>42572.636111111111</v>
      </c>
      <c r="Z350" s="83">
        <v>29.5</v>
      </c>
    </row>
    <row r="351" spans="4:26" customFormat="1" x14ac:dyDescent="0.25">
      <c r="D351" s="88">
        <v>42571.838888888888</v>
      </c>
      <c r="E351">
        <v>25.5</v>
      </c>
      <c r="G351" s="89">
        <v>42572.658333333333</v>
      </c>
      <c r="H351" s="83">
        <v>27</v>
      </c>
      <c r="I351" s="83"/>
      <c r="J351" s="88">
        <v>42572.657638888886</v>
      </c>
      <c r="K351">
        <v>25.5</v>
      </c>
      <c r="M351" s="89">
        <v>42572.65625</v>
      </c>
      <c r="N351" s="83">
        <v>25.5</v>
      </c>
      <c r="O351" s="83"/>
      <c r="P351" s="88">
        <v>42572.658333333333</v>
      </c>
      <c r="Q351">
        <v>28.5</v>
      </c>
      <c r="S351" s="89">
        <v>42571.880555555559</v>
      </c>
      <c r="T351" s="83">
        <v>27.5</v>
      </c>
      <c r="U351" s="83"/>
      <c r="V351" s="88">
        <v>42572.657638888886</v>
      </c>
      <c r="W351">
        <v>27.5</v>
      </c>
      <c r="Y351" s="89">
        <v>42572.656944444447</v>
      </c>
      <c r="Z351" s="83">
        <v>29.5</v>
      </c>
    </row>
    <row r="352" spans="4:26" customFormat="1" x14ac:dyDescent="0.25">
      <c r="D352" s="88">
        <v>42571.859722222223</v>
      </c>
      <c r="E352">
        <v>25</v>
      </c>
      <c r="G352" s="89">
        <v>42572.679166666669</v>
      </c>
      <c r="H352" s="83">
        <v>27.5</v>
      </c>
      <c r="I352" s="83"/>
      <c r="J352" s="88">
        <v>42572.678472222222</v>
      </c>
      <c r="K352">
        <v>25.5</v>
      </c>
      <c r="M352" s="89">
        <v>42572.677083333336</v>
      </c>
      <c r="N352" s="83">
        <v>25.5</v>
      </c>
      <c r="O352" s="83"/>
      <c r="P352" s="88">
        <v>42572.679166666669</v>
      </c>
      <c r="Q352">
        <v>28.5</v>
      </c>
      <c r="S352" s="89">
        <v>42571.901388888888</v>
      </c>
      <c r="T352" s="83">
        <v>27.5</v>
      </c>
      <c r="U352" s="83"/>
      <c r="V352" s="88">
        <v>42572.678472222222</v>
      </c>
      <c r="W352">
        <v>27.5</v>
      </c>
      <c r="Y352" s="89">
        <v>42572.677777777775</v>
      </c>
      <c r="Z352" s="83">
        <v>29.5</v>
      </c>
    </row>
    <row r="353" spans="4:26" customFormat="1" x14ac:dyDescent="0.25">
      <c r="D353" s="88">
        <v>42571.880555555559</v>
      </c>
      <c r="E353">
        <v>25</v>
      </c>
      <c r="G353" s="89">
        <v>42572.7</v>
      </c>
      <c r="H353" s="83">
        <v>27.5</v>
      </c>
      <c r="I353" s="83"/>
      <c r="J353" s="88">
        <v>42572.699305555558</v>
      </c>
      <c r="K353">
        <v>26</v>
      </c>
      <c r="M353" s="89">
        <v>42572.697916666664</v>
      </c>
      <c r="N353" s="83">
        <v>26</v>
      </c>
      <c r="O353" s="83"/>
      <c r="P353" s="88">
        <v>42572.7</v>
      </c>
      <c r="Q353">
        <v>28.5</v>
      </c>
      <c r="S353" s="89">
        <v>42571.922222222223</v>
      </c>
      <c r="T353" s="83">
        <v>27.5</v>
      </c>
      <c r="U353" s="83"/>
      <c r="V353" s="88">
        <v>42572.699305555558</v>
      </c>
      <c r="W353">
        <v>27.5</v>
      </c>
      <c r="Y353" s="89">
        <v>42572.698611111111</v>
      </c>
      <c r="Z353" s="83">
        <v>29.5</v>
      </c>
    </row>
    <row r="354" spans="4:26" customFormat="1" x14ac:dyDescent="0.25">
      <c r="D354" s="88">
        <v>42571.901388888888</v>
      </c>
      <c r="E354">
        <v>25</v>
      </c>
      <c r="G354" s="89">
        <v>42572.720833333333</v>
      </c>
      <c r="H354" s="83">
        <v>27.5</v>
      </c>
      <c r="I354" s="83"/>
      <c r="J354" s="88">
        <v>42572.720138888886</v>
      </c>
      <c r="K354">
        <v>26</v>
      </c>
      <c r="M354" s="89">
        <v>42572.71875</v>
      </c>
      <c r="N354" s="83">
        <v>26.5</v>
      </c>
      <c r="O354" s="83"/>
      <c r="P354" s="88">
        <v>42572.720833333333</v>
      </c>
      <c r="Q354">
        <v>29</v>
      </c>
      <c r="S354" s="89">
        <v>42571.943055555559</v>
      </c>
      <c r="T354" s="83">
        <v>27.5</v>
      </c>
      <c r="U354" s="83"/>
      <c r="V354" s="88">
        <v>42572.720138888886</v>
      </c>
      <c r="W354">
        <v>28</v>
      </c>
      <c r="Y354" s="89">
        <v>42572.719444444447</v>
      </c>
      <c r="Z354" s="83">
        <v>29.5</v>
      </c>
    </row>
    <row r="355" spans="4:26" customFormat="1" x14ac:dyDescent="0.25">
      <c r="D355" s="88">
        <v>42571.922222222223</v>
      </c>
      <c r="E355">
        <v>25</v>
      </c>
      <c r="G355" s="89">
        <v>42572.741666666669</v>
      </c>
      <c r="H355" s="83">
        <v>27.5</v>
      </c>
      <c r="I355" s="83"/>
      <c r="J355" s="88">
        <v>42572.740972222222</v>
      </c>
      <c r="K355">
        <v>26.5</v>
      </c>
      <c r="M355" s="89">
        <v>42572.739583333336</v>
      </c>
      <c r="N355" s="83">
        <v>26</v>
      </c>
      <c r="O355" s="83"/>
      <c r="P355" s="88">
        <v>42572.741666666669</v>
      </c>
      <c r="Q355">
        <v>29</v>
      </c>
      <c r="S355" s="89">
        <v>42571.963888888888</v>
      </c>
      <c r="T355" s="83">
        <v>27.5</v>
      </c>
      <c r="U355" s="83"/>
      <c r="V355" s="88">
        <v>42572.740972222222</v>
      </c>
      <c r="W355">
        <v>28</v>
      </c>
      <c r="Y355" s="89">
        <v>42572.740277777775</v>
      </c>
      <c r="Z355" s="83">
        <v>29</v>
      </c>
    </row>
    <row r="356" spans="4:26" customFormat="1" x14ac:dyDescent="0.25">
      <c r="D356" s="88">
        <v>42571.943055555559</v>
      </c>
      <c r="E356">
        <v>24</v>
      </c>
      <c r="G356" s="89">
        <v>42572.762499999997</v>
      </c>
      <c r="H356" s="83">
        <v>27.5</v>
      </c>
      <c r="I356" s="83"/>
      <c r="J356" s="88">
        <v>42572.761805555558</v>
      </c>
      <c r="K356">
        <v>27</v>
      </c>
      <c r="M356" s="89">
        <v>42572.760416666664</v>
      </c>
      <c r="N356" s="83">
        <v>26.5</v>
      </c>
      <c r="O356" s="83"/>
      <c r="P356" s="88">
        <v>42572.762499999997</v>
      </c>
      <c r="Q356">
        <v>29</v>
      </c>
      <c r="S356" s="89">
        <v>42571.984722222223</v>
      </c>
      <c r="T356" s="83">
        <v>27.5</v>
      </c>
      <c r="U356" s="83"/>
      <c r="V356" s="88">
        <v>42572.761805555558</v>
      </c>
      <c r="W356">
        <v>28</v>
      </c>
      <c r="Y356" s="89">
        <v>42572.761111111111</v>
      </c>
      <c r="Z356" s="83">
        <v>29</v>
      </c>
    </row>
    <row r="357" spans="4:26" customFormat="1" x14ac:dyDescent="0.25">
      <c r="D357" s="88">
        <v>42571.963888888888</v>
      </c>
      <c r="E357">
        <v>24</v>
      </c>
      <c r="G357" s="89">
        <v>42572.783333333333</v>
      </c>
      <c r="H357" s="83">
        <v>27.5</v>
      </c>
      <c r="I357" s="83"/>
      <c r="J357" s="88">
        <v>42572.782638888886</v>
      </c>
      <c r="K357">
        <v>27</v>
      </c>
      <c r="M357" s="89">
        <v>42572.78125</v>
      </c>
      <c r="N357" s="83">
        <v>26.5</v>
      </c>
      <c r="O357" s="83"/>
      <c r="P357" s="88">
        <v>42572.783333333333</v>
      </c>
      <c r="Q357">
        <v>28.5</v>
      </c>
      <c r="S357" s="89">
        <v>42572.005555555559</v>
      </c>
      <c r="T357" s="83">
        <v>27.5</v>
      </c>
      <c r="U357" s="83"/>
      <c r="V357" s="88">
        <v>42572.782638888886</v>
      </c>
      <c r="W357">
        <v>28</v>
      </c>
      <c r="Y357" s="89">
        <v>42572.781944444447</v>
      </c>
      <c r="Z357" s="83">
        <v>29</v>
      </c>
    </row>
    <row r="358" spans="4:26" customFormat="1" x14ac:dyDescent="0.25">
      <c r="D358" s="88">
        <v>42571.984722222223</v>
      </c>
      <c r="E358">
        <v>24</v>
      </c>
      <c r="G358" s="89">
        <v>42572.804166666669</v>
      </c>
      <c r="H358" s="83">
        <v>27.5</v>
      </c>
      <c r="I358" s="83"/>
      <c r="J358" s="88">
        <v>42572.803472222222</v>
      </c>
      <c r="K358">
        <v>27</v>
      </c>
      <c r="M358" s="89">
        <v>42572.802083333336</v>
      </c>
      <c r="N358" s="83">
        <v>26</v>
      </c>
      <c r="O358" s="83"/>
      <c r="P358" s="88">
        <v>42572.804166666669</v>
      </c>
      <c r="Q358">
        <v>28.5</v>
      </c>
      <c r="S358" s="89">
        <v>42572.026388888888</v>
      </c>
      <c r="T358" s="83">
        <v>27.5</v>
      </c>
      <c r="U358" s="83"/>
      <c r="V358" s="88">
        <v>42572.803472222222</v>
      </c>
      <c r="W358">
        <v>28</v>
      </c>
      <c r="Y358" s="89">
        <v>42572.802777777775</v>
      </c>
      <c r="Z358" s="83">
        <v>28.5</v>
      </c>
    </row>
    <row r="359" spans="4:26" customFormat="1" x14ac:dyDescent="0.25">
      <c r="D359" s="88">
        <v>42572.005555555559</v>
      </c>
      <c r="E359">
        <v>24</v>
      </c>
      <c r="G359" s="89">
        <v>42572.824999999997</v>
      </c>
      <c r="H359" s="83">
        <v>27</v>
      </c>
      <c r="I359" s="83"/>
      <c r="J359" s="88">
        <v>42572.824305555558</v>
      </c>
      <c r="K359">
        <v>27</v>
      </c>
      <c r="M359" s="89">
        <v>42572.822916666664</v>
      </c>
      <c r="N359" s="83">
        <v>26.5</v>
      </c>
      <c r="O359" s="83"/>
      <c r="P359" s="88">
        <v>42572.824999999997</v>
      </c>
      <c r="Q359">
        <v>28.5</v>
      </c>
      <c r="S359" s="89">
        <v>42572.047222222223</v>
      </c>
      <c r="T359" s="83">
        <v>27.5</v>
      </c>
      <c r="U359" s="83"/>
      <c r="V359" s="88">
        <v>42572.824305555558</v>
      </c>
      <c r="W359">
        <v>27.5</v>
      </c>
      <c r="Y359" s="89">
        <v>42572.823611111111</v>
      </c>
      <c r="Z359" s="83">
        <v>28.5</v>
      </c>
    </row>
    <row r="360" spans="4:26" customFormat="1" x14ac:dyDescent="0.25">
      <c r="D360" s="88">
        <v>42572.026388888888</v>
      </c>
      <c r="E360">
        <v>24</v>
      </c>
      <c r="G360" s="89">
        <v>42572.845833333333</v>
      </c>
      <c r="H360" s="83">
        <v>27</v>
      </c>
      <c r="I360" s="83"/>
      <c r="J360" s="88">
        <v>42572.845138888886</v>
      </c>
      <c r="K360">
        <v>27</v>
      </c>
      <c r="M360" s="89">
        <v>42572.84375</v>
      </c>
      <c r="N360" s="83">
        <v>26</v>
      </c>
      <c r="O360" s="83"/>
      <c r="P360" s="88">
        <v>42572.845833333333</v>
      </c>
      <c r="Q360">
        <v>28</v>
      </c>
      <c r="S360" s="89">
        <v>42572.068055555559</v>
      </c>
      <c r="T360" s="83">
        <v>27</v>
      </c>
      <c r="U360" s="83"/>
      <c r="V360" s="88">
        <v>42572.845138888886</v>
      </c>
      <c r="W360">
        <v>27.5</v>
      </c>
      <c r="Y360" s="89">
        <v>42572.844444444447</v>
      </c>
      <c r="Z360" s="83">
        <v>28.5</v>
      </c>
    </row>
    <row r="361" spans="4:26" customFormat="1" x14ac:dyDescent="0.25">
      <c r="D361" s="88">
        <v>42572.047222222223</v>
      </c>
      <c r="E361">
        <v>24</v>
      </c>
      <c r="G361" s="89">
        <v>42572.866666666669</v>
      </c>
      <c r="H361" s="83">
        <v>26.5</v>
      </c>
      <c r="I361" s="83"/>
      <c r="J361" s="88">
        <v>42572.865972222222</v>
      </c>
      <c r="K361">
        <v>27</v>
      </c>
      <c r="M361" s="89">
        <v>42572.864583333336</v>
      </c>
      <c r="N361" s="83">
        <v>26</v>
      </c>
      <c r="O361" s="83"/>
      <c r="P361" s="88">
        <v>42572.866666666669</v>
      </c>
      <c r="Q361">
        <v>28</v>
      </c>
      <c r="S361" s="89">
        <v>42572.088888888888</v>
      </c>
      <c r="T361" s="83">
        <v>26.5</v>
      </c>
      <c r="U361" s="83"/>
      <c r="V361" s="88">
        <v>42572.865972222222</v>
      </c>
      <c r="W361">
        <v>27.5</v>
      </c>
      <c r="Y361" s="89">
        <v>42572.865277777775</v>
      </c>
      <c r="Z361" s="83">
        <v>28.5</v>
      </c>
    </row>
    <row r="362" spans="4:26" customFormat="1" x14ac:dyDescent="0.25">
      <c r="D362" s="88">
        <v>42572.068055555559</v>
      </c>
      <c r="E362">
        <v>23.5</v>
      </c>
      <c r="G362" s="89">
        <v>42572.887499999997</v>
      </c>
      <c r="H362" s="83">
        <v>26.5</v>
      </c>
      <c r="I362" s="83"/>
      <c r="J362" s="88">
        <v>42572.886805555558</v>
      </c>
      <c r="K362">
        <v>26.5</v>
      </c>
      <c r="M362" s="89">
        <v>42572.885416666664</v>
      </c>
      <c r="N362" s="83">
        <v>26</v>
      </c>
      <c r="O362" s="83"/>
      <c r="P362" s="88">
        <v>42572.887499999997</v>
      </c>
      <c r="Q362">
        <v>27.5</v>
      </c>
      <c r="S362" s="89">
        <v>42572.109722222223</v>
      </c>
      <c r="T362" s="83">
        <v>26.5</v>
      </c>
      <c r="U362" s="83"/>
      <c r="V362" s="88">
        <v>42572.886805555558</v>
      </c>
      <c r="W362">
        <v>27</v>
      </c>
      <c r="Y362" s="89">
        <v>42572.886111111111</v>
      </c>
      <c r="Z362" s="83">
        <v>28.5</v>
      </c>
    </row>
    <row r="363" spans="4:26" customFormat="1" x14ac:dyDescent="0.25">
      <c r="D363" s="88">
        <v>42572.088888888888</v>
      </c>
      <c r="E363">
        <v>23.5</v>
      </c>
      <c r="G363" s="89">
        <v>42572.908333333333</v>
      </c>
      <c r="H363" s="83">
        <v>26.5</v>
      </c>
      <c r="I363" s="83"/>
      <c r="J363" s="88">
        <v>42572.907638888886</v>
      </c>
      <c r="K363">
        <v>26</v>
      </c>
      <c r="M363" s="89">
        <v>42572.90625</v>
      </c>
      <c r="N363" s="83">
        <v>26</v>
      </c>
      <c r="O363" s="83"/>
      <c r="P363" s="88">
        <v>42572.908333333333</v>
      </c>
      <c r="Q363">
        <v>27.5</v>
      </c>
      <c r="S363" s="89">
        <v>42572.130555555559</v>
      </c>
      <c r="T363" s="83">
        <v>26.5</v>
      </c>
      <c r="U363" s="83"/>
      <c r="V363" s="88">
        <v>42572.907638888886</v>
      </c>
      <c r="W363">
        <v>27</v>
      </c>
      <c r="Y363" s="89">
        <v>42572.906944444447</v>
      </c>
      <c r="Z363" s="83">
        <v>28.5</v>
      </c>
    </row>
    <row r="364" spans="4:26" customFormat="1" x14ac:dyDescent="0.25">
      <c r="D364" s="88">
        <v>42572.109722222223</v>
      </c>
      <c r="E364">
        <v>23.5</v>
      </c>
      <c r="G364" s="89">
        <v>42572.929166666669</v>
      </c>
      <c r="H364" s="83">
        <v>26.5</v>
      </c>
      <c r="I364" s="83"/>
      <c r="J364" s="88">
        <v>42572.928472222222</v>
      </c>
      <c r="K364">
        <v>26</v>
      </c>
      <c r="M364" s="89">
        <v>42572.927083333336</v>
      </c>
      <c r="N364" s="83">
        <v>25.5</v>
      </c>
      <c r="O364" s="83"/>
      <c r="P364" s="88">
        <v>42572.929166666669</v>
      </c>
      <c r="Q364">
        <v>27</v>
      </c>
      <c r="S364" s="89">
        <v>42572.151388888888</v>
      </c>
      <c r="T364" s="83">
        <v>26.5</v>
      </c>
      <c r="U364" s="83"/>
      <c r="V364" s="88">
        <v>42572.928472222222</v>
      </c>
      <c r="W364">
        <v>26.5</v>
      </c>
      <c r="Y364" s="89">
        <v>42572.927777777775</v>
      </c>
      <c r="Z364" s="83">
        <v>28.5</v>
      </c>
    </row>
    <row r="365" spans="4:26" customFormat="1" x14ac:dyDescent="0.25">
      <c r="D365" s="88">
        <v>42572.130555555559</v>
      </c>
      <c r="E365">
        <v>23</v>
      </c>
      <c r="G365" s="89">
        <v>42572.95</v>
      </c>
      <c r="H365" s="83">
        <v>26.5</v>
      </c>
      <c r="I365" s="83"/>
      <c r="J365" s="88">
        <v>42572.949305555558</v>
      </c>
      <c r="K365">
        <v>26</v>
      </c>
      <c r="M365" s="89">
        <v>42572.947916666664</v>
      </c>
      <c r="N365" s="83">
        <v>24</v>
      </c>
      <c r="O365" s="83"/>
      <c r="P365" s="88">
        <v>42572.95</v>
      </c>
      <c r="Q365">
        <v>27</v>
      </c>
      <c r="S365" s="89">
        <v>42572.172222222223</v>
      </c>
      <c r="T365" s="83">
        <v>26.5</v>
      </c>
      <c r="U365" s="83"/>
      <c r="V365" s="88">
        <v>42572.949305555558</v>
      </c>
      <c r="W365">
        <v>26.5</v>
      </c>
      <c r="Y365" s="89">
        <v>42572.948611111111</v>
      </c>
      <c r="Z365" s="83">
        <v>28</v>
      </c>
    </row>
    <row r="366" spans="4:26" customFormat="1" x14ac:dyDescent="0.25">
      <c r="D366" s="88">
        <v>42572.151388888888</v>
      </c>
      <c r="E366">
        <v>23</v>
      </c>
      <c r="G366" s="89">
        <v>42572.970833333333</v>
      </c>
      <c r="H366" s="83">
        <v>26</v>
      </c>
      <c r="I366" s="83"/>
      <c r="J366" s="88">
        <v>42572.970138888886</v>
      </c>
      <c r="K366">
        <v>25.5</v>
      </c>
      <c r="M366" s="89">
        <v>42572.96875</v>
      </c>
      <c r="N366" s="83">
        <v>23.5</v>
      </c>
      <c r="O366" s="83"/>
      <c r="P366" s="88">
        <v>42572.970833333333</v>
      </c>
      <c r="Q366">
        <v>27</v>
      </c>
      <c r="S366" s="89">
        <v>42572.193055555559</v>
      </c>
      <c r="T366" s="83">
        <v>26.5</v>
      </c>
      <c r="U366" s="83"/>
      <c r="V366" s="88">
        <v>42572.970138888886</v>
      </c>
      <c r="W366">
        <v>26</v>
      </c>
      <c r="Y366" s="89">
        <v>42572.969444444447</v>
      </c>
      <c r="Z366" s="83">
        <v>28</v>
      </c>
    </row>
    <row r="367" spans="4:26" customFormat="1" x14ac:dyDescent="0.25">
      <c r="D367" s="88">
        <v>42572.172222222223</v>
      </c>
      <c r="E367">
        <v>23</v>
      </c>
      <c r="G367" s="89">
        <v>42572.991666666669</v>
      </c>
      <c r="H367" s="83">
        <v>26</v>
      </c>
      <c r="I367" s="83"/>
      <c r="J367" s="88">
        <v>42572.990972222222</v>
      </c>
      <c r="K367">
        <v>25.5</v>
      </c>
      <c r="M367" s="89">
        <v>42572.989583333336</v>
      </c>
      <c r="N367" s="83">
        <v>23</v>
      </c>
      <c r="O367" s="83"/>
      <c r="P367" s="88">
        <v>42572.991666666669</v>
      </c>
      <c r="Q367">
        <v>27</v>
      </c>
      <c r="S367" s="89">
        <v>42572.213888888888</v>
      </c>
      <c r="T367" s="83">
        <v>26.5</v>
      </c>
      <c r="U367" s="83"/>
      <c r="V367" s="88">
        <v>42572.990972222222</v>
      </c>
      <c r="W367">
        <v>26.5</v>
      </c>
      <c r="Y367" s="89">
        <v>42572.990277777775</v>
      </c>
      <c r="Z367" s="83">
        <v>28</v>
      </c>
    </row>
    <row r="368" spans="4:26" customFormat="1" x14ac:dyDescent="0.25">
      <c r="D368" s="88">
        <v>42572.193055555559</v>
      </c>
      <c r="E368">
        <v>23.5</v>
      </c>
      <c r="G368" s="89">
        <v>42573.012499999997</v>
      </c>
      <c r="H368" s="83">
        <v>26</v>
      </c>
      <c r="I368" s="83"/>
      <c r="J368" s="88">
        <v>42573.011805555558</v>
      </c>
      <c r="K368">
        <v>25</v>
      </c>
      <c r="M368" s="89">
        <v>42573.010416666664</v>
      </c>
      <c r="N368" s="83">
        <v>23.5</v>
      </c>
      <c r="O368" s="83"/>
      <c r="P368" s="88">
        <v>42573.012499999997</v>
      </c>
      <c r="Q368">
        <v>27</v>
      </c>
      <c r="S368" s="89">
        <v>42572.234722222223</v>
      </c>
      <c r="T368" s="83">
        <v>26.5</v>
      </c>
      <c r="U368" s="83"/>
      <c r="V368" s="88">
        <v>42573.011805555558</v>
      </c>
      <c r="W368">
        <v>26.5</v>
      </c>
      <c r="Y368" s="89">
        <v>42573.011111111111</v>
      </c>
      <c r="Z368" s="83">
        <v>28</v>
      </c>
    </row>
    <row r="369" spans="4:26" customFormat="1" x14ac:dyDescent="0.25">
      <c r="D369" s="88">
        <v>42572.213888888888</v>
      </c>
      <c r="E369">
        <v>23.5</v>
      </c>
      <c r="G369" s="89">
        <v>42573.033333333333</v>
      </c>
      <c r="H369" s="83">
        <v>25.5</v>
      </c>
      <c r="I369" s="83"/>
      <c r="J369" s="88">
        <v>42573.032638888886</v>
      </c>
      <c r="K369">
        <v>25</v>
      </c>
      <c r="M369" s="89">
        <v>42573.03125</v>
      </c>
      <c r="N369" s="83">
        <v>24</v>
      </c>
      <c r="O369" s="83"/>
      <c r="P369" s="88">
        <v>42573.033333333333</v>
      </c>
      <c r="Q369">
        <v>26.5</v>
      </c>
      <c r="S369" s="89">
        <v>42572.255555555559</v>
      </c>
      <c r="T369" s="83">
        <v>26</v>
      </c>
      <c r="U369" s="83"/>
      <c r="V369" s="88">
        <v>42573.032638888886</v>
      </c>
      <c r="W369">
        <v>26.5</v>
      </c>
      <c r="Y369" s="89">
        <v>42573.031944444447</v>
      </c>
      <c r="Z369" s="83">
        <v>28</v>
      </c>
    </row>
    <row r="370" spans="4:26" customFormat="1" x14ac:dyDescent="0.25">
      <c r="D370" s="88">
        <v>42572.234722222223</v>
      </c>
      <c r="E370">
        <v>23.5</v>
      </c>
      <c r="G370" s="89">
        <v>42573.054166666669</v>
      </c>
      <c r="H370" s="83">
        <v>25.5</v>
      </c>
      <c r="I370" s="83"/>
      <c r="J370" s="88">
        <v>42573.053472222222</v>
      </c>
      <c r="K370">
        <v>25</v>
      </c>
      <c r="M370" s="89">
        <v>42573.052083333336</v>
      </c>
      <c r="N370" s="83">
        <v>23</v>
      </c>
      <c r="O370" s="83"/>
      <c r="P370" s="88">
        <v>42573.054166666669</v>
      </c>
      <c r="Q370">
        <v>26.5</v>
      </c>
      <c r="S370" s="89">
        <v>42572.276388888888</v>
      </c>
      <c r="T370" s="83">
        <v>26</v>
      </c>
      <c r="U370" s="83"/>
      <c r="V370" s="88">
        <v>42573.053472222222</v>
      </c>
      <c r="W370">
        <v>26.5</v>
      </c>
      <c r="Y370" s="89">
        <v>42573.052777777775</v>
      </c>
      <c r="Z370" s="83">
        <v>28</v>
      </c>
    </row>
    <row r="371" spans="4:26" customFormat="1" x14ac:dyDescent="0.25">
      <c r="D371" s="88">
        <v>42572.255555555559</v>
      </c>
      <c r="E371">
        <v>23.5</v>
      </c>
      <c r="G371" s="89">
        <v>42573.074999999997</v>
      </c>
      <c r="H371" s="83">
        <v>25.5</v>
      </c>
      <c r="I371" s="83"/>
      <c r="J371" s="88">
        <v>42573.074305555558</v>
      </c>
      <c r="K371">
        <v>25</v>
      </c>
      <c r="M371" s="89">
        <v>42573.072916666664</v>
      </c>
      <c r="N371" s="83">
        <v>24</v>
      </c>
      <c r="O371" s="83"/>
      <c r="P371" s="88">
        <v>42573.074999999997</v>
      </c>
      <c r="Q371">
        <v>26.5</v>
      </c>
      <c r="S371" s="89">
        <v>42572.297222222223</v>
      </c>
      <c r="T371" s="83">
        <v>26</v>
      </c>
      <c r="U371" s="83"/>
      <c r="V371" s="88">
        <v>42573.074305555558</v>
      </c>
      <c r="W371">
        <v>26.5</v>
      </c>
      <c r="Y371" s="89">
        <v>42573.073611111111</v>
      </c>
      <c r="Z371" s="83">
        <v>28</v>
      </c>
    </row>
    <row r="372" spans="4:26" customFormat="1" x14ac:dyDescent="0.25">
      <c r="D372" s="88">
        <v>42572.276388888888</v>
      </c>
      <c r="E372">
        <v>23.5</v>
      </c>
      <c r="G372" s="89">
        <v>42573.095833333333</v>
      </c>
      <c r="H372" s="83">
        <v>25.5</v>
      </c>
      <c r="I372" s="83"/>
      <c r="J372" s="88">
        <v>42573.095138888886</v>
      </c>
      <c r="K372">
        <v>25</v>
      </c>
      <c r="M372" s="89">
        <v>42573.09375</v>
      </c>
      <c r="N372" s="83">
        <v>24</v>
      </c>
      <c r="O372" s="83"/>
      <c r="P372" s="88">
        <v>42573.095833333333</v>
      </c>
      <c r="Q372">
        <v>26.5</v>
      </c>
      <c r="S372" s="89">
        <v>42572.318055555559</v>
      </c>
      <c r="T372" s="83">
        <v>26.5</v>
      </c>
      <c r="U372" s="83"/>
      <c r="V372" s="88">
        <v>42573.095138888886</v>
      </c>
      <c r="W372">
        <v>26.5</v>
      </c>
      <c r="Y372" s="89">
        <v>42573.094444444447</v>
      </c>
      <c r="Z372" s="83">
        <v>27.5</v>
      </c>
    </row>
    <row r="373" spans="4:26" customFormat="1" x14ac:dyDescent="0.25">
      <c r="D373" s="88">
        <v>42572.297222222223</v>
      </c>
      <c r="E373">
        <v>23.5</v>
      </c>
      <c r="G373" s="89">
        <v>42573.116666666669</v>
      </c>
      <c r="H373" s="83">
        <v>26</v>
      </c>
      <c r="I373" s="83"/>
      <c r="J373" s="88">
        <v>42573.115972222222</v>
      </c>
      <c r="K373">
        <v>25</v>
      </c>
      <c r="M373" s="89">
        <v>42573.114583333336</v>
      </c>
      <c r="N373" s="83">
        <v>24</v>
      </c>
      <c r="O373" s="83"/>
      <c r="P373" s="88">
        <v>42573.116666666669</v>
      </c>
      <c r="Q373">
        <v>26</v>
      </c>
      <c r="S373" s="89">
        <v>42572.338888888888</v>
      </c>
      <c r="T373" s="83">
        <v>26</v>
      </c>
      <c r="U373" s="83"/>
      <c r="V373" s="88">
        <v>42573.115972222222</v>
      </c>
      <c r="W373">
        <v>26.5</v>
      </c>
      <c r="Y373" s="89">
        <v>42573.115277777775</v>
      </c>
      <c r="Z373" s="83">
        <v>27.5</v>
      </c>
    </row>
    <row r="374" spans="4:26" customFormat="1" x14ac:dyDescent="0.25">
      <c r="D374" s="88">
        <v>42572.318055555559</v>
      </c>
      <c r="E374">
        <v>23.5</v>
      </c>
      <c r="G374" s="89">
        <v>42573.137499999997</v>
      </c>
      <c r="H374" s="83">
        <v>26</v>
      </c>
      <c r="I374" s="83"/>
      <c r="J374" s="88">
        <v>42573.136805555558</v>
      </c>
      <c r="K374">
        <v>25</v>
      </c>
      <c r="M374" s="89">
        <v>42573.135416666664</v>
      </c>
      <c r="N374" s="83">
        <v>24.5</v>
      </c>
      <c r="O374" s="83"/>
      <c r="P374" s="88">
        <v>42573.137499999997</v>
      </c>
      <c r="Q374">
        <v>26</v>
      </c>
      <c r="S374" s="89">
        <v>42572.359722222223</v>
      </c>
      <c r="T374" s="83">
        <v>26</v>
      </c>
      <c r="U374" s="83"/>
      <c r="V374" s="88">
        <v>42573.136805555558</v>
      </c>
      <c r="W374">
        <v>26.5</v>
      </c>
      <c r="Y374" s="89">
        <v>42573.136111111111</v>
      </c>
      <c r="Z374" s="83">
        <v>27.5</v>
      </c>
    </row>
    <row r="375" spans="4:26" customFormat="1" x14ac:dyDescent="0.25">
      <c r="D375" s="88">
        <v>42572.338888888888</v>
      </c>
      <c r="E375">
        <v>24</v>
      </c>
      <c r="G375" s="89">
        <v>42573.158333333333</v>
      </c>
      <c r="H375" s="83">
        <v>26</v>
      </c>
      <c r="I375" s="83"/>
      <c r="J375" s="88">
        <v>42573.157638888886</v>
      </c>
      <c r="K375">
        <v>25.5</v>
      </c>
      <c r="M375" s="89">
        <v>42573.15625</v>
      </c>
      <c r="N375" s="83">
        <v>24</v>
      </c>
      <c r="O375" s="83"/>
      <c r="P375" s="88">
        <v>42573.158333333333</v>
      </c>
      <c r="Q375">
        <v>26</v>
      </c>
      <c r="S375" s="89">
        <v>42572.380555555559</v>
      </c>
      <c r="T375" s="83">
        <v>26</v>
      </c>
      <c r="U375" s="83"/>
      <c r="V375" s="88">
        <v>42573.157638888886</v>
      </c>
      <c r="W375">
        <v>26.5</v>
      </c>
      <c r="Y375" s="89">
        <v>42573.156944444447</v>
      </c>
      <c r="Z375" s="83">
        <v>27</v>
      </c>
    </row>
    <row r="376" spans="4:26" customFormat="1" x14ac:dyDescent="0.25">
      <c r="D376" s="88">
        <v>42572.359722222223</v>
      </c>
      <c r="E376">
        <v>24</v>
      </c>
      <c r="G376" s="89">
        <v>42573.179166666669</v>
      </c>
      <c r="H376" s="83">
        <v>26</v>
      </c>
      <c r="I376" s="83"/>
      <c r="J376" s="88">
        <v>42573.178472222222</v>
      </c>
      <c r="K376">
        <v>25.5</v>
      </c>
      <c r="M376" s="89">
        <v>42573.177083333336</v>
      </c>
      <c r="N376" s="83">
        <v>24</v>
      </c>
      <c r="O376" s="83"/>
      <c r="P376" s="88">
        <v>42573.179166666669</v>
      </c>
      <c r="Q376">
        <v>26</v>
      </c>
      <c r="S376" s="89">
        <v>42572.401388888888</v>
      </c>
      <c r="T376" s="83">
        <v>26</v>
      </c>
      <c r="U376" s="83"/>
      <c r="V376" s="88">
        <v>42573.178472222222</v>
      </c>
      <c r="W376">
        <v>26.5</v>
      </c>
      <c r="Y376" s="89">
        <v>42573.177777777775</v>
      </c>
      <c r="Z376" s="83">
        <v>26.5</v>
      </c>
    </row>
    <row r="377" spans="4:26" customFormat="1" x14ac:dyDescent="0.25">
      <c r="D377" s="88">
        <v>42572.380555555559</v>
      </c>
      <c r="E377">
        <v>24</v>
      </c>
      <c r="G377" s="89">
        <v>42573.2</v>
      </c>
      <c r="H377" s="83">
        <v>25.5</v>
      </c>
      <c r="I377" s="83"/>
      <c r="J377" s="88">
        <v>42573.199305555558</v>
      </c>
      <c r="K377">
        <v>25</v>
      </c>
      <c r="M377" s="89">
        <v>42573.197916666664</v>
      </c>
      <c r="N377" s="83">
        <v>24</v>
      </c>
      <c r="O377" s="83"/>
      <c r="P377" s="88">
        <v>42573.2</v>
      </c>
      <c r="Q377">
        <v>25.5</v>
      </c>
      <c r="S377" s="89">
        <v>42572.422222222223</v>
      </c>
      <c r="T377" s="83">
        <v>26.5</v>
      </c>
      <c r="U377" s="83"/>
      <c r="V377" s="88">
        <v>42573.199305555558</v>
      </c>
      <c r="W377">
        <v>26.5</v>
      </c>
      <c r="Y377" s="89">
        <v>42573.198611111111</v>
      </c>
      <c r="Z377" s="83">
        <v>26.5</v>
      </c>
    </row>
    <row r="378" spans="4:26" customFormat="1" x14ac:dyDescent="0.25">
      <c r="D378" s="88">
        <v>42572.401388888888</v>
      </c>
      <c r="E378">
        <v>24.5</v>
      </c>
      <c r="G378" s="89">
        <v>42573.220833333333</v>
      </c>
      <c r="H378" s="83">
        <v>25.5</v>
      </c>
      <c r="I378" s="83"/>
      <c r="J378" s="88">
        <v>42573.220138888886</v>
      </c>
      <c r="K378">
        <v>25</v>
      </c>
      <c r="M378" s="89">
        <v>42573.21875</v>
      </c>
      <c r="N378" s="83">
        <v>24</v>
      </c>
      <c r="O378" s="83"/>
      <c r="P378" s="88">
        <v>42573.220833333333</v>
      </c>
      <c r="Q378">
        <v>25.5</v>
      </c>
      <c r="S378" s="89">
        <v>42572.443055555559</v>
      </c>
      <c r="T378" s="83">
        <v>27.5</v>
      </c>
      <c r="U378" s="83"/>
      <c r="V378" s="88">
        <v>42573.220138888886</v>
      </c>
      <c r="W378">
        <v>26</v>
      </c>
      <c r="Y378" s="89">
        <v>42573.219444444447</v>
      </c>
      <c r="Z378" s="83">
        <v>26.5</v>
      </c>
    </row>
    <row r="379" spans="4:26" customFormat="1" x14ac:dyDescent="0.25">
      <c r="D379" s="88">
        <v>42572.422222222223</v>
      </c>
      <c r="E379">
        <v>24.5</v>
      </c>
      <c r="G379" s="89">
        <v>42573.241666666669</v>
      </c>
      <c r="H379" s="83">
        <v>25.5</v>
      </c>
      <c r="I379" s="83"/>
      <c r="J379" s="88">
        <v>42573.240972222222</v>
      </c>
      <c r="K379">
        <v>25</v>
      </c>
      <c r="M379" s="89">
        <v>42573.239583333336</v>
      </c>
      <c r="N379" s="83">
        <v>24</v>
      </c>
      <c r="O379" s="83"/>
      <c r="P379" s="88">
        <v>42573.241666666669</v>
      </c>
      <c r="Q379">
        <v>25.5</v>
      </c>
      <c r="S379" s="89">
        <v>42572.463888888888</v>
      </c>
      <c r="T379" s="83">
        <v>27.5</v>
      </c>
      <c r="U379" s="83"/>
      <c r="V379" s="88">
        <v>42573.240972222222</v>
      </c>
      <c r="W379">
        <v>26</v>
      </c>
      <c r="Y379" s="89">
        <v>42573.240277777775</v>
      </c>
      <c r="Z379" s="83">
        <v>26.5</v>
      </c>
    </row>
    <row r="380" spans="4:26" customFormat="1" x14ac:dyDescent="0.25">
      <c r="D380" s="88">
        <v>42572.443055555559</v>
      </c>
      <c r="E380">
        <v>24.5</v>
      </c>
      <c r="G380" s="89">
        <v>42573.262499999997</v>
      </c>
      <c r="H380" s="83">
        <v>25.5</v>
      </c>
      <c r="I380" s="83"/>
      <c r="J380" s="88">
        <v>42573.261805555558</v>
      </c>
      <c r="K380">
        <v>25</v>
      </c>
      <c r="M380" s="89">
        <v>42573.260416666664</v>
      </c>
      <c r="N380" s="83">
        <v>24</v>
      </c>
      <c r="O380" s="83"/>
      <c r="P380" s="88">
        <v>42573.262499999997</v>
      </c>
      <c r="Q380">
        <v>25.5</v>
      </c>
      <c r="S380" s="89">
        <v>42572.484722222223</v>
      </c>
      <c r="T380" s="83">
        <v>28</v>
      </c>
      <c r="U380" s="83"/>
      <c r="V380" s="88">
        <v>42573.261805555558</v>
      </c>
      <c r="W380">
        <v>26</v>
      </c>
      <c r="Y380" s="89">
        <v>42573.261111111111</v>
      </c>
      <c r="Z380" s="83">
        <v>26.5</v>
      </c>
    </row>
    <row r="381" spans="4:26" customFormat="1" x14ac:dyDescent="0.25">
      <c r="D381" s="88">
        <v>42572.463888888888</v>
      </c>
      <c r="E381">
        <v>24.5</v>
      </c>
      <c r="G381" s="89">
        <v>42573.283333333333</v>
      </c>
      <c r="H381" s="83">
        <v>25.5</v>
      </c>
      <c r="I381" s="83"/>
      <c r="J381" s="88">
        <v>42573.282638888886</v>
      </c>
      <c r="K381">
        <v>25</v>
      </c>
      <c r="M381" s="89">
        <v>42573.28125</v>
      </c>
      <c r="N381" s="83">
        <v>24</v>
      </c>
      <c r="O381" s="83"/>
      <c r="P381" s="88">
        <v>42573.283333333333</v>
      </c>
      <c r="Q381">
        <v>25.5</v>
      </c>
      <c r="S381" s="89">
        <v>42572.505555555559</v>
      </c>
      <c r="T381" s="83">
        <v>28</v>
      </c>
      <c r="U381" s="83"/>
      <c r="V381" s="88">
        <v>42573.282638888886</v>
      </c>
      <c r="W381">
        <v>26</v>
      </c>
      <c r="Y381" s="89">
        <v>42573.281944444447</v>
      </c>
      <c r="Z381" s="83">
        <v>26</v>
      </c>
    </row>
    <row r="382" spans="4:26" customFormat="1" x14ac:dyDescent="0.25">
      <c r="D382" s="88">
        <v>42572.484722222223</v>
      </c>
      <c r="E382">
        <v>24.5</v>
      </c>
      <c r="G382" s="89">
        <v>42573.304166666669</v>
      </c>
      <c r="H382" s="83">
        <v>25.5</v>
      </c>
      <c r="I382" s="83"/>
      <c r="J382" s="88">
        <v>42573.303472222222</v>
      </c>
      <c r="K382">
        <v>25</v>
      </c>
      <c r="M382" s="89">
        <v>42573.302083333336</v>
      </c>
      <c r="N382" s="83">
        <v>23.5</v>
      </c>
      <c r="O382" s="83"/>
      <c r="P382" s="88">
        <v>42573.304166666669</v>
      </c>
      <c r="Q382">
        <v>25.5</v>
      </c>
      <c r="S382" s="89">
        <v>42572.526388888888</v>
      </c>
      <c r="T382" s="83">
        <v>28</v>
      </c>
      <c r="U382" s="83"/>
      <c r="V382" s="88">
        <v>42573.303472222222</v>
      </c>
      <c r="W382">
        <v>26</v>
      </c>
      <c r="Y382" s="89">
        <v>42573.302777777775</v>
      </c>
      <c r="Z382" s="83">
        <v>26</v>
      </c>
    </row>
    <row r="383" spans="4:26" customFormat="1" x14ac:dyDescent="0.25">
      <c r="D383" s="88">
        <v>42572.505555555559</v>
      </c>
      <c r="E383">
        <v>24.5</v>
      </c>
      <c r="G383" s="89">
        <v>42573.324999999997</v>
      </c>
      <c r="H383" s="83">
        <v>25.5</v>
      </c>
      <c r="I383" s="83"/>
      <c r="J383" s="88">
        <v>42573.324305555558</v>
      </c>
      <c r="K383">
        <v>24.5</v>
      </c>
      <c r="M383" s="89">
        <v>42573.322916666664</v>
      </c>
      <c r="N383" s="83">
        <v>23.5</v>
      </c>
      <c r="O383" s="83"/>
      <c r="P383" s="88">
        <v>42573.324999999997</v>
      </c>
      <c r="Q383">
        <v>26</v>
      </c>
      <c r="S383" s="89">
        <v>42572.547222222223</v>
      </c>
      <c r="T383" s="83">
        <v>28.5</v>
      </c>
      <c r="U383" s="83"/>
      <c r="V383" s="88">
        <v>42573.324305555558</v>
      </c>
      <c r="W383">
        <v>26</v>
      </c>
      <c r="Y383" s="89">
        <v>42573.323611111111</v>
      </c>
      <c r="Z383" s="83">
        <v>26</v>
      </c>
    </row>
    <row r="384" spans="4:26" customFormat="1" x14ac:dyDescent="0.25">
      <c r="D384" s="88">
        <v>42572.526388888888</v>
      </c>
      <c r="E384">
        <v>24.5</v>
      </c>
      <c r="G384" s="89">
        <v>42573.345833333333</v>
      </c>
      <c r="H384" s="83">
        <v>25.5</v>
      </c>
      <c r="I384" s="83"/>
      <c r="J384" s="88">
        <v>42573.345138888886</v>
      </c>
      <c r="K384">
        <v>25</v>
      </c>
      <c r="M384" s="89">
        <v>42573.34375</v>
      </c>
      <c r="N384" s="83">
        <v>23.5</v>
      </c>
      <c r="O384" s="83"/>
      <c r="P384" s="88">
        <v>42573.345833333333</v>
      </c>
      <c r="Q384">
        <v>25.5</v>
      </c>
      <c r="S384" s="89">
        <v>42572.568055555559</v>
      </c>
      <c r="T384" s="83">
        <v>28.5</v>
      </c>
      <c r="U384" s="83"/>
      <c r="V384" s="88">
        <v>42573.345138888886</v>
      </c>
      <c r="W384">
        <v>26</v>
      </c>
      <c r="Y384" s="89">
        <v>42573.344444444447</v>
      </c>
      <c r="Z384" s="83">
        <v>26</v>
      </c>
    </row>
    <row r="385" spans="4:26" customFormat="1" x14ac:dyDescent="0.25">
      <c r="D385" s="88">
        <v>42572.547222222223</v>
      </c>
      <c r="E385">
        <v>25</v>
      </c>
      <c r="G385" s="89">
        <v>42573.366666666669</v>
      </c>
      <c r="H385" s="83">
        <v>25.5</v>
      </c>
      <c r="I385" s="83"/>
      <c r="J385" s="88">
        <v>42573.365972222222</v>
      </c>
      <c r="K385">
        <v>25</v>
      </c>
      <c r="M385" s="89">
        <v>42573.364583333336</v>
      </c>
      <c r="N385" s="83">
        <v>23.5</v>
      </c>
      <c r="O385" s="83"/>
      <c r="P385" s="88">
        <v>42573.366666666669</v>
      </c>
      <c r="Q385">
        <v>25.5</v>
      </c>
      <c r="S385" s="89">
        <v>42572.588888888888</v>
      </c>
      <c r="T385" s="83">
        <v>28.5</v>
      </c>
      <c r="U385" s="83"/>
      <c r="V385" s="88">
        <v>42573.365972222222</v>
      </c>
      <c r="W385">
        <v>25.5</v>
      </c>
      <c r="Y385" s="89">
        <v>42573.365277777775</v>
      </c>
      <c r="Z385" s="83">
        <v>26</v>
      </c>
    </row>
    <row r="386" spans="4:26" customFormat="1" x14ac:dyDescent="0.25">
      <c r="D386" s="88">
        <v>42572.568055555559</v>
      </c>
      <c r="E386">
        <v>25</v>
      </c>
      <c r="G386" s="89">
        <v>42573.387499999997</v>
      </c>
      <c r="H386" s="83">
        <v>25.5</v>
      </c>
      <c r="I386" s="83"/>
      <c r="J386" s="88">
        <v>42573.386805555558</v>
      </c>
      <c r="K386">
        <v>25</v>
      </c>
      <c r="M386" s="89">
        <v>42573.385416666664</v>
      </c>
      <c r="N386" s="83">
        <v>24</v>
      </c>
      <c r="O386" s="83"/>
      <c r="P386" s="88">
        <v>42573.387499999997</v>
      </c>
      <c r="Q386">
        <v>25.5</v>
      </c>
      <c r="S386" s="89">
        <v>42572.609722222223</v>
      </c>
      <c r="T386" s="83">
        <v>29</v>
      </c>
      <c r="U386" s="83"/>
      <c r="V386" s="88">
        <v>42573.386805555558</v>
      </c>
      <c r="W386">
        <v>26</v>
      </c>
      <c r="Y386" s="89">
        <v>42573.386111111111</v>
      </c>
      <c r="Z386" s="83">
        <v>26.5</v>
      </c>
    </row>
    <row r="387" spans="4:26" customFormat="1" x14ac:dyDescent="0.25">
      <c r="D387" s="88">
        <v>42572.588888888888</v>
      </c>
      <c r="E387">
        <v>25</v>
      </c>
      <c r="G387" s="89">
        <v>42573.408333333333</v>
      </c>
      <c r="H387" s="83">
        <v>25.5</v>
      </c>
      <c r="I387" s="83"/>
      <c r="J387" s="88">
        <v>42573.407638888886</v>
      </c>
      <c r="K387">
        <v>25.5</v>
      </c>
      <c r="M387" s="89">
        <v>42573.40625</v>
      </c>
      <c r="N387" s="83">
        <v>24</v>
      </c>
      <c r="O387" s="83"/>
      <c r="P387" s="88">
        <v>42573.408333333333</v>
      </c>
      <c r="Q387">
        <v>26</v>
      </c>
      <c r="S387" s="89">
        <v>42572.630555555559</v>
      </c>
      <c r="T387" s="83">
        <v>29</v>
      </c>
      <c r="U387" s="83"/>
      <c r="V387" s="88">
        <v>42573.407638888886</v>
      </c>
      <c r="W387">
        <v>26</v>
      </c>
      <c r="Y387" s="89">
        <v>42573.406944444447</v>
      </c>
      <c r="Z387" s="83">
        <v>26.5</v>
      </c>
    </row>
    <row r="388" spans="4:26" customFormat="1" x14ac:dyDescent="0.25">
      <c r="D388" s="88">
        <v>42572.609722222223</v>
      </c>
      <c r="E388">
        <v>25.5</v>
      </c>
      <c r="G388" s="89">
        <v>42573.429166666669</v>
      </c>
      <c r="H388" s="83">
        <v>25.5</v>
      </c>
      <c r="I388" s="83"/>
      <c r="J388" s="88">
        <v>42573.428472222222</v>
      </c>
      <c r="K388">
        <v>25.5</v>
      </c>
      <c r="M388" s="89">
        <v>42573.427083333336</v>
      </c>
      <c r="N388" s="83">
        <v>23.5</v>
      </c>
      <c r="O388" s="83"/>
      <c r="P388" s="88">
        <v>42573.429166666669</v>
      </c>
      <c r="Q388">
        <v>26</v>
      </c>
      <c r="S388" s="89">
        <v>42572.651388888888</v>
      </c>
      <c r="T388" s="83">
        <v>29.5</v>
      </c>
      <c r="U388" s="83"/>
      <c r="V388" s="88">
        <v>42573.428472222222</v>
      </c>
      <c r="W388">
        <v>25.5</v>
      </c>
      <c r="Y388" s="89">
        <v>42573.427777777775</v>
      </c>
      <c r="Z388" s="83">
        <v>26.5</v>
      </c>
    </row>
    <row r="389" spans="4:26" customFormat="1" x14ac:dyDescent="0.25">
      <c r="D389" s="88">
        <v>42572.630555555559</v>
      </c>
      <c r="E389">
        <v>25.5</v>
      </c>
      <c r="G389" s="89">
        <v>42573.45</v>
      </c>
      <c r="H389" s="83">
        <v>25.5</v>
      </c>
      <c r="I389" s="83"/>
      <c r="J389" s="88">
        <v>42573.449305555558</v>
      </c>
      <c r="K389">
        <v>25.5</v>
      </c>
      <c r="M389" s="89">
        <v>42573.447916666664</v>
      </c>
      <c r="N389" s="83">
        <v>23.5</v>
      </c>
      <c r="O389" s="83"/>
      <c r="P389" s="88">
        <v>42573.45</v>
      </c>
      <c r="Q389">
        <v>26</v>
      </c>
      <c r="S389" s="89">
        <v>42572.672222222223</v>
      </c>
      <c r="T389" s="83">
        <v>29</v>
      </c>
      <c r="U389" s="83"/>
      <c r="V389" s="88">
        <v>42573.449305555558</v>
      </c>
      <c r="W389">
        <v>25.5</v>
      </c>
      <c r="Y389" s="89">
        <v>42573.448611111111</v>
      </c>
      <c r="Z389" s="83">
        <v>27</v>
      </c>
    </row>
    <row r="390" spans="4:26" customFormat="1" x14ac:dyDescent="0.25">
      <c r="D390" s="88">
        <v>42572.651388888888</v>
      </c>
      <c r="E390">
        <v>25.5</v>
      </c>
      <c r="G390" s="89">
        <v>42573.470833333333</v>
      </c>
      <c r="H390" s="83">
        <v>25.5</v>
      </c>
      <c r="I390" s="83"/>
      <c r="J390" s="88">
        <v>42573.470138888886</v>
      </c>
      <c r="K390">
        <v>25.5</v>
      </c>
      <c r="M390" s="89">
        <v>42573.46875</v>
      </c>
      <c r="N390" s="83">
        <v>24</v>
      </c>
      <c r="O390" s="83"/>
      <c r="P390" s="88">
        <v>42573.470833333333</v>
      </c>
      <c r="Q390">
        <v>26.5</v>
      </c>
      <c r="S390" s="89">
        <v>42572.693055555559</v>
      </c>
      <c r="T390" s="83">
        <v>29</v>
      </c>
      <c r="U390" s="83"/>
      <c r="V390" s="88">
        <v>42573.470138888886</v>
      </c>
      <c r="W390">
        <v>26</v>
      </c>
      <c r="Y390" s="89">
        <v>42573.469444444447</v>
      </c>
      <c r="Z390" s="83">
        <v>27</v>
      </c>
    </row>
    <row r="391" spans="4:26" customFormat="1" x14ac:dyDescent="0.25">
      <c r="D391" s="88">
        <v>42572.672222222223</v>
      </c>
      <c r="E391">
        <v>25.5</v>
      </c>
      <c r="G391" s="89">
        <v>42573.491666666669</v>
      </c>
      <c r="H391" s="83">
        <v>25.5</v>
      </c>
      <c r="I391" s="83"/>
      <c r="J391" s="88">
        <v>42573.490972222222</v>
      </c>
      <c r="K391">
        <v>25.5</v>
      </c>
      <c r="M391" s="89">
        <v>42573.489583333336</v>
      </c>
      <c r="N391" s="83">
        <v>23.5</v>
      </c>
      <c r="O391" s="83"/>
      <c r="P391" s="88">
        <v>42573.491666666669</v>
      </c>
      <c r="Q391">
        <v>26.5</v>
      </c>
      <c r="S391" s="89">
        <v>42572.713888888888</v>
      </c>
      <c r="T391" s="83">
        <v>29</v>
      </c>
      <c r="U391" s="83"/>
      <c r="V391" s="88">
        <v>42573.490972222222</v>
      </c>
      <c r="W391">
        <v>26</v>
      </c>
      <c r="Y391" s="89">
        <v>42573.490277777775</v>
      </c>
      <c r="Z391" s="83">
        <v>27.5</v>
      </c>
    </row>
    <row r="392" spans="4:26" customFormat="1" x14ac:dyDescent="0.25">
      <c r="D392" s="88">
        <v>42572.693055555559</v>
      </c>
      <c r="E392">
        <v>26</v>
      </c>
      <c r="G392" s="89">
        <v>42573.512499999997</v>
      </c>
      <c r="H392" s="83">
        <v>25.5</v>
      </c>
      <c r="I392" s="83"/>
      <c r="J392" s="88">
        <v>42573.511805555558</v>
      </c>
      <c r="K392">
        <v>25.5</v>
      </c>
      <c r="M392" s="89">
        <v>42573.510416666664</v>
      </c>
      <c r="N392" s="83">
        <v>24</v>
      </c>
      <c r="O392" s="83"/>
      <c r="P392" s="88">
        <v>42573.512499999997</v>
      </c>
      <c r="Q392">
        <v>26.5</v>
      </c>
      <c r="S392" s="89">
        <v>42572.734722222223</v>
      </c>
      <c r="T392" s="83">
        <v>29</v>
      </c>
      <c r="U392" s="83"/>
      <c r="V392" s="88">
        <v>42573.511805555558</v>
      </c>
      <c r="W392">
        <v>26</v>
      </c>
      <c r="Y392" s="89">
        <v>42573.511111111111</v>
      </c>
      <c r="Z392" s="83">
        <v>27.5</v>
      </c>
    </row>
    <row r="393" spans="4:26" customFormat="1" x14ac:dyDescent="0.25">
      <c r="D393" s="88">
        <v>42572.713888888888</v>
      </c>
      <c r="E393">
        <v>25.5</v>
      </c>
      <c r="G393" s="89">
        <v>42573.533333333333</v>
      </c>
      <c r="H393" s="83">
        <v>25.5</v>
      </c>
      <c r="I393" s="83"/>
      <c r="J393" s="88">
        <v>42573.532638888886</v>
      </c>
      <c r="K393">
        <v>25</v>
      </c>
      <c r="M393" s="89">
        <v>42573.53125</v>
      </c>
      <c r="N393" s="83">
        <v>24</v>
      </c>
      <c r="O393" s="83"/>
      <c r="P393" s="88">
        <v>42573.533333333333</v>
      </c>
      <c r="Q393">
        <v>27</v>
      </c>
      <c r="S393" s="89">
        <v>42572.755555555559</v>
      </c>
      <c r="T393" s="83">
        <v>29</v>
      </c>
      <c r="U393" s="83"/>
      <c r="V393" s="88">
        <v>42573.532638888886</v>
      </c>
      <c r="W393">
        <v>26.5</v>
      </c>
      <c r="Y393" s="89">
        <v>42573.531944444447</v>
      </c>
      <c r="Z393" s="83">
        <v>27.5</v>
      </c>
    </row>
    <row r="394" spans="4:26" customFormat="1" x14ac:dyDescent="0.25">
      <c r="D394" s="88">
        <v>42572.734722222223</v>
      </c>
      <c r="E394">
        <v>26</v>
      </c>
      <c r="G394" s="89">
        <v>42573.554166666669</v>
      </c>
      <c r="H394" s="83">
        <v>26</v>
      </c>
      <c r="I394" s="83"/>
      <c r="J394" s="88">
        <v>42573.553472222222</v>
      </c>
      <c r="K394">
        <v>25</v>
      </c>
      <c r="M394" s="89">
        <v>42573.552083333336</v>
      </c>
      <c r="N394" s="83">
        <v>24.5</v>
      </c>
      <c r="O394" s="83"/>
      <c r="P394" s="88">
        <v>42573.554166666669</v>
      </c>
      <c r="Q394">
        <v>27</v>
      </c>
      <c r="S394" s="89">
        <v>42572.776388888888</v>
      </c>
      <c r="T394" s="83">
        <v>29</v>
      </c>
      <c r="U394" s="83"/>
      <c r="V394" s="88">
        <v>42573.553472222222</v>
      </c>
      <c r="W394">
        <v>26.5</v>
      </c>
      <c r="Y394" s="89">
        <v>42573.552777777775</v>
      </c>
      <c r="Z394" s="83">
        <v>28</v>
      </c>
    </row>
    <row r="395" spans="4:26" customFormat="1" x14ac:dyDescent="0.25">
      <c r="D395" s="88">
        <v>42572.755555555559</v>
      </c>
      <c r="E395">
        <v>25.5</v>
      </c>
      <c r="G395" s="89">
        <v>42573.574999999997</v>
      </c>
      <c r="H395" s="83">
        <v>26</v>
      </c>
      <c r="I395" s="83"/>
      <c r="J395" s="88">
        <v>42573.574305555558</v>
      </c>
      <c r="K395">
        <v>25.5</v>
      </c>
      <c r="M395" s="89">
        <v>42573.572916666664</v>
      </c>
      <c r="N395" s="83">
        <v>24.5</v>
      </c>
      <c r="O395" s="83"/>
      <c r="P395" s="88">
        <v>42573.574999999997</v>
      </c>
      <c r="Q395">
        <v>27</v>
      </c>
      <c r="S395" s="89">
        <v>42572.797222222223</v>
      </c>
      <c r="T395" s="83">
        <v>29</v>
      </c>
      <c r="U395" s="83"/>
      <c r="V395" s="88">
        <v>42573.574305555558</v>
      </c>
      <c r="W395">
        <v>27</v>
      </c>
      <c r="Y395" s="89">
        <v>42573.573611111111</v>
      </c>
      <c r="Z395" s="83">
        <v>28.5</v>
      </c>
    </row>
    <row r="396" spans="4:26" customFormat="1" x14ac:dyDescent="0.25">
      <c r="D396" s="88">
        <v>42572.776388888888</v>
      </c>
      <c r="E396">
        <v>25.5</v>
      </c>
      <c r="G396" s="89">
        <v>42573.595833333333</v>
      </c>
      <c r="H396" s="83">
        <v>26</v>
      </c>
      <c r="I396" s="83"/>
      <c r="J396" s="88">
        <v>42573.595138888886</v>
      </c>
      <c r="K396">
        <v>25.5</v>
      </c>
      <c r="M396" s="89">
        <v>42573.59375</v>
      </c>
      <c r="N396" s="83">
        <v>24.5</v>
      </c>
      <c r="O396" s="83"/>
      <c r="P396" s="88">
        <v>42573.595833333333</v>
      </c>
      <c r="Q396">
        <v>27.5</v>
      </c>
      <c r="S396" s="89">
        <v>42572.818055555559</v>
      </c>
      <c r="T396" s="83">
        <v>28.5</v>
      </c>
      <c r="U396" s="83"/>
      <c r="V396" s="88">
        <v>42573.595138888886</v>
      </c>
      <c r="W396">
        <v>27</v>
      </c>
      <c r="Y396" s="89">
        <v>42573.594444444447</v>
      </c>
      <c r="Z396" s="83">
        <v>28.5</v>
      </c>
    </row>
    <row r="397" spans="4:26" customFormat="1" x14ac:dyDescent="0.25">
      <c r="D397" s="88">
        <v>42572.797222222223</v>
      </c>
      <c r="E397">
        <v>25.5</v>
      </c>
      <c r="G397" s="89">
        <v>42573.616666666669</v>
      </c>
      <c r="H397" s="83">
        <v>26</v>
      </c>
      <c r="I397" s="83"/>
      <c r="J397" s="88">
        <v>42573.615972222222</v>
      </c>
      <c r="K397">
        <v>25.5</v>
      </c>
      <c r="M397" s="89">
        <v>42573.614583333336</v>
      </c>
      <c r="N397" s="83">
        <v>25</v>
      </c>
      <c r="O397" s="83"/>
      <c r="P397" s="88">
        <v>42573.616666666669</v>
      </c>
      <c r="Q397">
        <v>27.5</v>
      </c>
      <c r="S397" s="89">
        <v>42572.838888888888</v>
      </c>
      <c r="T397" s="83">
        <v>28.5</v>
      </c>
      <c r="U397" s="83"/>
      <c r="V397" s="88">
        <v>42573.615972222222</v>
      </c>
      <c r="W397">
        <v>27</v>
      </c>
      <c r="Y397" s="89">
        <v>42573.615277777775</v>
      </c>
      <c r="Z397" s="83">
        <v>29</v>
      </c>
    </row>
    <row r="398" spans="4:26" customFormat="1" x14ac:dyDescent="0.25">
      <c r="D398" s="88">
        <v>42572.818055555559</v>
      </c>
      <c r="E398">
        <v>25.5</v>
      </c>
      <c r="G398" s="89">
        <v>42573.637499999997</v>
      </c>
      <c r="H398" s="83">
        <v>26.5</v>
      </c>
      <c r="I398" s="83"/>
      <c r="J398" s="88">
        <v>42573.636805555558</v>
      </c>
      <c r="K398">
        <v>25.5</v>
      </c>
      <c r="M398" s="89">
        <v>42573.635416666664</v>
      </c>
      <c r="N398" s="83">
        <v>25.5</v>
      </c>
      <c r="O398" s="83"/>
      <c r="P398" s="88">
        <v>42573.637499999997</v>
      </c>
      <c r="Q398">
        <v>28</v>
      </c>
      <c r="S398" s="89">
        <v>42572.859722222223</v>
      </c>
      <c r="T398" s="83">
        <v>28.5</v>
      </c>
      <c r="U398" s="83"/>
      <c r="V398" s="88">
        <v>42573.636805555558</v>
      </c>
      <c r="W398">
        <v>27</v>
      </c>
      <c r="Y398" s="89">
        <v>42573.636111111111</v>
      </c>
      <c r="Z398" s="83">
        <v>29</v>
      </c>
    </row>
    <row r="399" spans="4:26" customFormat="1" x14ac:dyDescent="0.25">
      <c r="D399" s="88">
        <v>42572.838888888888</v>
      </c>
      <c r="E399">
        <v>25.5</v>
      </c>
      <c r="G399" s="89">
        <v>42573.658333333333</v>
      </c>
      <c r="H399" s="83">
        <v>27</v>
      </c>
      <c r="I399" s="83"/>
      <c r="J399" s="88">
        <v>42573.657638888886</v>
      </c>
      <c r="K399">
        <v>25.5</v>
      </c>
      <c r="M399" s="89">
        <v>42573.65625</v>
      </c>
      <c r="N399" s="83">
        <v>25.5</v>
      </c>
      <c r="O399" s="83"/>
      <c r="P399" s="88">
        <v>42573.658333333333</v>
      </c>
      <c r="Q399">
        <v>28</v>
      </c>
      <c r="S399" s="89">
        <v>42572.880555555559</v>
      </c>
      <c r="T399" s="83">
        <v>28</v>
      </c>
      <c r="U399" s="83"/>
      <c r="V399" s="88">
        <v>42573.657638888886</v>
      </c>
      <c r="W399">
        <v>27</v>
      </c>
      <c r="Y399" s="89">
        <v>42573.656944444447</v>
      </c>
      <c r="Z399" s="83">
        <v>29.5</v>
      </c>
    </row>
    <row r="400" spans="4:26" customFormat="1" x14ac:dyDescent="0.25">
      <c r="D400" s="88">
        <v>42572.859722222223</v>
      </c>
      <c r="E400">
        <v>25.5</v>
      </c>
      <c r="G400" s="89">
        <v>42573.679166666669</v>
      </c>
      <c r="H400" s="83">
        <v>27</v>
      </c>
      <c r="I400" s="83"/>
      <c r="J400" s="88">
        <v>42573.678472222222</v>
      </c>
      <c r="K400">
        <v>25.5</v>
      </c>
      <c r="M400" s="89">
        <v>42573.677083333336</v>
      </c>
      <c r="N400" s="83">
        <v>25.5</v>
      </c>
      <c r="O400" s="83"/>
      <c r="P400" s="88">
        <v>42573.679166666669</v>
      </c>
      <c r="Q400">
        <v>28.5</v>
      </c>
      <c r="S400" s="89">
        <v>42572.901388888888</v>
      </c>
      <c r="T400" s="83">
        <v>28</v>
      </c>
      <c r="U400" s="83"/>
      <c r="V400" s="88">
        <v>42573.678472222222</v>
      </c>
      <c r="W400">
        <v>27.5</v>
      </c>
      <c r="Y400" s="89">
        <v>42573.677777777775</v>
      </c>
      <c r="Z400" s="83">
        <v>29.5</v>
      </c>
    </row>
    <row r="401" spans="4:26" customFormat="1" x14ac:dyDescent="0.25">
      <c r="D401" s="88">
        <v>42572.880555555559</v>
      </c>
      <c r="E401">
        <v>25</v>
      </c>
      <c r="G401" s="89">
        <v>42573.7</v>
      </c>
      <c r="H401" s="83">
        <v>27</v>
      </c>
      <c r="I401" s="83"/>
      <c r="J401" s="88">
        <v>42573.699305555558</v>
      </c>
      <c r="K401">
        <v>25.5</v>
      </c>
      <c r="M401" s="89">
        <v>42573.697916666664</v>
      </c>
      <c r="N401" s="83">
        <v>26</v>
      </c>
      <c r="O401" s="83"/>
      <c r="P401" s="88">
        <v>42573.7</v>
      </c>
      <c r="Q401">
        <v>28.5</v>
      </c>
      <c r="S401" s="89">
        <v>42572.922222222223</v>
      </c>
      <c r="T401" s="83">
        <v>28</v>
      </c>
      <c r="U401" s="83"/>
      <c r="V401" s="88">
        <v>42573.699305555558</v>
      </c>
      <c r="W401">
        <v>27.5</v>
      </c>
      <c r="Y401" s="89">
        <v>42573.698611111111</v>
      </c>
      <c r="Z401" s="83">
        <v>29</v>
      </c>
    </row>
    <row r="402" spans="4:26" customFormat="1" x14ac:dyDescent="0.25">
      <c r="D402" s="88">
        <v>42572.901388888888</v>
      </c>
      <c r="E402">
        <v>25.5</v>
      </c>
      <c r="G402" s="89">
        <v>42573.720833333333</v>
      </c>
      <c r="H402" s="83">
        <v>27</v>
      </c>
      <c r="I402" s="83"/>
      <c r="J402" s="88">
        <v>42573.720138888886</v>
      </c>
      <c r="K402">
        <v>25.5</v>
      </c>
      <c r="M402" s="89">
        <v>42573.71875</v>
      </c>
      <c r="N402" s="83">
        <v>26</v>
      </c>
      <c r="O402" s="83"/>
      <c r="P402" s="88">
        <v>42573.720833333333</v>
      </c>
      <c r="Q402">
        <v>28.5</v>
      </c>
      <c r="S402" s="89">
        <v>42572.943055555559</v>
      </c>
      <c r="T402" s="83">
        <v>28</v>
      </c>
      <c r="U402" s="83"/>
      <c r="V402" s="88">
        <v>42573.720138888886</v>
      </c>
      <c r="W402">
        <v>27.5</v>
      </c>
      <c r="Y402" s="89">
        <v>42573.719444444447</v>
      </c>
      <c r="Z402" s="83">
        <v>29</v>
      </c>
    </row>
    <row r="403" spans="4:26" customFormat="1" x14ac:dyDescent="0.25">
      <c r="D403" s="88">
        <v>42572.922222222223</v>
      </c>
      <c r="E403">
        <v>25.5</v>
      </c>
      <c r="G403" s="89">
        <v>42573.741666666669</v>
      </c>
      <c r="H403" s="83">
        <v>27</v>
      </c>
      <c r="I403" s="83"/>
      <c r="J403" s="88">
        <v>42573.740972222222</v>
      </c>
      <c r="K403">
        <v>26</v>
      </c>
      <c r="M403" s="89">
        <v>42573.739583333336</v>
      </c>
      <c r="N403" s="83">
        <v>26</v>
      </c>
      <c r="O403" s="83"/>
      <c r="P403" s="88">
        <v>42573.741666666669</v>
      </c>
      <c r="Q403">
        <v>28.5</v>
      </c>
      <c r="S403" s="89">
        <v>42572.963888888888</v>
      </c>
      <c r="T403" s="83">
        <v>27.5</v>
      </c>
      <c r="U403" s="83"/>
      <c r="V403" s="88">
        <v>42573.740972222222</v>
      </c>
      <c r="W403">
        <v>27.5</v>
      </c>
      <c r="Y403" s="89">
        <v>42573.740277777775</v>
      </c>
      <c r="Z403" s="83">
        <v>29</v>
      </c>
    </row>
    <row r="404" spans="4:26" customFormat="1" x14ac:dyDescent="0.25">
      <c r="D404" s="88">
        <v>42572.943055555559</v>
      </c>
      <c r="E404">
        <v>25</v>
      </c>
      <c r="G404" s="89">
        <v>42573.762499999997</v>
      </c>
      <c r="H404" s="83">
        <v>27.5</v>
      </c>
      <c r="I404" s="83"/>
      <c r="J404" s="88">
        <v>42573.761805555558</v>
      </c>
      <c r="K404">
        <v>26.5</v>
      </c>
      <c r="M404" s="89">
        <v>42573.760416666664</v>
      </c>
      <c r="N404" s="83">
        <v>26</v>
      </c>
      <c r="O404" s="83"/>
      <c r="P404" s="88">
        <v>42573.762499999997</v>
      </c>
      <c r="Q404">
        <v>28.5</v>
      </c>
      <c r="S404" s="89">
        <v>42572.984722222223</v>
      </c>
      <c r="T404" s="83">
        <v>27.5</v>
      </c>
      <c r="U404" s="83"/>
      <c r="V404" s="88">
        <v>42573.761805555558</v>
      </c>
      <c r="W404">
        <v>27.5</v>
      </c>
      <c r="Y404" s="89">
        <v>42573.761111111111</v>
      </c>
      <c r="Z404" s="83">
        <v>28.5</v>
      </c>
    </row>
    <row r="405" spans="4:26" customFormat="1" x14ac:dyDescent="0.25">
      <c r="D405" s="88">
        <v>42572.963888888888</v>
      </c>
      <c r="E405">
        <v>25</v>
      </c>
      <c r="G405" s="89">
        <v>42573.783333333333</v>
      </c>
      <c r="H405" s="83">
        <v>27.5</v>
      </c>
      <c r="I405" s="83"/>
      <c r="J405" s="88">
        <v>42573.782638888886</v>
      </c>
      <c r="K405">
        <v>27</v>
      </c>
      <c r="M405" s="89">
        <v>42573.78125</v>
      </c>
      <c r="N405" s="83">
        <v>26.5</v>
      </c>
      <c r="O405" s="83"/>
      <c r="P405" s="88">
        <v>42573.783333333333</v>
      </c>
      <c r="Q405">
        <v>28.5</v>
      </c>
      <c r="S405" s="89">
        <v>42573.005555555559</v>
      </c>
      <c r="T405" s="83">
        <v>27.5</v>
      </c>
      <c r="U405" s="83"/>
      <c r="V405" s="88">
        <v>42573.782638888886</v>
      </c>
      <c r="W405">
        <v>27.5</v>
      </c>
      <c r="Y405" s="89">
        <v>42573.781944444447</v>
      </c>
      <c r="Z405" s="83">
        <v>28.5</v>
      </c>
    </row>
    <row r="406" spans="4:26" customFormat="1" x14ac:dyDescent="0.25">
      <c r="D406" s="88">
        <v>42572.984722222223</v>
      </c>
      <c r="E406">
        <v>25</v>
      </c>
      <c r="G406" s="89">
        <v>42573.804166666669</v>
      </c>
      <c r="H406" s="83">
        <v>27.5</v>
      </c>
      <c r="I406" s="83"/>
      <c r="J406" s="88">
        <v>42573.803472222222</v>
      </c>
      <c r="K406">
        <v>27</v>
      </c>
      <c r="M406" s="89">
        <v>42573.802083333336</v>
      </c>
      <c r="N406" s="83">
        <v>26</v>
      </c>
      <c r="O406" s="83"/>
      <c r="P406" s="88">
        <v>42573.804166666669</v>
      </c>
      <c r="Q406">
        <v>28</v>
      </c>
      <c r="S406" s="89">
        <v>42573.026388888888</v>
      </c>
      <c r="T406" s="83">
        <v>27.5</v>
      </c>
      <c r="U406" s="83"/>
      <c r="V406" s="88">
        <v>42573.803472222222</v>
      </c>
      <c r="W406">
        <v>27.5</v>
      </c>
      <c r="Y406" s="89">
        <v>42573.802777777775</v>
      </c>
      <c r="Z406" s="83">
        <v>28.5</v>
      </c>
    </row>
    <row r="407" spans="4:26" customFormat="1" x14ac:dyDescent="0.25">
      <c r="D407" s="88">
        <v>42573.005555555559</v>
      </c>
      <c r="E407">
        <v>25</v>
      </c>
      <c r="G407" s="89">
        <v>42573.824999999997</v>
      </c>
      <c r="H407" s="83">
        <v>27.5</v>
      </c>
      <c r="I407" s="83"/>
      <c r="J407" s="88">
        <v>42573.824305555558</v>
      </c>
      <c r="K407">
        <v>27</v>
      </c>
      <c r="M407" s="89">
        <v>42573.822916666664</v>
      </c>
      <c r="N407" s="83">
        <v>26</v>
      </c>
      <c r="O407" s="83"/>
      <c r="P407" s="88">
        <v>42573.824999999997</v>
      </c>
      <c r="Q407">
        <v>28</v>
      </c>
      <c r="S407" s="89">
        <v>42573.047222222223</v>
      </c>
      <c r="T407" s="83">
        <v>27.5</v>
      </c>
      <c r="U407" s="83"/>
      <c r="V407" s="88">
        <v>42573.824305555558</v>
      </c>
      <c r="W407">
        <v>27.5</v>
      </c>
      <c r="Y407" s="89">
        <v>42573.823611111111</v>
      </c>
      <c r="Z407" s="83">
        <v>28</v>
      </c>
    </row>
    <row r="408" spans="4:26" customFormat="1" x14ac:dyDescent="0.25">
      <c r="D408" s="88">
        <v>42573.026388888888</v>
      </c>
      <c r="E408">
        <v>25</v>
      </c>
      <c r="G408" s="89">
        <v>42573.845833333333</v>
      </c>
      <c r="H408" s="83">
        <v>27</v>
      </c>
      <c r="I408" s="83"/>
      <c r="J408" s="88">
        <v>42573.845138888886</v>
      </c>
      <c r="K408">
        <v>27</v>
      </c>
      <c r="M408" s="89">
        <v>42573.84375</v>
      </c>
      <c r="N408" s="83">
        <v>26</v>
      </c>
      <c r="O408" s="83"/>
      <c r="P408" s="88">
        <v>42573.845833333333</v>
      </c>
      <c r="Q408">
        <v>28</v>
      </c>
      <c r="S408" s="89">
        <v>42573.068055555559</v>
      </c>
      <c r="T408" s="83">
        <v>27</v>
      </c>
      <c r="U408" s="83"/>
      <c r="V408" s="88">
        <v>42573.845138888886</v>
      </c>
      <c r="W408">
        <v>27.5</v>
      </c>
      <c r="Y408" s="89">
        <v>42573.844444444447</v>
      </c>
      <c r="Z408" s="83">
        <v>28</v>
      </c>
    </row>
    <row r="409" spans="4:26" customFormat="1" x14ac:dyDescent="0.25">
      <c r="D409" s="88">
        <v>42573.047222222223</v>
      </c>
      <c r="E409">
        <v>25</v>
      </c>
      <c r="G409" s="89">
        <v>42573.866666666669</v>
      </c>
      <c r="H409" s="83">
        <v>27</v>
      </c>
      <c r="I409" s="83"/>
      <c r="J409" s="88">
        <v>42573.865972222222</v>
      </c>
      <c r="K409">
        <v>27</v>
      </c>
      <c r="M409" s="89">
        <v>42573.864583333336</v>
      </c>
      <c r="N409" s="83">
        <v>26</v>
      </c>
      <c r="O409" s="83"/>
      <c r="P409" s="88">
        <v>42573.866666666669</v>
      </c>
      <c r="Q409">
        <v>27.5</v>
      </c>
      <c r="S409" s="89">
        <v>42573.088888888888</v>
      </c>
      <c r="T409" s="83">
        <v>27</v>
      </c>
      <c r="U409" s="83"/>
      <c r="V409" s="88">
        <v>42573.865972222222</v>
      </c>
      <c r="W409">
        <v>27.5</v>
      </c>
      <c r="Y409" s="89">
        <v>42573.865277777775</v>
      </c>
      <c r="Z409" s="83">
        <v>28</v>
      </c>
    </row>
    <row r="410" spans="4:26" customFormat="1" x14ac:dyDescent="0.25">
      <c r="D410" s="88">
        <v>42573.068055555559</v>
      </c>
      <c r="E410">
        <v>25</v>
      </c>
      <c r="G410" s="89">
        <v>42573.887499999997</v>
      </c>
      <c r="H410" s="83">
        <v>27</v>
      </c>
      <c r="I410" s="83"/>
      <c r="J410" s="88">
        <v>42573.886805555558</v>
      </c>
      <c r="K410">
        <v>27</v>
      </c>
      <c r="M410" s="89">
        <v>42573.885416666664</v>
      </c>
      <c r="N410" s="83">
        <v>26</v>
      </c>
      <c r="O410" s="83"/>
      <c r="P410" s="88">
        <v>42573.887499999997</v>
      </c>
      <c r="Q410">
        <v>27.5</v>
      </c>
      <c r="S410" s="89">
        <v>42573.109722222223</v>
      </c>
      <c r="T410" s="83">
        <v>27</v>
      </c>
      <c r="U410" s="83"/>
      <c r="V410" s="88">
        <v>42573.886805555558</v>
      </c>
      <c r="W410">
        <v>27.5</v>
      </c>
      <c r="Y410" s="89">
        <v>42573.886111111111</v>
      </c>
      <c r="Z410" s="83">
        <v>28</v>
      </c>
    </row>
    <row r="411" spans="4:26" customFormat="1" x14ac:dyDescent="0.25">
      <c r="D411" s="88">
        <v>42573.088888888888</v>
      </c>
      <c r="E411">
        <v>25</v>
      </c>
      <c r="G411" s="89">
        <v>42573.908333333333</v>
      </c>
      <c r="H411" s="83">
        <v>26.5</v>
      </c>
      <c r="I411" s="83"/>
      <c r="J411" s="88">
        <v>42573.907638888886</v>
      </c>
      <c r="K411">
        <v>27</v>
      </c>
      <c r="M411" s="89">
        <v>42573.90625</v>
      </c>
      <c r="N411" s="83">
        <v>25.5</v>
      </c>
      <c r="O411" s="83"/>
      <c r="P411" s="88">
        <v>42573.908333333333</v>
      </c>
      <c r="Q411">
        <v>27</v>
      </c>
      <c r="S411" s="89">
        <v>42573.130555555559</v>
      </c>
      <c r="T411" s="83">
        <v>27</v>
      </c>
      <c r="U411" s="83"/>
      <c r="V411" s="88">
        <v>42573.907638888886</v>
      </c>
      <c r="W411">
        <v>27.5</v>
      </c>
      <c r="Y411" s="89">
        <v>42573.906944444447</v>
      </c>
      <c r="Z411" s="83">
        <v>28</v>
      </c>
    </row>
    <row r="412" spans="4:26" customFormat="1" x14ac:dyDescent="0.25">
      <c r="D412" s="88">
        <v>42573.109722222223</v>
      </c>
      <c r="E412">
        <v>25</v>
      </c>
      <c r="G412" s="89">
        <v>42573.929166666669</v>
      </c>
      <c r="H412" s="83">
        <v>26.5</v>
      </c>
      <c r="I412" s="83"/>
      <c r="J412" s="88">
        <v>42573.928472222222</v>
      </c>
      <c r="K412">
        <v>26.5</v>
      </c>
      <c r="M412" s="89">
        <v>42573.927083333336</v>
      </c>
      <c r="N412" s="83">
        <v>25.5</v>
      </c>
      <c r="O412" s="83"/>
      <c r="P412" s="88">
        <v>42573.929166666669</v>
      </c>
      <c r="Q412">
        <v>27</v>
      </c>
      <c r="S412" s="89">
        <v>42573.151388888888</v>
      </c>
      <c r="T412" s="83">
        <v>26.5</v>
      </c>
      <c r="U412" s="83"/>
      <c r="V412" s="88">
        <v>42573.928472222222</v>
      </c>
      <c r="W412">
        <v>27</v>
      </c>
      <c r="Y412" s="89">
        <v>42573.927777777775</v>
      </c>
      <c r="Z412" s="83">
        <v>28</v>
      </c>
    </row>
    <row r="413" spans="4:26" customFormat="1" x14ac:dyDescent="0.25">
      <c r="D413" s="88">
        <v>42573.130555555559</v>
      </c>
      <c r="E413">
        <v>25</v>
      </c>
      <c r="G413" s="89">
        <v>42573.95</v>
      </c>
      <c r="H413" s="83">
        <v>26.5</v>
      </c>
      <c r="I413" s="83"/>
      <c r="J413" s="88">
        <v>42573.949305555558</v>
      </c>
      <c r="K413">
        <v>26.5</v>
      </c>
      <c r="M413" s="89">
        <v>42573.947916666664</v>
      </c>
      <c r="N413" s="83">
        <v>25.5</v>
      </c>
      <c r="O413" s="83"/>
      <c r="P413" s="88">
        <v>42573.95</v>
      </c>
      <c r="Q413">
        <v>27</v>
      </c>
      <c r="S413" s="89">
        <v>42573.172222222223</v>
      </c>
      <c r="T413" s="83">
        <v>26.5</v>
      </c>
      <c r="U413" s="83"/>
      <c r="V413" s="88">
        <v>42573.949305555558</v>
      </c>
      <c r="W413">
        <v>26.5</v>
      </c>
      <c r="Y413" s="89">
        <v>42573.948611111111</v>
      </c>
      <c r="Z413" s="83">
        <v>27.5</v>
      </c>
    </row>
    <row r="414" spans="4:26" customFormat="1" x14ac:dyDescent="0.25">
      <c r="D414" s="88">
        <v>42573.151388888888</v>
      </c>
      <c r="E414">
        <v>24.5</v>
      </c>
      <c r="G414" s="89">
        <v>42573.970833333333</v>
      </c>
      <c r="H414" s="83">
        <v>26.5</v>
      </c>
      <c r="I414" s="83"/>
      <c r="J414" s="88">
        <v>42573.970138888886</v>
      </c>
      <c r="K414">
        <v>26.5</v>
      </c>
      <c r="M414" s="89">
        <v>42573.96875</v>
      </c>
      <c r="N414" s="83">
        <v>25</v>
      </c>
      <c r="O414" s="83"/>
      <c r="P414" s="88">
        <v>42573.970833333333</v>
      </c>
      <c r="Q414">
        <v>26.5</v>
      </c>
      <c r="S414" s="89">
        <v>42573.193055555559</v>
      </c>
      <c r="T414" s="83">
        <v>26.5</v>
      </c>
      <c r="U414" s="83"/>
      <c r="V414" s="88">
        <v>42573.970138888886</v>
      </c>
      <c r="W414">
        <v>26.5</v>
      </c>
      <c r="Y414" s="89">
        <v>42573.969444444447</v>
      </c>
      <c r="Z414" s="83">
        <v>27.5</v>
      </c>
    </row>
    <row r="415" spans="4:26" customFormat="1" x14ac:dyDescent="0.25">
      <c r="D415" s="88">
        <v>42573.172222222223</v>
      </c>
      <c r="E415">
        <v>24.5</v>
      </c>
      <c r="G415" s="89">
        <v>42573.991666666669</v>
      </c>
      <c r="H415" s="83">
        <v>26.5</v>
      </c>
      <c r="I415" s="83"/>
      <c r="J415" s="88">
        <v>42573.990972222222</v>
      </c>
      <c r="K415">
        <v>26</v>
      </c>
      <c r="M415" s="89">
        <v>42573.989583333336</v>
      </c>
      <c r="N415" s="83">
        <v>25</v>
      </c>
      <c r="O415" s="83"/>
      <c r="P415" s="88">
        <v>42573.991666666669</v>
      </c>
      <c r="Q415">
        <v>27</v>
      </c>
      <c r="S415" s="89">
        <v>42573.213888888888</v>
      </c>
      <c r="T415" s="83">
        <v>26.5</v>
      </c>
      <c r="U415" s="83"/>
      <c r="V415" s="88">
        <v>42573.990972222222</v>
      </c>
      <c r="W415">
        <v>26.5</v>
      </c>
      <c r="Y415" s="89">
        <v>42573.990277777775</v>
      </c>
      <c r="Z415" s="83">
        <v>27.5</v>
      </c>
    </row>
    <row r="416" spans="4:26" customFormat="1" x14ac:dyDescent="0.25">
      <c r="D416" s="88">
        <v>42573.193055555559</v>
      </c>
      <c r="E416">
        <v>24.5</v>
      </c>
      <c r="G416" s="89">
        <v>42574.012499999997</v>
      </c>
      <c r="H416" s="83">
        <v>26</v>
      </c>
      <c r="I416" s="83"/>
      <c r="J416" s="88">
        <v>42574.011805555558</v>
      </c>
      <c r="K416">
        <v>26</v>
      </c>
      <c r="M416" s="89">
        <v>42574.010416666664</v>
      </c>
      <c r="N416" s="83">
        <v>25</v>
      </c>
      <c r="O416" s="83"/>
      <c r="P416" s="88">
        <v>42574.012499999997</v>
      </c>
      <c r="Q416">
        <v>26.5</v>
      </c>
      <c r="S416" s="89">
        <v>42573.234722222223</v>
      </c>
      <c r="T416" s="83">
        <v>26.5</v>
      </c>
      <c r="U416" s="83"/>
      <c r="V416" s="88">
        <v>42574.011805555558</v>
      </c>
      <c r="W416">
        <v>26.5</v>
      </c>
      <c r="Y416" s="89">
        <v>42574.011111111111</v>
      </c>
      <c r="Z416" s="83">
        <v>27.5</v>
      </c>
    </row>
    <row r="417" spans="4:26" customFormat="1" x14ac:dyDescent="0.25">
      <c r="D417" s="88">
        <v>42573.213888888888</v>
      </c>
      <c r="E417">
        <v>24.5</v>
      </c>
      <c r="G417" s="89">
        <v>42574.033333333333</v>
      </c>
      <c r="H417" s="83">
        <v>26</v>
      </c>
      <c r="I417" s="83"/>
      <c r="J417" s="88">
        <v>42574.032638888886</v>
      </c>
      <c r="K417">
        <v>25.5</v>
      </c>
      <c r="M417" s="89">
        <v>42574.03125</v>
      </c>
      <c r="N417" s="83">
        <v>25</v>
      </c>
      <c r="O417" s="83"/>
      <c r="P417" s="88">
        <v>42574.033333333333</v>
      </c>
      <c r="Q417">
        <v>26.5</v>
      </c>
      <c r="S417" s="89">
        <v>42573.255555555559</v>
      </c>
      <c r="T417" s="83">
        <v>26.5</v>
      </c>
      <c r="U417" s="83"/>
      <c r="V417" s="88">
        <v>42574.032638888886</v>
      </c>
      <c r="W417">
        <v>26.5</v>
      </c>
      <c r="Y417" s="89">
        <v>42574.031944444447</v>
      </c>
      <c r="Z417" s="83">
        <v>27</v>
      </c>
    </row>
    <row r="418" spans="4:26" customFormat="1" x14ac:dyDescent="0.25">
      <c r="D418" s="88">
        <v>42573.234722222223</v>
      </c>
      <c r="E418">
        <v>24.5</v>
      </c>
      <c r="G418" s="89">
        <v>42574.054166666669</v>
      </c>
      <c r="H418" s="83">
        <v>26</v>
      </c>
      <c r="I418" s="83"/>
      <c r="J418" s="88">
        <v>42574.053472222222</v>
      </c>
      <c r="K418">
        <v>25.5</v>
      </c>
      <c r="M418" s="89">
        <v>42574.052083333336</v>
      </c>
      <c r="N418" s="83">
        <v>25</v>
      </c>
      <c r="O418" s="83"/>
      <c r="P418" s="88">
        <v>42574.054166666669</v>
      </c>
      <c r="Q418">
        <v>26.5</v>
      </c>
      <c r="S418" s="89">
        <v>42573.276388888888</v>
      </c>
      <c r="T418" s="83">
        <v>26</v>
      </c>
      <c r="U418" s="83"/>
      <c r="V418" s="88">
        <v>42574.053472222222</v>
      </c>
      <c r="W418">
        <v>26.5</v>
      </c>
      <c r="Y418" s="89">
        <v>42574.052777777775</v>
      </c>
      <c r="Z418" s="83">
        <v>27</v>
      </c>
    </row>
    <row r="419" spans="4:26" customFormat="1" x14ac:dyDescent="0.25">
      <c r="D419" s="88">
        <v>42573.255555555559</v>
      </c>
      <c r="E419">
        <v>24.5</v>
      </c>
      <c r="G419" s="89">
        <v>42574.074999999997</v>
      </c>
      <c r="H419" s="83">
        <v>26</v>
      </c>
      <c r="I419" s="83"/>
      <c r="J419" s="88">
        <v>42574.074305555558</v>
      </c>
      <c r="K419">
        <v>25.5</v>
      </c>
      <c r="M419" s="89">
        <v>42574.072916666664</v>
      </c>
      <c r="N419" s="83">
        <v>25</v>
      </c>
      <c r="O419" s="83"/>
      <c r="P419" s="88">
        <v>42574.074999999997</v>
      </c>
      <c r="Q419">
        <v>26.5</v>
      </c>
      <c r="S419" s="89">
        <v>42573.297222222223</v>
      </c>
      <c r="T419" s="83">
        <v>26</v>
      </c>
      <c r="U419" s="83"/>
      <c r="V419" s="88">
        <v>42574.074305555558</v>
      </c>
      <c r="W419">
        <v>26.5</v>
      </c>
      <c r="Y419" s="89">
        <v>42574.073611111111</v>
      </c>
      <c r="Z419" s="83">
        <v>27.5</v>
      </c>
    </row>
    <row r="420" spans="4:26" customFormat="1" x14ac:dyDescent="0.25">
      <c r="D420" s="88">
        <v>42573.276388888888</v>
      </c>
      <c r="E420">
        <v>24.5</v>
      </c>
      <c r="G420" s="89">
        <v>42574.095833333333</v>
      </c>
      <c r="H420" s="83">
        <v>26</v>
      </c>
      <c r="I420" s="83"/>
      <c r="J420" s="88">
        <v>42574.095138888886</v>
      </c>
      <c r="K420">
        <v>25.5</v>
      </c>
      <c r="M420" s="89">
        <v>42574.09375</v>
      </c>
      <c r="N420" s="83">
        <v>25</v>
      </c>
      <c r="O420" s="83"/>
      <c r="P420" s="88">
        <v>42574.095833333333</v>
      </c>
      <c r="Q420">
        <v>26.5</v>
      </c>
      <c r="S420" s="89">
        <v>42573.318055555559</v>
      </c>
      <c r="T420" s="83">
        <v>26</v>
      </c>
      <c r="U420" s="83"/>
      <c r="V420" s="88">
        <v>42574.095138888886</v>
      </c>
      <c r="W420">
        <v>26.5</v>
      </c>
      <c r="Y420" s="89">
        <v>42574.094444444447</v>
      </c>
      <c r="Z420" s="83">
        <v>27.5</v>
      </c>
    </row>
    <row r="421" spans="4:26" customFormat="1" x14ac:dyDescent="0.25">
      <c r="D421" s="88">
        <v>42573.297222222223</v>
      </c>
      <c r="E421">
        <v>24.5</v>
      </c>
      <c r="G421" s="89">
        <v>42574.116666666669</v>
      </c>
      <c r="H421" s="83">
        <v>26</v>
      </c>
      <c r="I421" s="83"/>
      <c r="J421" s="88">
        <v>42574.115972222222</v>
      </c>
      <c r="K421">
        <v>25.5</v>
      </c>
      <c r="M421" s="89">
        <v>42574.114583333336</v>
      </c>
      <c r="N421" s="83">
        <v>25</v>
      </c>
      <c r="O421" s="83"/>
      <c r="P421" s="88">
        <v>42574.116666666669</v>
      </c>
      <c r="Q421">
        <v>26</v>
      </c>
      <c r="S421" s="89">
        <v>42573.338888888888</v>
      </c>
      <c r="T421" s="83">
        <v>26</v>
      </c>
      <c r="U421" s="83"/>
      <c r="V421" s="88">
        <v>42574.115972222222</v>
      </c>
      <c r="W421">
        <v>26.5</v>
      </c>
      <c r="Y421" s="89">
        <v>42574.115277777775</v>
      </c>
      <c r="Z421" s="83">
        <v>27.5</v>
      </c>
    </row>
    <row r="422" spans="4:26" customFormat="1" x14ac:dyDescent="0.25">
      <c r="D422" s="88">
        <v>42573.318055555559</v>
      </c>
      <c r="E422">
        <v>24.5</v>
      </c>
      <c r="G422" s="89">
        <v>42574.137499999997</v>
      </c>
      <c r="H422" s="83">
        <v>26</v>
      </c>
      <c r="I422" s="83"/>
      <c r="J422" s="88">
        <v>42574.136805555558</v>
      </c>
      <c r="K422">
        <v>25.5</v>
      </c>
      <c r="M422" s="89">
        <v>42574.135416666664</v>
      </c>
      <c r="N422" s="83">
        <v>25</v>
      </c>
      <c r="O422" s="83"/>
      <c r="P422" s="88">
        <v>42574.137499999997</v>
      </c>
      <c r="Q422">
        <v>26</v>
      </c>
      <c r="S422" s="89">
        <v>42573.359722222223</v>
      </c>
      <c r="T422" s="83">
        <v>26</v>
      </c>
      <c r="U422" s="83"/>
      <c r="V422" s="88">
        <v>42574.136805555558</v>
      </c>
      <c r="W422">
        <v>26.5</v>
      </c>
      <c r="Y422" s="89">
        <v>42574.136111111111</v>
      </c>
      <c r="Z422" s="83">
        <v>27.5</v>
      </c>
    </row>
    <row r="423" spans="4:26" customFormat="1" x14ac:dyDescent="0.25">
      <c r="D423" s="88">
        <v>42573.338888888888</v>
      </c>
      <c r="E423">
        <v>24.5</v>
      </c>
      <c r="G423" s="89">
        <v>42574.158333333333</v>
      </c>
      <c r="H423" s="83">
        <v>26</v>
      </c>
      <c r="I423" s="83"/>
      <c r="J423" s="88">
        <v>42574.157638888886</v>
      </c>
      <c r="K423">
        <v>25.5</v>
      </c>
      <c r="M423" s="89">
        <v>42574.15625</v>
      </c>
      <c r="N423" s="83">
        <v>25</v>
      </c>
      <c r="O423" s="83"/>
      <c r="P423" s="88">
        <v>42574.158333333333</v>
      </c>
      <c r="Q423">
        <v>26</v>
      </c>
      <c r="S423" s="89">
        <v>42573.380555555559</v>
      </c>
      <c r="T423" s="83">
        <v>26</v>
      </c>
      <c r="U423" s="83"/>
      <c r="V423" s="88">
        <v>42574.157638888886</v>
      </c>
      <c r="W423">
        <v>26.5</v>
      </c>
      <c r="Y423" s="89">
        <v>42574.156944444447</v>
      </c>
      <c r="Z423" s="83">
        <v>27</v>
      </c>
    </row>
    <row r="424" spans="4:26" customFormat="1" x14ac:dyDescent="0.25">
      <c r="D424" s="88">
        <v>42573.359722222223</v>
      </c>
      <c r="E424">
        <v>24.5</v>
      </c>
      <c r="G424" s="89">
        <v>42574.179166666669</v>
      </c>
      <c r="H424" s="83">
        <v>26</v>
      </c>
      <c r="I424" s="83"/>
      <c r="J424" s="88">
        <v>42574.178472222222</v>
      </c>
      <c r="K424">
        <v>25.5</v>
      </c>
      <c r="M424" s="89">
        <v>42574.177083333336</v>
      </c>
      <c r="N424" s="83">
        <v>24.5</v>
      </c>
      <c r="O424" s="83"/>
      <c r="P424" s="88">
        <v>42574.179166666669</v>
      </c>
      <c r="Q424">
        <v>26</v>
      </c>
      <c r="S424" s="89">
        <v>42573.401388888888</v>
      </c>
      <c r="T424" s="83">
        <v>26.5</v>
      </c>
      <c r="U424" s="83"/>
      <c r="V424" s="88">
        <v>42574.178472222222</v>
      </c>
      <c r="W424">
        <v>26.5</v>
      </c>
      <c r="Y424" s="89">
        <v>42574.177777777775</v>
      </c>
      <c r="Z424" s="83">
        <v>27</v>
      </c>
    </row>
    <row r="425" spans="4:26" customFormat="1" x14ac:dyDescent="0.25">
      <c r="D425" s="88">
        <v>42573.380555555559</v>
      </c>
      <c r="E425">
        <v>24.5</v>
      </c>
      <c r="G425" s="89">
        <v>42574.2</v>
      </c>
      <c r="H425" s="83">
        <v>26</v>
      </c>
      <c r="I425" s="83"/>
      <c r="J425" s="88">
        <v>42574.199305555558</v>
      </c>
      <c r="K425">
        <v>25.5</v>
      </c>
      <c r="M425" s="89">
        <v>42574.197916666664</v>
      </c>
      <c r="N425" s="83">
        <v>24.5</v>
      </c>
      <c r="O425" s="83"/>
      <c r="P425" s="88">
        <v>42574.2</v>
      </c>
      <c r="Q425">
        <v>26</v>
      </c>
      <c r="S425" s="89">
        <v>42573.422222222223</v>
      </c>
      <c r="T425" s="83">
        <v>26.5</v>
      </c>
      <c r="U425" s="83"/>
      <c r="V425" s="88">
        <v>42574.199305555558</v>
      </c>
      <c r="W425">
        <v>26.5</v>
      </c>
      <c r="Y425" s="89">
        <v>42574.198611111111</v>
      </c>
      <c r="Z425" s="83">
        <v>27</v>
      </c>
    </row>
    <row r="426" spans="4:26" customFormat="1" x14ac:dyDescent="0.25">
      <c r="D426" s="88">
        <v>42573.401388888888</v>
      </c>
      <c r="E426">
        <v>24.5</v>
      </c>
      <c r="G426" s="89">
        <v>42574.220833333333</v>
      </c>
      <c r="H426" s="83">
        <v>26</v>
      </c>
      <c r="I426" s="83"/>
      <c r="J426" s="88">
        <v>42574.220138888886</v>
      </c>
      <c r="K426">
        <v>25.5</v>
      </c>
      <c r="M426" s="89">
        <v>42574.21875</v>
      </c>
      <c r="N426" s="83">
        <v>24.5</v>
      </c>
      <c r="O426" s="83"/>
      <c r="P426" s="88">
        <v>42574.220833333333</v>
      </c>
      <c r="Q426">
        <v>26</v>
      </c>
      <c r="S426" s="89">
        <v>42573.443055555559</v>
      </c>
      <c r="T426" s="83">
        <v>26.5</v>
      </c>
      <c r="U426" s="83"/>
      <c r="V426" s="88">
        <v>42574.220138888886</v>
      </c>
      <c r="W426">
        <v>26</v>
      </c>
      <c r="Y426" s="89">
        <v>42574.219444444447</v>
      </c>
      <c r="Z426" s="83">
        <v>27</v>
      </c>
    </row>
    <row r="427" spans="4:26" customFormat="1" x14ac:dyDescent="0.25">
      <c r="D427" s="88">
        <v>42573.422222222223</v>
      </c>
      <c r="E427">
        <v>25</v>
      </c>
      <c r="G427" s="89">
        <v>42574.241666666669</v>
      </c>
      <c r="H427" s="83">
        <v>26</v>
      </c>
      <c r="I427" s="83"/>
      <c r="J427" s="88">
        <v>42574.240972222222</v>
      </c>
      <c r="K427">
        <v>25.5</v>
      </c>
      <c r="M427" s="89">
        <v>42574.239583333336</v>
      </c>
      <c r="N427" s="83">
        <v>24.5</v>
      </c>
      <c r="O427" s="83"/>
      <c r="P427" s="88">
        <v>42574.241666666669</v>
      </c>
      <c r="Q427">
        <v>26</v>
      </c>
      <c r="S427" s="89">
        <v>42573.463888888888</v>
      </c>
      <c r="T427" s="83">
        <v>27</v>
      </c>
      <c r="U427" s="83"/>
      <c r="V427" s="88">
        <v>42574.240972222222</v>
      </c>
      <c r="W427">
        <v>26.5</v>
      </c>
      <c r="Y427" s="89">
        <v>42574.240277777775</v>
      </c>
      <c r="Z427" s="83">
        <v>27</v>
      </c>
    </row>
    <row r="428" spans="4:26" customFormat="1" x14ac:dyDescent="0.25">
      <c r="D428" s="88">
        <v>42573.443055555559</v>
      </c>
      <c r="E428">
        <v>25</v>
      </c>
      <c r="G428" s="89">
        <v>42574.262499999997</v>
      </c>
      <c r="H428" s="83">
        <v>26</v>
      </c>
      <c r="I428" s="83"/>
      <c r="J428" s="88">
        <v>42574.261805555558</v>
      </c>
      <c r="K428">
        <v>25.5</v>
      </c>
      <c r="M428" s="89">
        <v>42574.260416666664</v>
      </c>
      <c r="N428" s="83">
        <v>24.5</v>
      </c>
      <c r="O428" s="83"/>
      <c r="P428" s="88">
        <v>42574.262499999997</v>
      </c>
      <c r="Q428">
        <v>26</v>
      </c>
      <c r="S428" s="89">
        <v>42573.484722222223</v>
      </c>
      <c r="T428" s="83">
        <v>27</v>
      </c>
      <c r="U428" s="83"/>
      <c r="V428" s="88">
        <v>42574.261805555558</v>
      </c>
      <c r="W428">
        <v>26</v>
      </c>
      <c r="Y428" s="89">
        <v>42574.261111111111</v>
      </c>
      <c r="Z428" s="83">
        <v>26.5</v>
      </c>
    </row>
    <row r="429" spans="4:26" customFormat="1" x14ac:dyDescent="0.25">
      <c r="D429" s="88">
        <v>42573.463888888888</v>
      </c>
      <c r="E429">
        <v>25</v>
      </c>
      <c r="G429" s="89">
        <v>42574.283333333333</v>
      </c>
      <c r="H429" s="83">
        <v>26</v>
      </c>
      <c r="I429" s="83"/>
      <c r="J429" s="88">
        <v>42574.282638888886</v>
      </c>
      <c r="K429">
        <v>25.5</v>
      </c>
      <c r="M429" s="89">
        <v>42574.28125</v>
      </c>
      <c r="N429" s="83">
        <v>24</v>
      </c>
      <c r="O429" s="83"/>
      <c r="P429" s="88">
        <v>42574.283333333333</v>
      </c>
      <c r="Q429">
        <v>26</v>
      </c>
      <c r="S429" s="89">
        <v>42573.505555555559</v>
      </c>
      <c r="T429" s="83">
        <v>27</v>
      </c>
      <c r="U429" s="83"/>
      <c r="V429" s="88">
        <v>42574.282638888886</v>
      </c>
      <c r="W429">
        <v>26</v>
      </c>
      <c r="Y429" s="89">
        <v>42574.281944444447</v>
      </c>
      <c r="Z429" s="83">
        <v>26.5</v>
      </c>
    </row>
    <row r="430" spans="4:26" customFormat="1" x14ac:dyDescent="0.25">
      <c r="D430" s="88">
        <v>42573.484722222223</v>
      </c>
      <c r="E430">
        <v>25.5</v>
      </c>
      <c r="G430" s="89">
        <v>42574.304166666669</v>
      </c>
      <c r="H430" s="83">
        <v>26</v>
      </c>
      <c r="I430" s="83"/>
      <c r="J430" s="88">
        <v>42574.303472222222</v>
      </c>
      <c r="K430">
        <v>25.5</v>
      </c>
      <c r="M430" s="89">
        <v>42574.302083333336</v>
      </c>
      <c r="N430" s="83">
        <v>24</v>
      </c>
      <c r="O430" s="83"/>
      <c r="P430" s="88">
        <v>42574.304166666669</v>
      </c>
      <c r="Q430">
        <v>26</v>
      </c>
      <c r="S430" s="89">
        <v>42573.526388888888</v>
      </c>
      <c r="T430" s="83">
        <v>27.5</v>
      </c>
      <c r="U430" s="83"/>
      <c r="V430" s="88">
        <v>42574.303472222222</v>
      </c>
      <c r="W430">
        <v>26.5</v>
      </c>
      <c r="Y430" s="89">
        <v>42574.302777777775</v>
      </c>
      <c r="Z430" s="83">
        <v>26.5</v>
      </c>
    </row>
    <row r="431" spans="4:26" customFormat="1" x14ac:dyDescent="0.25">
      <c r="D431" s="88">
        <v>42573.505555555559</v>
      </c>
      <c r="E431">
        <v>25.5</v>
      </c>
      <c r="G431" s="89">
        <v>42574.324999999997</v>
      </c>
      <c r="H431" s="83">
        <v>26</v>
      </c>
      <c r="I431" s="83"/>
      <c r="J431" s="88">
        <v>42574.324305555558</v>
      </c>
      <c r="K431">
        <v>25.5</v>
      </c>
      <c r="M431" s="89">
        <v>42574.322916666664</v>
      </c>
      <c r="N431" s="83">
        <v>24</v>
      </c>
      <c r="O431" s="83"/>
      <c r="P431" s="88">
        <v>42574.324999999997</v>
      </c>
      <c r="Q431">
        <v>26</v>
      </c>
      <c r="S431" s="89">
        <v>42573.547222222223</v>
      </c>
      <c r="T431" s="83">
        <v>27.5</v>
      </c>
      <c r="U431" s="83"/>
      <c r="V431" s="88">
        <v>42574.324305555558</v>
      </c>
      <c r="W431">
        <v>26</v>
      </c>
      <c r="Y431" s="89">
        <v>42574.323611111111</v>
      </c>
      <c r="Z431" s="83">
        <v>27</v>
      </c>
    </row>
    <row r="432" spans="4:26" customFormat="1" x14ac:dyDescent="0.25">
      <c r="D432" s="88">
        <v>42573.526388888888</v>
      </c>
      <c r="E432">
        <v>25.5</v>
      </c>
      <c r="G432" s="89">
        <v>42574.345833333333</v>
      </c>
      <c r="H432" s="83">
        <v>26</v>
      </c>
      <c r="I432" s="83"/>
      <c r="J432" s="88">
        <v>42574.345138888886</v>
      </c>
      <c r="K432">
        <v>25.5</v>
      </c>
      <c r="M432" s="89">
        <v>42574.34375</v>
      </c>
      <c r="N432" s="83">
        <v>24</v>
      </c>
      <c r="O432" s="83"/>
      <c r="P432" s="88">
        <v>42574.345833333333</v>
      </c>
      <c r="Q432">
        <v>26</v>
      </c>
      <c r="S432" s="89">
        <v>42573.568055555559</v>
      </c>
      <c r="T432" s="83">
        <v>27.5</v>
      </c>
      <c r="U432" s="83"/>
      <c r="V432" s="88">
        <v>42574.345138888886</v>
      </c>
      <c r="W432">
        <v>26</v>
      </c>
      <c r="Y432" s="89">
        <v>42574.344444444447</v>
      </c>
      <c r="Z432" s="83">
        <v>26.5</v>
      </c>
    </row>
    <row r="433" spans="4:26" customFormat="1" x14ac:dyDescent="0.25">
      <c r="D433" s="88">
        <v>42573.547222222223</v>
      </c>
      <c r="E433">
        <v>26</v>
      </c>
      <c r="G433" s="89">
        <v>42574.366666666669</v>
      </c>
      <c r="H433" s="83">
        <v>26.5</v>
      </c>
      <c r="I433" s="83"/>
      <c r="J433" s="88">
        <v>42574.365972222222</v>
      </c>
      <c r="K433">
        <v>25.5</v>
      </c>
      <c r="M433" s="89">
        <v>42574.364583333336</v>
      </c>
      <c r="N433" s="83">
        <v>24</v>
      </c>
      <c r="O433" s="83"/>
      <c r="P433" s="88">
        <v>42574.366666666669</v>
      </c>
      <c r="Q433">
        <v>26</v>
      </c>
      <c r="S433" s="89">
        <v>42573.588888888888</v>
      </c>
      <c r="T433" s="83">
        <v>28</v>
      </c>
      <c r="U433" s="83"/>
      <c r="V433" s="88">
        <v>42574.365972222222</v>
      </c>
      <c r="W433">
        <v>26</v>
      </c>
      <c r="Y433" s="89">
        <v>42574.365277777775</v>
      </c>
      <c r="Z433" s="83">
        <v>27</v>
      </c>
    </row>
    <row r="434" spans="4:26" customFormat="1" x14ac:dyDescent="0.25">
      <c r="D434" s="88">
        <v>42573.568055555559</v>
      </c>
      <c r="E434">
        <v>26</v>
      </c>
      <c r="G434" s="89">
        <v>42574.387499999997</v>
      </c>
      <c r="H434" s="83">
        <v>26.5</v>
      </c>
      <c r="I434" s="83"/>
      <c r="J434" s="88">
        <v>42574.386805555558</v>
      </c>
      <c r="K434">
        <v>25.5</v>
      </c>
      <c r="M434" s="89">
        <v>42574.385416666664</v>
      </c>
      <c r="N434" s="83">
        <v>24.5</v>
      </c>
      <c r="O434" s="83"/>
      <c r="P434" s="88">
        <v>42574.387499999997</v>
      </c>
      <c r="Q434">
        <v>26</v>
      </c>
      <c r="S434" s="89">
        <v>42573.609722222223</v>
      </c>
      <c r="T434" s="83">
        <v>28</v>
      </c>
      <c r="U434" s="83"/>
      <c r="V434" s="88">
        <v>42574.386805555558</v>
      </c>
      <c r="W434">
        <v>26</v>
      </c>
      <c r="Y434" s="89">
        <v>42574.386111111111</v>
      </c>
      <c r="Z434" s="83">
        <v>27</v>
      </c>
    </row>
    <row r="435" spans="4:26" customFormat="1" x14ac:dyDescent="0.25">
      <c r="D435" s="88">
        <v>42573.588888888888</v>
      </c>
      <c r="E435">
        <v>26</v>
      </c>
      <c r="G435" s="89">
        <v>42574.408333333333</v>
      </c>
      <c r="H435" s="83">
        <v>26.5</v>
      </c>
      <c r="I435" s="83"/>
      <c r="J435" s="88">
        <v>42574.407638888886</v>
      </c>
      <c r="K435">
        <v>26</v>
      </c>
      <c r="M435" s="89">
        <v>42574.40625</v>
      </c>
      <c r="N435" s="83">
        <v>24.5</v>
      </c>
      <c r="O435" s="83"/>
      <c r="P435" s="88">
        <v>42574.408333333333</v>
      </c>
      <c r="Q435">
        <v>26</v>
      </c>
      <c r="S435" s="89">
        <v>42573.630555555559</v>
      </c>
      <c r="T435" s="83">
        <v>28</v>
      </c>
      <c r="U435" s="83"/>
      <c r="V435" s="88">
        <v>42574.407638888886</v>
      </c>
      <c r="W435">
        <v>26</v>
      </c>
      <c r="Y435" s="89">
        <v>42574.406944444447</v>
      </c>
      <c r="Z435" s="83">
        <v>27</v>
      </c>
    </row>
    <row r="436" spans="4:26" customFormat="1" x14ac:dyDescent="0.25">
      <c r="D436" s="88">
        <v>42573.609722222223</v>
      </c>
      <c r="E436">
        <v>26</v>
      </c>
      <c r="G436" s="89">
        <v>42574.429166666669</v>
      </c>
      <c r="H436" s="83">
        <v>26.5</v>
      </c>
      <c r="I436" s="83"/>
      <c r="J436" s="88">
        <v>42574.428472222222</v>
      </c>
      <c r="K436">
        <v>26</v>
      </c>
      <c r="M436" s="89">
        <v>42574.427083333336</v>
      </c>
      <c r="N436" s="83">
        <v>24.5</v>
      </c>
      <c r="O436" s="83"/>
      <c r="P436" s="88">
        <v>42574.429166666669</v>
      </c>
      <c r="Q436">
        <v>26.5</v>
      </c>
      <c r="S436" s="89">
        <v>42573.651388888888</v>
      </c>
      <c r="T436" s="83">
        <v>28</v>
      </c>
      <c r="U436" s="83"/>
      <c r="V436" s="88">
        <v>42574.428472222222</v>
      </c>
      <c r="W436">
        <v>26</v>
      </c>
      <c r="Y436" s="89">
        <v>42574.427777777775</v>
      </c>
      <c r="Z436" s="83">
        <v>27</v>
      </c>
    </row>
    <row r="437" spans="4:26" customFormat="1" x14ac:dyDescent="0.25">
      <c r="D437" s="88">
        <v>42573.630555555559</v>
      </c>
      <c r="E437">
        <v>26</v>
      </c>
      <c r="G437" s="89">
        <v>42574.45</v>
      </c>
      <c r="H437" s="83">
        <v>26</v>
      </c>
      <c r="I437" s="83"/>
      <c r="J437" s="88">
        <v>42574.449305555558</v>
      </c>
      <c r="K437">
        <v>26</v>
      </c>
      <c r="M437" s="89">
        <v>42574.447916666664</v>
      </c>
      <c r="N437" s="83">
        <v>25</v>
      </c>
      <c r="O437" s="83"/>
      <c r="P437" s="88">
        <v>42574.45</v>
      </c>
      <c r="Q437">
        <v>26.5</v>
      </c>
      <c r="S437" s="89">
        <v>42573.672222222223</v>
      </c>
      <c r="T437" s="83">
        <v>28.5</v>
      </c>
      <c r="U437" s="83"/>
      <c r="V437" s="88">
        <v>42574.449305555558</v>
      </c>
      <c r="W437">
        <v>26</v>
      </c>
      <c r="Y437" s="89">
        <v>42574.448611111111</v>
      </c>
      <c r="Z437" s="83">
        <v>27</v>
      </c>
    </row>
    <row r="438" spans="4:26" customFormat="1" x14ac:dyDescent="0.25">
      <c r="D438" s="88">
        <v>42573.651388888888</v>
      </c>
      <c r="E438">
        <v>26.5</v>
      </c>
      <c r="G438" s="89">
        <v>42574.470833333333</v>
      </c>
      <c r="H438" s="83">
        <v>26</v>
      </c>
      <c r="I438" s="83"/>
      <c r="J438" s="88">
        <v>42574.470138888886</v>
      </c>
      <c r="K438">
        <v>26</v>
      </c>
      <c r="M438" s="89">
        <v>42574.46875</v>
      </c>
      <c r="N438" s="83">
        <v>25</v>
      </c>
      <c r="O438" s="83"/>
      <c r="P438" s="88">
        <v>42574.470833333333</v>
      </c>
      <c r="Q438">
        <v>27</v>
      </c>
      <c r="S438" s="89">
        <v>42573.693055555559</v>
      </c>
      <c r="T438" s="83">
        <v>28.5</v>
      </c>
      <c r="U438" s="83"/>
      <c r="V438" s="88">
        <v>42574.470138888886</v>
      </c>
      <c r="W438">
        <v>26</v>
      </c>
      <c r="Y438" s="89">
        <v>42574.469444444447</v>
      </c>
      <c r="Z438" s="83">
        <v>27</v>
      </c>
    </row>
    <row r="439" spans="4:26" customFormat="1" x14ac:dyDescent="0.25">
      <c r="D439" s="88">
        <v>42573.672222222223</v>
      </c>
      <c r="E439">
        <v>26.5</v>
      </c>
      <c r="G439" s="89">
        <v>42574.491666666669</v>
      </c>
      <c r="H439" s="83">
        <v>26.5</v>
      </c>
      <c r="I439" s="83"/>
      <c r="J439" s="88">
        <v>42574.490972222222</v>
      </c>
      <c r="K439">
        <v>26.5</v>
      </c>
      <c r="M439" s="89">
        <v>42574.489583333336</v>
      </c>
      <c r="N439" s="83">
        <v>25</v>
      </c>
      <c r="O439" s="83"/>
      <c r="P439" s="88">
        <v>42574.491666666669</v>
      </c>
      <c r="Q439">
        <v>27</v>
      </c>
      <c r="S439" s="89">
        <v>42573.713888888888</v>
      </c>
      <c r="T439" s="83">
        <v>28.5</v>
      </c>
      <c r="U439" s="83"/>
      <c r="V439" s="88">
        <v>42574.490972222222</v>
      </c>
      <c r="W439">
        <v>26</v>
      </c>
      <c r="Y439" s="89">
        <v>42574.490277777775</v>
      </c>
      <c r="Z439" s="83">
        <v>27</v>
      </c>
    </row>
    <row r="440" spans="4:26" customFormat="1" x14ac:dyDescent="0.25">
      <c r="D440" s="88">
        <v>42573.693055555559</v>
      </c>
      <c r="E440">
        <v>26.5</v>
      </c>
      <c r="G440" s="89">
        <v>42574.512499999997</v>
      </c>
      <c r="H440" s="83">
        <v>26.5</v>
      </c>
      <c r="I440" s="83"/>
      <c r="J440" s="88">
        <v>42574.511805555558</v>
      </c>
      <c r="K440">
        <v>26</v>
      </c>
      <c r="M440" s="89">
        <v>42574.510416666664</v>
      </c>
      <c r="N440" s="83">
        <v>24.5</v>
      </c>
      <c r="O440" s="83"/>
      <c r="P440" s="88">
        <v>42574.512499999997</v>
      </c>
      <c r="Q440">
        <v>27.5</v>
      </c>
      <c r="S440" s="89">
        <v>42573.734722222223</v>
      </c>
      <c r="T440" s="83">
        <v>29</v>
      </c>
      <c r="U440" s="83"/>
      <c r="V440" s="88">
        <v>42574.511805555558</v>
      </c>
      <c r="W440">
        <v>26</v>
      </c>
      <c r="Y440" s="89">
        <v>42574.511111111111</v>
      </c>
      <c r="Z440" s="83">
        <v>27</v>
      </c>
    </row>
    <row r="441" spans="4:26" customFormat="1" x14ac:dyDescent="0.25">
      <c r="D441" s="88">
        <v>42573.713888888888</v>
      </c>
      <c r="E441">
        <v>26.5</v>
      </c>
      <c r="G441" s="89">
        <v>42574.533333333333</v>
      </c>
      <c r="H441" s="83">
        <v>26.5</v>
      </c>
      <c r="I441" s="83"/>
      <c r="J441" s="88">
        <v>42574.532638888886</v>
      </c>
      <c r="K441">
        <v>26</v>
      </c>
      <c r="M441" s="89">
        <v>42574.53125</v>
      </c>
      <c r="N441" s="83">
        <v>25</v>
      </c>
      <c r="O441" s="83"/>
      <c r="P441" s="88">
        <v>42574.533333333333</v>
      </c>
      <c r="Q441">
        <v>27.5</v>
      </c>
      <c r="S441" s="89">
        <v>42573.755555555559</v>
      </c>
      <c r="T441" s="83">
        <v>28.5</v>
      </c>
      <c r="U441" s="83"/>
      <c r="V441" s="88">
        <v>42574.532638888886</v>
      </c>
      <c r="W441">
        <v>26</v>
      </c>
      <c r="Y441" s="89">
        <v>42574.531944444447</v>
      </c>
      <c r="Z441" s="83">
        <v>28</v>
      </c>
    </row>
    <row r="442" spans="4:26" customFormat="1" x14ac:dyDescent="0.25">
      <c r="D442" s="88">
        <v>42573.734722222223</v>
      </c>
      <c r="E442">
        <v>26.5</v>
      </c>
      <c r="G442" s="89">
        <v>42574.554166666669</v>
      </c>
      <c r="H442" s="83">
        <v>26.5</v>
      </c>
      <c r="I442" s="83"/>
      <c r="J442" s="88">
        <v>42574.553472222222</v>
      </c>
      <c r="K442">
        <v>26</v>
      </c>
      <c r="M442" s="89">
        <v>42574.552083333336</v>
      </c>
      <c r="N442" s="83">
        <v>25</v>
      </c>
      <c r="O442" s="83"/>
      <c r="P442" s="88">
        <v>42574.554166666669</v>
      </c>
      <c r="Q442">
        <v>27.5</v>
      </c>
      <c r="S442" s="89">
        <v>42573.776388888888</v>
      </c>
      <c r="T442" s="83">
        <v>28.5</v>
      </c>
      <c r="U442" s="83"/>
      <c r="V442" s="88">
        <v>42574.553472222222</v>
      </c>
      <c r="W442">
        <v>25.5</v>
      </c>
      <c r="Y442" s="89">
        <v>42574.552777777775</v>
      </c>
      <c r="Z442" s="83">
        <v>28</v>
      </c>
    </row>
    <row r="443" spans="4:26" customFormat="1" x14ac:dyDescent="0.25">
      <c r="D443" s="88">
        <v>42573.755555555559</v>
      </c>
      <c r="E443">
        <v>26.5</v>
      </c>
      <c r="G443" s="89">
        <v>42574.574999999997</v>
      </c>
      <c r="H443" s="83">
        <v>26.5</v>
      </c>
      <c r="I443" s="83"/>
      <c r="J443" s="88">
        <v>42574.574305555558</v>
      </c>
      <c r="K443">
        <v>26</v>
      </c>
      <c r="M443" s="89">
        <v>42574.572916666664</v>
      </c>
      <c r="N443" s="83">
        <v>25.5</v>
      </c>
      <c r="O443" s="83"/>
      <c r="P443" s="88">
        <v>42574.574999999997</v>
      </c>
      <c r="Q443">
        <v>27.5</v>
      </c>
      <c r="S443" s="89">
        <v>42573.797222222223</v>
      </c>
      <c r="T443" s="83">
        <v>28.5</v>
      </c>
      <c r="U443" s="83"/>
      <c r="V443" s="88">
        <v>42574.574305555558</v>
      </c>
      <c r="W443">
        <v>26</v>
      </c>
      <c r="Y443" s="89">
        <v>42574.573611111111</v>
      </c>
      <c r="Z443" s="83">
        <v>28.5</v>
      </c>
    </row>
    <row r="444" spans="4:26" customFormat="1" x14ac:dyDescent="0.25">
      <c r="D444" s="88">
        <v>42573.776388888888</v>
      </c>
      <c r="E444">
        <v>26.5</v>
      </c>
      <c r="G444" s="89">
        <v>42574.595833333333</v>
      </c>
      <c r="H444" s="83">
        <v>26.5</v>
      </c>
      <c r="I444" s="83"/>
      <c r="J444" s="88">
        <v>42574.595138888886</v>
      </c>
      <c r="K444">
        <v>26</v>
      </c>
      <c r="M444" s="89">
        <v>42574.59375</v>
      </c>
      <c r="N444" s="83">
        <v>25.5</v>
      </c>
      <c r="O444" s="83"/>
      <c r="P444" s="88">
        <v>42574.595833333333</v>
      </c>
      <c r="Q444">
        <v>28</v>
      </c>
      <c r="S444" s="89">
        <v>42573.818055555559</v>
      </c>
      <c r="T444" s="83">
        <v>28</v>
      </c>
      <c r="U444" s="83"/>
      <c r="V444" s="88">
        <v>42574.595138888886</v>
      </c>
      <c r="W444">
        <v>26</v>
      </c>
      <c r="Y444" s="89">
        <v>42574.594444444447</v>
      </c>
      <c r="Z444" s="83">
        <v>28.5</v>
      </c>
    </row>
    <row r="445" spans="4:26" customFormat="1" x14ac:dyDescent="0.25">
      <c r="D445" s="88">
        <v>42573.797222222223</v>
      </c>
      <c r="E445">
        <v>26.5</v>
      </c>
      <c r="G445" s="89">
        <v>42574.616666666669</v>
      </c>
      <c r="H445" s="83">
        <v>27</v>
      </c>
      <c r="I445" s="83"/>
      <c r="J445" s="88">
        <v>42574.615972222222</v>
      </c>
      <c r="K445">
        <v>26</v>
      </c>
      <c r="M445" s="89">
        <v>42574.614583333336</v>
      </c>
      <c r="N445" s="83">
        <v>25.5</v>
      </c>
      <c r="O445" s="83"/>
      <c r="P445" s="88">
        <v>42574.616666666669</v>
      </c>
      <c r="Q445">
        <v>28</v>
      </c>
      <c r="S445" s="89">
        <v>42573.838888888888</v>
      </c>
      <c r="T445" s="83">
        <v>28</v>
      </c>
      <c r="U445" s="83"/>
      <c r="V445" s="88">
        <v>42574.615972222222</v>
      </c>
      <c r="W445">
        <v>27</v>
      </c>
      <c r="Y445" s="89">
        <v>42574.615277777775</v>
      </c>
      <c r="Z445" s="83">
        <v>29</v>
      </c>
    </row>
    <row r="446" spans="4:26" customFormat="1" x14ac:dyDescent="0.25">
      <c r="D446" s="88">
        <v>42573.818055555559</v>
      </c>
      <c r="E446">
        <v>26.5</v>
      </c>
      <c r="G446" s="89">
        <v>42574.637499999997</v>
      </c>
      <c r="H446" s="83">
        <v>27</v>
      </c>
      <c r="I446" s="83"/>
      <c r="J446" s="88">
        <v>42574.636805555558</v>
      </c>
      <c r="K446">
        <v>26.5</v>
      </c>
      <c r="M446" s="89">
        <v>42574.635416666664</v>
      </c>
      <c r="N446" s="83">
        <v>26</v>
      </c>
      <c r="O446" s="83"/>
      <c r="P446" s="88">
        <v>42574.637499999997</v>
      </c>
      <c r="Q446">
        <v>28</v>
      </c>
      <c r="S446" s="89">
        <v>42573.859722222223</v>
      </c>
      <c r="T446" s="83">
        <v>28</v>
      </c>
      <c r="U446" s="83"/>
      <c r="V446" s="88">
        <v>42574.636805555558</v>
      </c>
      <c r="W446">
        <v>28</v>
      </c>
      <c r="Y446" s="89">
        <v>42574.636111111111</v>
      </c>
      <c r="Z446" s="83">
        <v>28.5</v>
      </c>
    </row>
    <row r="447" spans="4:26" customFormat="1" x14ac:dyDescent="0.25">
      <c r="D447" s="88">
        <v>42573.838888888888</v>
      </c>
      <c r="E447">
        <v>26.5</v>
      </c>
      <c r="G447" s="89">
        <v>42574.658333333333</v>
      </c>
      <c r="H447" s="83">
        <v>27</v>
      </c>
      <c r="I447" s="83"/>
      <c r="J447" s="88">
        <v>42574.657638888886</v>
      </c>
      <c r="K447">
        <v>26.5</v>
      </c>
      <c r="M447" s="89">
        <v>42574.65625</v>
      </c>
      <c r="N447" s="83">
        <v>26</v>
      </c>
      <c r="O447" s="83"/>
      <c r="P447" s="88">
        <v>42574.658333333333</v>
      </c>
      <c r="Q447">
        <v>28.5</v>
      </c>
      <c r="S447" s="89">
        <v>42573.880555555559</v>
      </c>
      <c r="T447" s="83">
        <v>28</v>
      </c>
      <c r="U447" s="83"/>
      <c r="V447" s="88">
        <v>42574.657638888886</v>
      </c>
      <c r="W447">
        <v>27</v>
      </c>
      <c r="Y447" s="89">
        <v>42574.656944444447</v>
      </c>
      <c r="Z447" s="83">
        <v>29</v>
      </c>
    </row>
    <row r="448" spans="4:26" customFormat="1" x14ac:dyDescent="0.25">
      <c r="D448" s="88">
        <v>42573.859722222223</v>
      </c>
      <c r="E448">
        <v>26.5</v>
      </c>
      <c r="G448" s="89">
        <v>42574.679166666669</v>
      </c>
      <c r="H448" s="83">
        <v>27.5</v>
      </c>
      <c r="I448" s="83"/>
      <c r="J448" s="88">
        <v>42574.678472222222</v>
      </c>
      <c r="K448">
        <v>27</v>
      </c>
      <c r="M448" s="89">
        <v>42574.677083333336</v>
      </c>
      <c r="N448" s="83">
        <v>26</v>
      </c>
      <c r="O448" s="83"/>
      <c r="P448" s="88">
        <v>42574.679166666669</v>
      </c>
      <c r="Q448">
        <v>28.5</v>
      </c>
      <c r="S448" s="89">
        <v>42573.901388888888</v>
      </c>
      <c r="T448" s="83">
        <v>27.5</v>
      </c>
      <c r="U448" s="83"/>
      <c r="V448" s="88">
        <v>42574.678472222222</v>
      </c>
      <c r="W448">
        <v>28</v>
      </c>
      <c r="Y448" s="89">
        <v>42574.677777777775</v>
      </c>
      <c r="Z448" s="83">
        <v>28.5</v>
      </c>
    </row>
    <row r="449" spans="4:26" customFormat="1" x14ac:dyDescent="0.25">
      <c r="D449" s="88">
        <v>42573.880555555559</v>
      </c>
      <c r="E449">
        <v>26.5</v>
      </c>
      <c r="G449" s="89">
        <v>42574.7</v>
      </c>
      <c r="H449" s="83">
        <v>27.5</v>
      </c>
      <c r="I449" s="83"/>
      <c r="J449" s="88">
        <v>42574.699305555558</v>
      </c>
      <c r="K449">
        <v>27</v>
      </c>
      <c r="M449" s="89">
        <v>42574.697916666664</v>
      </c>
      <c r="N449" s="83">
        <v>26</v>
      </c>
      <c r="O449" s="83"/>
      <c r="P449" s="88">
        <v>42574.7</v>
      </c>
      <c r="Q449">
        <v>28.5</v>
      </c>
      <c r="S449" s="89">
        <v>42573.922222222223</v>
      </c>
      <c r="T449" s="83">
        <v>27.5</v>
      </c>
      <c r="U449" s="83"/>
      <c r="V449" s="88">
        <v>42574.699305555558</v>
      </c>
      <c r="W449">
        <v>28.5</v>
      </c>
      <c r="Y449" s="89">
        <v>42574.698611111111</v>
      </c>
      <c r="Z449" s="83">
        <v>28.5</v>
      </c>
    </row>
    <row r="450" spans="4:26" customFormat="1" x14ac:dyDescent="0.25">
      <c r="D450" s="88">
        <v>42573.901388888888</v>
      </c>
      <c r="E450">
        <v>26.5</v>
      </c>
      <c r="G450" s="89">
        <v>42574.720833333333</v>
      </c>
      <c r="H450" s="83">
        <v>27.5</v>
      </c>
      <c r="I450" s="83"/>
      <c r="J450" s="88">
        <v>42574.720138888886</v>
      </c>
      <c r="K450">
        <v>27.5</v>
      </c>
      <c r="M450" s="89">
        <v>42574.71875</v>
      </c>
      <c r="N450" s="83">
        <v>26.5</v>
      </c>
      <c r="O450" s="83"/>
      <c r="P450" s="88">
        <v>42574.720833333333</v>
      </c>
      <c r="Q450">
        <v>28.5</v>
      </c>
      <c r="S450" s="89">
        <v>42573.943055555559</v>
      </c>
      <c r="T450" s="83">
        <v>27.5</v>
      </c>
      <c r="U450" s="83"/>
      <c r="V450" s="88">
        <v>42574.720138888886</v>
      </c>
      <c r="W450">
        <v>28</v>
      </c>
      <c r="Y450" s="89">
        <v>42574.719444444447</v>
      </c>
      <c r="Z450" s="83">
        <v>28.5</v>
      </c>
    </row>
    <row r="451" spans="4:26" customFormat="1" x14ac:dyDescent="0.25">
      <c r="D451" s="88">
        <v>42573.922222222223</v>
      </c>
      <c r="E451">
        <v>26.5</v>
      </c>
      <c r="G451" s="89">
        <v>42574.741666666669</v>
      </c>
      <c r="H451" s="83">
        <v>27.5</v>
      </c>
      <c r="I451" s="83"/>
      <c r="J451" s="88">
        <v>42574.740972222222</v>
      </c>
      <c r="K451">
        <v>27.5</v>
      </c>
      <c r="M451" s="89">
        <v>42574.739583333336</v>
      </c>
      <c r="N451" s="83">
        <v>26.5</v>
      </c>
      <c r="O451" s="83"/>
      <c r="P451" s="88">
        <v>42574.741666666669</v>
      </c>
      <c r="Q451">
        <v>28.5</v>
      </c>
      <c r="S451" s="89">
        <v>42573.963888888888</v>
      </c>
      <c r="T451" s="83">
        <v>27.5</v>
      </c>
      <c r="U451" s="83"/>
      <c r="V451" s="88">
        <v>42574.740972222222</v>
      </c>
      <c r="W451">
        <v>28.5</v>
      </c>
      <c r="Y451" s="89">
        <v>42574.740277777775</v>
      </c>
      <c r="Z451" s="83">
        <v>29</v>
      </c>
    </row>
    <row r="452" spans="4:26" customFormat="1" x14ac:dyDescent="0.25">
      <c r="D452" s="88">
        <v>42573.943055555559</v>
      </c>
      <c r="E452">
        <v>26.5</v>
      </c>
      <c r="G452" s="89">
        <v>42574.762499999997</v>
      </c>
      <c r="H452" s="83">
        <v>27.5</v>
      </c>
      <c r="I452" s="83"/>
      <c r="J452" s="88">
        <v>42574.761805555558</v>
      </c>
      <c r="K452">
        <v>27.5</v>
      </c>
      <c r="M452" s="89">
        <v>42574.760416666664</v>
      </c>
      <c r="N452" s="83">
        <v>26.5</v>
      </c>
      <c r="O452" s="83"/>
      <c r="P452" s="88">
        <v>42574.762499999997</v>
      </c>
      <c r="Q452">
        <v>28.5</v>
      </c>
      <c r="S452" s="89">
        <v>42573.984722222223</v>
      </c>
      <c r="T452" s="83">
        <v>27.5</v>
      </c>
      <c r="U452" s="83"/>
      <c r="V452" s="88">
        <v>42574.761805555558</v>
      </c>
      <c r="W452">
        <v>28.5</v>
      </c>
      <c r="Y452" s="89">
        <v>42574.761111111111</v>
      </c>
      <c r="Z452" s="83">
        <v>28.5</v>
      </c>
    </row>
    <row r="453" spans="4:26" customFormat="1" x14ac:dyDescent="0.25">
      <c r="D453" s="88">
        <v>42573.963888888888</v>
      </c>
      <c r="E453">
        <v>26.5</v>
      </c>
      <c r="G453" s="89">
        <v>42574.783333333333</v>
      </c>
      <c r="H453" s="83">
        <v>27.5</v>
      </c>
      <c r="I453" s="83"/>
      <c r="J453" s="88">
        <v>42574.782638888886</v>
      </c>
      <c r="K453">
        <v>27.5</v>
      </c>
      <c r="M453" s="89">
        <v>42574.78125</v>
      </c>
      <c r="N453" s="83">
        <v>26.5</v>
      </c>
      <c r="O453" s="83"/>
      <c r="P453" s="88">
        <v>42574.783333333333</v>
      </c>
      <c r="Q453">
        <v>28.5</v>
      </c>
      <c r="S453" s="89">
        <v>42574.005555555559</v>
      </c>
      <c r="T453" s="83">
        <v>27.5</v>
      </c>
      <c r="U453" s="83"/>
      <c r="V453" s="88">
        <v>42574.782638888886</v>
      </c>
      <c r="W453">
        <v>28.5</v>
      </c>
      <c r="Y453" s="89">
        <v>42574.781944444447</v>
      </c>
      <c r="Z453" s="83">
        <v>28.5</v>
      </c>
    </row>
    <row r="454" spans="4:26" customFormat="1" x14ac:dyDescent="0.25">
      <c r="D454" s="88">
        <v>42573.984722222223</v>
      </c>
      <c r="E454">
        <v>26</v>
      </c>
      <c r="G454" s="89">
        <v>42574.804166666669</v>
      </c>
      <c r="H454" s="83">
        <v>27.5</v>
      </c>
      <c r="I454" s="83"/>
      <c r="J454" s="88">
        <v>42574.803472222222</v>
      </c>
      <c r="K454">
        <v>27.5</v>
      </c>
      <c r="M454" s="89">
        <v>42574.802083333336</v>
      </c>
      <c r="N454" s="83">
        <v>26.5</v>
      </c>
      <c r="O454" s="83"/>
      <c r="P454" s="88">
        <v>42574.804166666669</v>
      </c>
      <c r="Q454">
        <v>28.5</v>
      </c>
      <c r="S454" s="89">
        <v>42574.026388888888</v>
      </c>
      <c r="T454" s="83">
        <v>27.5</v>
      </c>
      <c r="U454" s="83"/>
      <c r="V454" s="88">
        <v>42574.803472222222</v>
      </c>
      <c r="W454">
        <v>28</v>
      </c>
      <c r="Y454" s="89">
        <v>42574.802777777775</v>
      </c>
      <c r="Z454" s="83">
        <v>28.5</v>
      </c>
    </row>
    <row r="455" spans="4:26" customFormat="1" x14ac:dyDescent="0.25">
      <c r="D455" s="88">
        <v>42574.005555555559</v>
      </c>
      <c r="E455">
        <v>26</v>
      </c>
      <c r="G455" s="89">
        <v>42574.824999999997</v>
      </c>
      <c r="H455" s="83">
        <v>27.5</v>
      </c>
      <c r="I455" s="83"/>
      <c r="J455" s="88">
        <v>42574.824305555558</v>
      </c>
      <c r="K455">
        <v>27.5</v>
      </c>
      <c r="M455" s="89">
        <v>42574.822916666664</v>
      </c>
      <c r="N455" s="83">
        <v>26.5</v>
      </c>
      <c r="O455" s="83"/>
      <c r="P455" s="88">
        <v>42574.824999999997</v>
      </c>
      <c r="Q455">
        <v>28.5</v>
      </c>
      <c r="S455" s="89">
        <v>42574.047222222223</v>
      </c>
      <c r="T455" s="83">
        <v>27.5</v>
      </c>
      <c r="U455" s="83"/>
      <c r="V455" s="88">
        <v>42574.824305555558</v>
      </c>
      <c r="W455">
        <v>28</v>
      </c>
      <c r="Y455" s="89">
        <v>42574.823611111111</v>
      </c>
      <c r="Z455" s="83">
        <v>28.5</v>
      </c>
    </row>
    <row r="456" spans="4:26" customFormat="1" x14ac:dyDescent="0.25">
      <c r="D456" s="88">
        <v>42574.026388888888</v>
      </c>
      <c r="E456">
        <v>26</v>
      </c>
      <c r="G456" s="89">
        <v>42574.845833333333</v>
      </c>
      <c r="H456" s="83">
        <v>27.5</v>
      </c>
      <c r="I456" s="83"/>
      <c r="J456" s="88">
        <v>42574.845138888886</v>
      </c>
      <c r="K456">
        <v>27.5</v>
      </c>
      <c r="M456" s="89">
        <v>42574.84375</v>
      </c>
      <c r="N456" s="83">
        <v>26</v>
      </c>
      <c r="O456" s="83"/>
      <c r="P456" s="88">
        <v>42574.845833333333</v>
      </c>
      <c r="Q456">
        <v>27.5</v>
      </c>
      <c r="S456" s="89">
        <v>42574.068055555559</v>
      </c>
      <c r="T456" s="83">
        <v>27.5</v>
      </c>
      <c r="U456" s="83"/>
      <c r="V456" s="88">
        <v>42574.845138888886</v>
      </c>
      <c r="W456">
        <v>28</v>
      </c>
      <c r="Y456" s="89">
        <v>42574.844444444447</v>
      </c>
      <c r="Z456" s="83">
        <v>28</v>
      </c>
    </row>
    <row r="457" spans="4:26" customFormat="1" x14ac:dyDescent="0.25">
      <c r="D457" s="88">
        <v>42574.047222222223</v>
      </c>
      <c r="E457">
        <v>26</v>
      </c>
      <c r="G457" s="89">
        <v>42574.866666666669</v>
      </c>
      <c r="H457" s="83">
        <v>27.5</v>
      </c>
      <c r="I457" s="83"/>
      <c r="J457" s="88">
        <v>42574.865972222222</v>
      </c>
      <c r="K457">
        <v>27.5</v>
      </c>
      <c r="M457" s="89">
        <v>42574.864583333336</v>
      </c>
      <c r="N457" s="83">
        <v>26</v>
      </c>
      <c r="O457" s="83"/>
      <c r="P457" s="88">
        <v>42574.866666666669</v>
      </c>
      <c r="Q457">
        <v>27.5</v>
      </c>
      <c r="S457" s="89">
        <v>42574.088888888888</v>
      </c>
      <c r="T457" s="83">
        <v>27.5</v>
      </c>
      <c r="U457" s="83"/>
      <c r="V457" s="88">
        <v>42574.865972222222</v>
      </c>
      <c r="W457">
        <v>27.5</v>
      </c>
      <c r="Y457" s="89">
        <v>42574.865277777775</v>
      </c>
      <c r="Z457" s="83">
        <v>28</v>
      </c>
    </row>
    <row r="458" spans="4:26" customFormat="1" x14ac:dyDescent="0.25">
      <c r="D458" s="88">
        <v>42574.068055555559</v>
      </c>
      <c r="E458">
        <v>26</v>
      </c>
      <c r="G458" s="89">
        <v>42574.887499999997</v>
      </c>
      <c r="H458" s="83">
        <v>27.5</v>
      </c>
      <c r="I458" s="83"/>
      <c r="J458" s="88">
        <v>42574.886805555558</v>
      </c>
      <c r="K458">
        <v>27.5</v>
      </c>
      <c r="M458" s="89">
        <v>42574.885416666664</v>
      </c>
      <c r="N458" s="83">
        <v>26</v>
      </c>
      <c r="O458" s="83"/>
      <c r="P458" s="88">
        <v>42574.887499999997</v>
      </c>
      <c r="Q458">
        <v>28</v>
      </c>
      <c r="S458" s="89">
        <v>42574.109722222223</v>
      </c>
      <c r="T458" s="83">
        <v>27.5</v>
      </c>
      <c r="U458" s="83"/>
      <c r="V458" s="88">
        <v>42574.886805555558</v>
      </c>
      <c r="W458">
        <v>27.5</v>
      </c>
      <c r="Y458" s="89">
        <v>42574.886111111111</v>
      </c>
      <c r="Z458" s="83">
        <v>28</v>
      </c>
    </row>
    <row r="459" spans="4:26" customFormat="1" x14ac:dyDescent="0.25">
      <c r="D459" s="88">
        <v>42574.088888888888</v>
      </c>
      <c r="E459">
        <v>25.5</v>
      </c>
      <c r="G459" s="89">
        <v>42574.908333333333</v>
      </c>
      <c r="H459" s="83">
        <v>27.5</v>
      </c>
      <c r="I459" s="83"/>
      <c r="J459" s="88">
        <v>42574.907638888886</v>
      </c>
      <c r="K459">
        <v>27.5</v>
      </c>
      <c r="M459" s="89">
        <v>42574.90625</v>
      </c>
      <c r="N459" s="83">
        <v>26</v>
      </c>
      <c r="O459" s="83"/>
      <c r="P459" s="88">
        <v>42574.908333333333</v>
      </c>
      <c r="Q459">
        <v>27.5</v>
      </c>
      <c r="S459" s="89">
        <v>42574.130555555559</v>
      </c>
      <c r="T459" s="83">
        <v>27</v>
      </c>
      <c r="U459" s="83"/>
      <c r="V459" s="88">
        <v>42574.907638888886</v>
      </c>
      <c r="W459">
        <v>27.5</v>
      </c>
      <c r="Y459" s="89">
        <v>42574.906944444447</v>
      </c>
      <c r="Z459" s="83">
        <v>28</v>
      </c>
    </row>
    <row r="460" spans="4:26" customFormat="1" x14ac:dyDescent="0.25">
      <c r="D460" s="88">
        <v>42574.109722222223</v>
      </c>
      <c r="E460">
        <v>25.5</v>
      </c>
      <c r="G460" s="89">
        <v>42574.929166666669</v>
      </c>
      <c r="H460" s="83">
        <v>27</v>
      </c>
      <c r="I460" s="83"/>
      <c r="J460" s="88">
        <v>42574.928472222222</v>
      </c>
      <c r="K460">
        <v>27</v>
      </c>
      <c r="M460" s="89">
        <v>42574.927083333336</v>
      </c>
      <c r="N460" s="83">
        <v>25.5</v>
      </c>
      <c r="O460" s="83"/>
      <c r="P460" s="88">
        <v>42574.929166666669</v>
      </c>
      <c r="Q460">
        <v>27.5</v>
      </c>
      <c r="S460" s="89">
        <v>42574.151388888888</v>
      </c>
      <c r="T460" s="83">
        <v>27</v>
      </c>
      <c r="U460" s="83"/>
      <c r="V460" s="88">
        <v>42574.928472222222</v>
      </c>
      <c r="W460">
        <v>27.5</v>
      </c>
      <c r="Y460" s="89">
        <v>42574.927777777775</v>
      </c>
      <c r="Z460" s="83">
        <v>28</v>
      </c>
    </row>
    <row r="461" spans="4:26" customFormat="1" x14ac:dyDescent="0.25">
      <c r="D461" s="88">
        <v>42574.130555555559</v>
      </c>
      <c r="E461">
        <v>25.5</v>
      </c>
      <c r="G461" s="89">
        <v>42574.95</v>
      </c>
      <c r="H461" s="83">
        <v>27</v>
      </c>
      <c r="I461" s="83"/>
      <c r="J461" s="88">
        <v>42574.949305555558</v>
      </c>
      <c r="K461">
        <v>27</v>
      </c>
      <c r="M461" s="89">
        <v>42574.947916666664</v>
      </c>
      <c r="N461" s="83">
        <v>25.5</v>
      </c>
      <c r="O461" s="83"/>
      <c r="P461" s="88">
        <v>42574.95</v>
      </c>
      <c r="Q461">
        <v>27.5</v>
      </c>
      <c r="S461" s="89">
        <v>42574.172222222223</v>
      </c>
      <c r="T461" s="83">
        <v>26.5</v>
      </c>
      <c r="U461" s="83"/>
      <c r="V461" s="88">
        <v>42574.949305555558</v>
      </c>
      <c r="W461">
        <v>27</v>
      </c>
      <c r="Y461" s="89">
        <v>42574.948611111111</v>
      </c>
      <c r="Z461" s="83">
        <v>28</v>
      </c>
    </row>
    <row r="462" spans="4:26" customFormat="1" x14ac:dyDescent="0.25">
      <c r="D462" s="88">
        <v>42574.151388888888</v>
      </c>
      <c r="E462">
        <v>25.5</v>
      </c>
      <c r="G462" s="89">
        <v>42574.970833333333</v>
      </c>
      <c r="H462" s="83">
        <v>27</v>
      </c>
      <c r="I462" s="83"/>
      <c r="J462" s="88">
        <v>42574.970138888886</v>
      </c>
      <c r="K462">
        <v>26.5</v>
      </c>
      <c r="M462" s="89">
        <v>42574.96875</v>
      </c>
      <c r="N462" s="83">
        <v>25</v>
      </c>
      <c r="O462" s="83"/>
      <c r="P462" s="88">
        <v>42574.970833333333</v>
      </c>
      <c r="Q462">
        <v>27.5</v>
      </c>
      <c r="S462" s="89">
        <v>42574.193055555559</v>
      </c>
      <c r="T462" s="83">
        <v>26.5</v>
      </c>
      <c r="U462" s="83"/>
      <c r="V462" s="88">
        <v>42574.970138888886</v>
      </c>
      <c r="W462">
        <v>27</v>
      </c>
      <c r="Y462" s="89">
        <v>42574.969444444447</v>
      </c>
      <c r="Z462" s="83">
        <v>28</v>
      </c>
    </row>
    <row r="463" spans="4:26" customFormat="1" x14ac:dyDescent="0.25">
      <c r="D463" s="88">
        <v>42574.172222222223</v>
      </c>
      <c r="E463">
        <v>25</v>
      </c>
      <c r="G463" s="89">
        <v>42574.991666666669</v>
      </c>
      <c r="H463" s="83">
        <v>27</v>
      </c>
      <c r="I463" s="83"/>
      <c r="J463" s="88">
        <v>42574.990972222222</v>
      </c>
      <c r="K463">
        <v>26.5</v>
      </c>
      <c r="M463" s="89">
        <v>42574.989583333336</v>
      </c>
      <c r="N463" s="83">
        <v>25</v>
      </c>
      <c r="O463" s="83"/>
      <c r="P463" s="88">
        <v>42574.991666666669</v>
      </c>
      <c r="Q463">
        <v>27</v>
      </c>
      <c r="S463" s="89">
        <v>42574.213888888888</v>
      </c>
      <c r="T463" s="83">
        <v>27</v>
      </c>
      <c r="U463" s="83"/>
      <c r="V463" s="88">
        <v>42574.990972222222</v>
      </c>
      <c r="W463">
        <v>27</v>
      </c>
      <c r="Y463" s="89">
        <v>42574.990277777775</v>
      </c>
      <c r="Z463" s="83">
        <v>28</v>
      </c>
    </row>
    <row r="464" spans="4:26" customFormat="1" x14ac:dyDescent="0.25">
      <c r="D464" s="88">
        <v>42574.193055555559</v>
      </c>
      <c r="E464">
        <v>25</v>
      </c>
      <c r="G464" s="89">
        <v>42575.012499999997</v>
      </c>
      <c r="H464" s="83">
        <v>27</v>
      </c>
      <c r="I464" s="83"/>
      <c r="J464" s="88">
        <v>42575.011805555558</v>
      </c>
      <c r="K464">
        <v>26</v>
      </c>
      <c r="M464" s="89">
        <v>42575.010416666664</v>
      </c>
      <c r="N464" s="83">
        <v>25</v>
      </c>
      <c r="O464" s="83"/>
      <c r="P464" s="88">
        <v>42575.012499999997</v>
      </c>
      <c r="Q464">
        <v>27.5</v>
      </c>
      <c r="S464" s="89">
        <v>42574.234722222223</v>
      </c>
      <c r="T464" s="83">
        <v>27</v>
      </c>
      <c r="U464" s="83"/>
      <c r="V464" s="88">
        <v>42575.011805555558</v>
      </c>
      <c r="W464">
        <v>26.5</v>
      </c>
      <c r="Y464" s="89">
        <v>42575.011111111111</v>
      </c>
      <c r="Z464" s="83">
        <v>27.5</v>
      </c>
    </row>
    <row r="465" spans="4:26" customFormat="1" x14ac:dyDescent="0.25">
      <c r="D465" s="88">
        <v>42574.213888888888</v>
      </c>
      <c r="E465">
        <v>24.5</v>
      </c>
      <c r="G465" s="89">
        <v>42575.033333333333</v>
      </c>
      <c r="H465" s="83">
        <v>27</v>
      </c>
      <c r="I465" s="83"/>
      <c r="J465" s="88">
        <v>42575.032638888886</v>
      </c>
      <c r="K465">
        <v>26</v>
      </c>
      <c r="M465" s="89">
        <v>42575.03125</v>
      </c>
      <c r="N465" s="83">
        <v>25</v>
      </c>
      <c r="O465" s="83"/>
      <c r="P465" s="88">
        <v>42575.033333333333</v>
      </c>
      <c r="Q465">
        <v>27.5</v>
      </c>
      <c r="S465" s="89">
        <v>42574.255555555559</v>
      </c>
      <c r="T465" s="83">
        <v>26.5</v>
      </c>
      <c r="U465" s="83"/>
      <c r="V465" s="88">
        <v>42575.032638888886</v>
      </c>
      <c r="W465">
        <v>26.5</v>
      </c>
      <c r="Y465" s="89">
        <v>42575.031944444447</v>
      </c>
      <c r="Z465" s="83">
        <v>27.5</v>
      </c>
    </row>
    <row r="466" spans="4:26" customFormat="1" x14ac:dyDescent="0.25">
      <c r="D466" s="88">
        <v>42574.234722222223</v>
      </c>
      <c r="E466">
        <v>24.5</v>
      </c>
      <c r="G466" s="89">
        <v>42575.054166666669</v>
      </c>
      <c r="H466" s="83">
        <v>26.5</v>
      </c>
      <c r="I466" s="83"/>
      <c r="J466" s="88">
        <v>42575.053472222222</v>
      </c>
      <c r="K466">
        <v>26</v>
      </c>
      <c r="M466" s="89">
        <v>42575.052083333336</v>
      </c>
      <c r="N466" s="83">
        <v>25</v>
      </c>
      <c r="O466" s="83"/>
      <c r="P466" s="88">
        <v>42575.054166666669</v>
      </c>
      <c r="Q466">
        <v>27</v>
      </c>
      <c r="S466" s="89">
        <v>42574.276388888888</v>
      </c>
      <c r="T466" s="83">
        <v>26.5</v>
      </c>
      <c r="U466" s="83"/>
      <c r="V466" s="88">
        <v>42575.053472222222</v>
      </c>
      <c r="W466">
        <v>26.5</v>
      </c>
      <c r="Y466" s="89">
        <v>42575.052777777775</v>
      </c>
      <c r="Z466" s="83">
        <v>27.5</v>
      </c>
    </row>
    <row r="467" spans="4:26" customFormat="1" x14ac:dyDescent="0.25">
      <c r="D467" s="88">
        <v>42574.255555555559</v>
      </c>
      <c r="E467">
        <v>25</v>
      </c>
      <c r="G467" s="89">
        <v>42575.074999999997</v>
      </c>
      <c r="H467" s="83">
        <v>26.5</v>
      </c>
      <c r="I467" s="83"/>
      <c r="J467" s="88">
        <v>42575.074305555558</v>
      </c>
      <c r="K467">
        <v>25.5</v>
      </c>
      <c r="M467" s="89">
        <v>42575.072916666664</v>
      </c>
      <c r="N467" s="83">
        <v>23.5</v>
      </c>
      <c r="O467" s="83"/>
      <c r="P467" s="88">
        <v>42575.074999999997</v>
      </c>
      <c r="Q467">
        <v>27</v>
      </c>
      <c r="S467" s="89">
        <v>42574.297222222223</v>
      </c>
      <c r="T467" s="83">
        <v>26.5</v>
      </c>
      <c r="U467" s="83"/>
      <c r="V467" s="88">
        <v>42575.074305555558</v>
      </c>
      <c r="W467">
        <v>26.5</v>
      </c>
      <c r="Y467" s="89">
        <v>42575.073611111111</v>
      </c>
      <c r="Z467" s="83">
        <v>27.5</v>
      </c>
    </row>
    <row r="468" spans="4:26" customFormat="1" x14ac:dyDescent="0.25">
      <c r="D468" s="88">
        <v>42574.276388888888</v>
      </c>
      <c r="E468">
        <v>24.5</v>
      </c>
      <c r="G468" s="89">
        <v>42575.095833333333</v>
      </c>
      <c r="H468" s="83">
        <v>26.5</v>
      </c>
      <c r="I468" s="83"/>
      <c r="J468" s="88">
        <v>42575.095138888886</v>
      </c>
      <c r="K468">
        <v>25</v>
      </c>
      <c r="M468" s="89">
        <v>42575.09375</v>
      </c>
      <c r="N468" s="83">
        <v>21.5</v>
      </c>
      <c r="O468" s="83"/>
      <c r="P468" s="88">
        <v>42575.095833333333</v>
      </c>
      <c r="Q468">
        <v>27</v>
      </c>
      <c r="S468" s="89">
        <v>42574.318055555559</v>
      </c>
      <c r="T468" s="83">
        <v>26.5</v>
      </c>
      <c r="U468" s="83"/>
      <c r="V468" s="88">
        <v>42575.095138888886</v>
      </c>
      <c r="W468">
        <v>26.5</v>
      </c>
      <c r="Y468" s="89">
        <v>42575.094444444447</v>
      </c>
      <c r="Z468" s="83">
        <v>27.5</v>
      </c>
    </row>
    <row r="469" spans="4:26" customFormat="1" x14ac:dyDescent="0.25">
      <c r="D469" s="88">
        <v>42574.297222222223</v>
      </c>
      <c r="E469">
        <v>25</v>
      </c>
      <c r="G469" s="89">
        <v>42575.116666666669</v>
      </c>
      <c r="H469" s="83">
        <v>26.5</v>
      </c>
      <c r="I469" s="83"/>
      <c r="J469" s="88">
        <v>42575.115972222222</v>
      </c>
      <c r="K469">
        <v>25</v>
      </c>
      <c r="M469" s="89">
        <v>42575.114583333336</v>
      </c>
      <c r="N469" s="83">
        <v>21.5</v>
      </c>
      <c r="O469" s="83"/>
      <c r="P469" s="88">
        <v>42575.116666666669</v>
      </c>
      <c r="Q469">
        <v>27</v>
      </c>
      <c r="S469" s="89">
        <v>42574.338888888888</v>
      </c>
      <c r="T469" s="83">
        <v>26.5</v>
      </c>
      <c r="U469" s="83"/>
      <c r="V469" s="88">
        <v>42575.115972222222</v>
      </c>
      <c r="W469">
        <v>26</v>
      </c>
      <c r="Y469" s="89">
        <v>42575.115277777775</v>
      </c>
      <c r="Z469" s="83">
        <v>27.5</v>
      </c>
    </row>
    <row r="470" spans="4:26" customFormat="1" x14ac:dyDescent="0.25">
      <c r="D470" s="88">
        <v>42574.318055555559</v>
      </c>
      <c r="E470">
        <v>25</v>
      </c>
      <c r="G470" s="89">
        <v>42575.137499999997</v>
      </c>
      <c r="H470" s="83">
        <v>26.5</v>
      </c>
      <c r="I470" s="83"/>
      <c r="J470" s="88">
        <v>42575.136805555558</v>
      </c>
      <c r="K470">
        <v>25</v>
      </c>
      <c r="M470" s="89">
        <v>42575.135416666664</v>
      </c>
      <c r="N470" s="83">
        <v>22</v>
      </c>
      <c r="O470" s="83"/>
      <c r="P470" s="88">
        <v>42575.137499999997</v>
      </c>
      <c r="Q470">
        <v>27</v>
      </c>
      <c r="S470" s="89">
        <v>42574.359722222223</v>
      </c>
      <c r="T470" s="83">
        <v>26.5</v>
      </c>
      <c r="U470" s="83"/>
      <c r="V470" s="88">
        <v>42575.136805555558</v>
      </c>
      <c r="W470">
        <v>26</v>
      </c>
      <c r="Y470" s="89">
        <v>42575.136111111111</v>
      </c>
      <c r="Z470" s="83">
        <v>27.5</v>
      </c>
    </row>
    <row r="471" spans="4:26" customFormat="1" x14ac:dyDescent="0.25">
      <c r="D471" s="88">
        <v>42574.338888888888</v>
      </c>
      <c r="E471">
        <v>24.5</v>
      </c>
      <c r="G471" s="89">
        <v>42575.158333333333</v>
      </c>
      <c r="H471" s="83">
        <v>26.5</v>
      </c>
      <c r="I471" s="83"/>
      <c r="J471" s="88">
        <v>42575.157638888886</v>
      </c>
      <c r="K471">
        <v>25</v>
      </c>
      <c r="M471" s="89">
        <v>42575.15625</v>
      </c>
      <c r="N471" s="83">
        <v>22.5</v>
      </c>
      <c r="O471" s="83"/>
      <c r="P471" s="88">
        <v>42575.158333333333</v>
      </c>
      <c r="Q471">
        <v>26.5</v>
      </c>
      <c r="S471" s="89">
        <v>42574.380555555559</v>
      </c>
      <c r="T471" s="83">
        <v>26.5</v>
      </c>
      <c r="U471" s="83"/>
      <c r="V471" s="88">
        <v>42575.157638888886</v>
      </c>
      <c r="W471">
        <v>26</v>
      </c>
      <c r="Y471" s="89">
        <v>42575.156944444447</v>
      </c>
      <c r="Z471" s="83">
        <v>27.5</v>
      </c>
    </row>
    <row r="472" spans="4:26" customFormat="1" x14ac:dyDescent="0.25">
      <c r="D472" s="88">
        <v>42574.359722222223</v>
      </c>
      <c r="E472">
        <v>24.5</v>
      </c>
      <c r="G472" s="89">
        <v>42575.179166666669</v>
      </c>
      <c r="H472" s="83">
        <v>26.5</v>
      </c>
      <c r="I472" s="83"/>
      <c r="J472" s="88">
        <v>42575.178472222222</v>
      </c>
      <c r="K472">
        <v>25</v>
      </c>
      <c r="M472" s="89">
        <v>42575.177083333336</v>
      </c>
      <c r="N472" s="83">
        <v>22</v>
      </c>
      <c r="O472" s="83"/>
      <c r="P472" s="88">
        <v>42575.179166666669</v>
      </c>
      <c r="Q472">
        <v>26.5</v>
      </c>
      <c r="S472" s="89">
        <v>42574.401388888888</v>
      </c>
      <c r="T472" s="83">
        <v>27</v>
      </c>
      <c r="U472" s="83"/>
      <c r="V472" s="88">
        <v>42575.178472222222</v>
      </c>
      <c r="W472">
        <v>26</v>
      </c>
      <c r="Y472" s="89">
        <v>42575.177777777775</v>
      </c>
      <c r="Z472" s="83">
        <v>27.5</v>
      </c>
    </row>
    <row r="473" spans="4:26" customFormat="1" x14ac:dyDescent="0.25">
      <c r="D473" s="88">
        <v>42574.380555555559</v>
      </c>
      <c r="E473">
        <v>25</v>
      </c>
      <c r="G473" s="89">
        <v>42575.199999999997</v>
      </c>
      <c r="H473" s="83">
        <v>26.5</v>
      </c>
      <c r="I473" s="83"/>
      <c r="J473" s="88">
        <v>42575.199305555558</v>
      </c>
      <c r="K473">
        <v>25</v>
      </c>
      <c r="M473" s="89">
        <v>42575.197916666664</v>
      </c>
      <c r="N473" s="83">
        <v>22.5</v>
      </c>
      <c r="O473" s="83"/>
      <c r="P473" s="88">
        <v>42575.199999999997</v>
      </c>
      <c r="Q473">
        <v>26.5</v>
      </c>
      <c r="S473" s="89">
        <v>42574.422222222223</v>
      </c>
      <c r="T473" s="83">
        <v>27</v>
      </c>
      <c r="U473" s="83"/>
      <c r="V473" s="88">
        <v>42575.199305555558</v>
      </c>
      <c r="W473">
        <v>26</v>
      </c>
      <c r="Y473" s="89">
        <v>42575.198611111111</v>
      </c>
      <c r="Z473" s="83">
        <v>27.5</v>
      </c>
    </row>
    <row r="474" spans="4:26" customFormat="1" x14ac:dyDescent="0.25">
      <c r="D474" s="88">
        <v>42574.401388888888</v>
      </c>
      <c r="E474">
        <v>25.5</v>
      </c>
      <c r="G474" s="89">
        <v>42575.220833333333</v>
      </c>
      <c r="H474" s="83">
        <v>26.5</v>
      </c>
      <c r="I474" s="83"/>
      <c r="J474" s="88">
        <v>42575.220138888886</v>
      </c>
      <c r="K474">
        <v>25</v>
      </c>
      <c r="M474" s="89">
        <v>42575.21875</v>
      </c>
      <c r="N474" s="83">
        <v>22.5</v>
      </c>
      <c r="O474" s="83"/>
      <c r="P474" s="88">
        <v>42575.220833333333</v>
      </c>
      <c r="Q474">
        <v>26.5</v>
      </c>
      <c r="S474" s="89">
        <v>42574.443055555559</v>
      </c>
      <c r="T474" s="83">
        <v>27</v>
      </c>
      <c r="U474" s="83"/>
      <c r="V474" s="88">
        <v>42575.220138888886</v>
      </c>
      <c r="W474">
        <v>26</v>
      </c>
      <c r="Y474" s="89">
        <v>42575.219444444447</v>
      </c>
      <c r="Z474" s="83">
        <v>27</v>
      </c>
    </row>
    <row r="475" spans="4:26" customFormat="1" x14ac:dyDescent="0.25">
      <c r="D475" s="88">
        <v>42574.422222222223</v>
      </c>
      <c r="E475">
        <v>25.5</v>
      </c>
      <c r="G475" s="89">
        <v>42575.241666666669</v>
      </c>
      <c r="H475" s="83">
        <v>26.5</v>
      </c>
      <c r="I475" s="83"/>
      <c r="J475" s="88">
        <v>42575.240972222222</v>
      </c>
      <c r="K475">
        <v>25.5</v>
      </c>
      <c r="M475" s="89">
        <v>42575.239583333336</v>
      </c>
      <c r="N475" s="83">
        <v>23.5</v>
      </c>
      <c r="O475" s="83"/>
      <c r="P475" s="88">
        <v>42575.241666666669</v>
      </c>
      <c r="Q475">
        <v>26</v>
      </c>
      <c r="S475" s="89">
        <v>42574.463888888888</v>
      </c>
      <c r="T475" s="83">
        <v>27</v>
      </c>
      <c r="U475" s="83"/>
      <c r="V475" s="88">
        <v>42575.240972222222</v>
      </c>
      <c r="W475">
        <v>26</v>
      </c>
      <c r="Y475" s="89">
        <v>42575.240277777775</v>
      </c>
      <c r="Z475" s="83">
        <v>27</v>
      </c>
    </row>
    <row r="476" spans="4:26" customFormat="1" x14ac:dyDescent="0.25">
      <c r="D476" s="88">
        <v>42574.443055555559</v>
      </c>
      <c r="E476">
        <v>25.5</v>
      </c>
      <c r="G476" s="89">
        <v>42575.262499999997</v>
      </c>
      <c r="H476" s="83">
        <v>26.5</v>
      </c>
      <c r="I476" s="83"/>
      <c r="J476" s="88">
        <v>42575.261805555558</v>
      </c>
      <c r="K476">
        <v>25.5</v>
      </c>
      <c r="M476" s="89">
        <v>42575.260416666664</v>
      </c>
      <c r="N476" s="83">
        <v>23.5</v>
      </c>
      <c r="O476" s="83"/>
      <c r="P476" s="88">
        <v>42575.262499999997</v>
      </c>
      <c r="Q476">
        <v>26</v>
      </c>
      <c r="S476" s="89">
        <v>42574.484722222223</v>
      </c>
      <c r="T476" s="83">
        <v>27.5</v>
      </c>
      <c r="U476" s="83"/>
      <c r="V476" s="88">
        <v>42575.261805555558</v>
      </c>
      <c r="W476">
        <v>26</v>
      </c>
      <c r="Y476" s="89">
        <v>42575.261111111111</v>
      </c>
      <c r="Z476" s="83">
        <v>26.5</v>
      </c>
    </row>
    <row r="477" spans="4:26" customFormat="1" x14ac:dyDescent="0.25">
      <c r="D477" s="88">
        <v>42574.463888888888</v>
      </c>
      <c r="E477">
        <v>26</v>
      </c>
      <c r="G477" s="89">
        <v>42575.283333333333</v>
      </c>
      <c r="H477" s="83">
        <v>26.5</v>
      </c>
      <c r="I477" s="83"/>
      <c r="J477" s="88">
        <v>42575.282638888886</v>
      </c>
      <c r="K477">
        <v>25.5</v>
      </c>
      <c r="M477" s="89">
        <v>42575.28125</v>
      </c>
      <c r="N477" s="83">
        <v>24</v>
      </c>
      <c r="O477" s="83"/>
      <c r="P477" s="88">
        <v>42575.283333333333</v>
      </c>
      <c r="Q477">
        <v>26</v>
      </c>
      <c r="S477" s="89">
        <v>42574.505555555559</v>
      </c>
      <c r="T477" s="83">
        <v>27.5</v>
      </c>
      <c r="U477" s="83"/>
      <c r="V477" s="88">
        <v>42575.282638888886</v>
      </c>
      <c r="W477">
        <v>26</v>
      </c>
      <c r="Y477" s="89">
        <v>42575.281944444447</v>
      </c>
      <c r="Z477" s="83">
        <v>26.5</v>
      </c>
    </row>
    <row r="478" spans="4:26" customFormat="1" x14ac:dyDescent="0.25">
      <c r="D478" s="88">
        <v>42574.484722222223</v>
      </c>
      <c r="E478">
        <v>25.5</v>
      </c>
      <c r="G478" s="89">
        <v>42575.304166666669</v>
      </c>
      <c r="H478" s="83">
        <v>26.5</v>
      </c>
      <c r="I478" s="83"/>
      <c r="J478" s="88">
        <v>42575.303472222222</v>
      </c>
      <c r="K478">
        <v>25.5</v>
      </c>
      <c r="M478" s="89">
        <v>42575.302083333336</v>
      </c>
      <c r="N478" s="83">
        <v>23.5</v>
      </c>
      <c r="O478" s="83"/>
      <c r="P478" s="88">
        <v>42575.304166666669</v>
      </c>
      <c r="Q478">
        <v>26</v>
      </c>
      <c r="S478" s="89">
        <v>42574.526388888888</v>
      </c>
      <c r="T478" s="83">
        <v>27.5</v>
      </c>
      <c r="U478" s="83"/>
      <c r="V478" s="88">
        <v>42575.303472222222</v>
      </c>
      <c r="W478">
        <v>26</v>
      </c>
      <c r="Y478" s="89">
        <v>42575.302777777775</v>
      </c>
      <c r="Z478" s="83">
        <v>26.5</v>
      </c>
    </row>
    <row r="479" spans="4:26" customFormat="1" x14ac:dyDescent="0.25">
      <c r="D479" s="88">
        <v>42574.505555555559</v>
      </c>
      <c r="E479">
        <v>25</v>
      </c>
      <c r="G479" s="89">
        <v>42575.324999999997</v>
      </c>
      <c r="H479" s="83">
        <v>26.5</v>
      </c>
      <c r="I479" s="83"/>
      <c r="J479" s="88">
        <v>42575.324305555558</v>
      </c>
      <c r="K479">
        <v>25.5</v>
      </c>
      <c r="M479" s="89">
        <v>42575.322916666664</v>
      </c>
      <c r="N479" s="83">
        <v>23.5</v>
      </c>
      <c r="O479" s="83"/>
      <c r="P479" s="88">
        <v>42575.324999999997</v>
      </c>
      <c r="Q479">
        <v>26</v>
      </c>
      <c r="S479" s="89">
        <v>42574.547222222223</v>
      </c>
      <c r="T479" s="83">
        <v>27.5</v>
      </c>
      <c r="U479" s="83"/>
      <c r="V479" s="88">
        <v>42575.324305555558</v>
      </c>
      <c r="W479">
        <v>26</v>
      </c>
      <c r="Y479" s="89">
        <v>42575.323611111111</v>
      </c>
      <c r="Z479" s="83">
        <v>26.5</v>
      </c>
    </row>
    <row r="480" spans="4:26" customFormat="1" x14ac:dyDescent="0.25">
      <c r="D480" s="88">
        <v>42574.526388888888</v>
      </c>
      <c r="E480">
        <v>25</v>
      </c>
      <c r="G480" s="89">
        <v>42575.345833333333</v>
      </c>
      <c r="H480" s="83">
        <v>26.5</v>
      </c>
      <c r="I480" s="83"/>
      <c r="J480" s="88">
        <v>42575.345138888886</v>
      </c>
      <c r="K480">
        <v>25.5</v>
      </c>
      <c r="M480" s="89">
        <v>42575.34375</v>
      </c>
      <c r="N480" s="83">
        <v>24.5</v>
      </c>
      <c r="O480" s="83"/>
      <c r="P480" s="88">
        <v>42575.345833333333</v>
      </c>
      <c r="Q480">
        <v>26.5</v>
      </c>
      <c r="S480" s="89">
        <v>42574.568055555559</v>
      </c>
      <c r="T480" s="83">
        <v>28</v>
      </c>
      <c r="U480" s="83"/>
      <c r="V480" s="88">
        <v>42575.345138888886</v>
      </c>
      <c r="W480">
        <v>25.5</v>
      </c>
      <c r="Y480" s="89">
        <v>42575.344444444447</v>
      </c>
      <c r="Z480" s="83">
        <v>26.5</v>
      </c>
    </row>
    <row r="481" spans="4:26" customFormat="1" x14ac:dyDescent="0.25">
      <c r="D481" s="88">
        <v>42574.547222222223</v>
      </c>
      <c r="E481">
        <v>24.5</v>
      </c>
      <c r="G481" s="89">
        <v>42575.366666666669</v>
      </c>
      <c r="H481" s="83">
        <v>26.5</v>
      </c>
      <c r="I481" s="83"/>
      <c r="J481" s="88">
        <v>42575.365972222222</v>
      </c>
      <c r="K481">
        <v>25.5</v>
      </c>
      <c r="M481" s="89">
        <v>42575.364583333336</v>
      </c>
      <c r="N481" s="83">
        <v>24</v>
      </c>
      <c r="O481" s="83"/>
      <c r="P481" s="88">
        <v>42575.366666666669</v>
      </c>
      <c r="Q481">
        <v>26.5</v>
      </c>
      <c r="S481" s="89">
        <v>42574.588888888888</v>
      </c>
      <c r="T481" s="83">
        <v>28</v>
      </c>
      <c r="U481" s="83"/>
      <c r="V481" s="88">
        <v>42575.365972222222</v>
      </c>
      <c r="W481">
        <v>25.5</v>
      </c>
      <c r="Y481" s="89">
        <v>42575.365277777775</v>
      </c>
      <c r="Z481" s="83">
        <v>27</v>
      </c>
    </row>
    <row r="482" spans="4:26" customFormat="1" x14ac:dyDescent="0.25">
      <c r="D482" s="88">
        <v>42574.568055555559</v>
      </c>
      <c r="E482">
        <v>25</v>
      </c>
      <c r="G482" s="89">
        <v>42575.387499999997</v>
      </c>
      <c r="H482" s="83">
        <v>26.5</v>
      </c>
      <c r="I482" s="83"/>
      <c r="J482" s="88">
        <v>42575.386805555558</v>
      </c>
      <c r="K482">
        <v>25.5</v>
      </c>
      <c r="M482" s="89">
        <v>42575.385416666664</v>
      </c>
      <c r="N482" s="83">
        <v>23</v>
      </c>
      <c r="O482" s="83"/>
      <c r="P482" s="88">
        <v>42575.387499999997</v>
      </c>
      <c r="Q482">
        <v>26.5</v>
      </c>
      <c r="S482" s="89">
        <v>42574.609722222223</v>
      </c>
      <c r="T482" s="83">
        <v>28.5</v>
      </c>
      <c r="U482" s="83"/>
      <c r="V482" s="88">
        <v>42575.386805555558</v>
      </c>
      <c r="W482">
        <v>25</v>
      </c>
      <c r="Y482" s="89">
        <v>42575.386111111111</v>
      </c>
      <c r="Z482" s="83">
        <v>27</v>
      </c>
    </row>
    <row r="483" spans="4:26" customFormat="1" x14ac:dyDescent="0.25">
      <c r="D483" s="88">
        <v>42574.588888888888</v>
      </c>
      <c r="E483">
        <v>25</v>
      </c>
      <c r="G483" s="89">
        <v>42575.408333333333</v>
      </c>
      <c r="H483" s="83">
        <v>27</v>
      </c>
      <c r="I483" s="83"/>
      <c r="J483" s="88">
        <v>42575.407638888886</v>
      </c>
      <c r="K483">
        <v>26</v>
      </c>
      <c r="M483" s="89">
        <v>42575.40625</v>
      </c>
      <c r="N483" s="83">
        <v>23</v>
      </c>
      <c r="O483" s="83"/>
      <c r="P483" s="88">
        <v>42575.408333333333</v>
      </c>
      <c r="Q483">
        <v>27</v>
      </c>
      <c r="S483" s="89">
        <v>42574.630555555559</v>
      </c>
      <c r="T483" s="83">
        <v>28.5</v>
      </c>
      <c r="U483" s="83"/>
      <c r="V483" s="88">
        <v>42575.407638888886</v>
      </c>
      <c r="W483">
        <v>25</v>
      </c>
      <c r="Y483" s="89">
        <v>42575.406944444447</v>
      </c>
      <c r="Z483" s="83">
        <v>27</v>
      </c>
    </row>
    <row r="484" spans="4:26" customFormat="1" x14ac:dyDescent="0.25">
      <c r="D484" s="88">
        <v>42574.609722222223</v>
      </c>
      <c r="E484">
        <v>25</v>
      </c>
      <c r="G484" s="89">
        <v>42575.429166666669</v>
      </c>
      <c r="H484" s="83">
        <v>27</v>
      </c>
      <c r="I484" s="83"/>
      <c r="J484" s="88">
        <v>42575.428472222222</v>
      </c>
      <c r="K484">
        <v>26.5</v>
      </c>
      <c r="M484" s="89">
        <v>42575.427083333336</v>
      </c>
      <c r="N484" s="83">
        <v>24.5</v>
      </c>
      <c r="O484" s="83"/>
      <c r="P484" s="88">
        <v>42575.429166666669</v>
      </c>
      <c r="Q484">
        <v>27</v>
      </c>
      <c r="S484" s="89">
        <v>42574.651388888888</v>
      </c>
      <c r="T484" s="83">
        <v>28.5</v>
      </c>
      <c r="U484" s="83"/>
      <c r="V484" s="88">
        <v>42575.428472222222</v>
      </c>
      <c r="W484">
        <v>25</v>
      </c>
      <c r="Y484" s="89">
        <v>42575.427777777775</v>
      </c>
      <c r="Z484" s="83">
        <v>27</v>
      </c>
    </row>
    <row r="485" spans="4:26" customFormat="1" x14ac:dyDescent="0.25">
      <c r="D485" s="88">
        <v>42574.630555555559</v>
      </c>
      <c r="E485">
        <v>25.5</v>
      </c>
      <c r="G485" s="89">
        <v>42575.45</v>
      </c>
      <c r="H485" s="83">
        <v>27</v>
      </c>
      <c r="I485" s="83"/>
      <c r="J485" s="88">
        <v>42575.449305555558</v>
      </c>
      <c r="K485">
        <v>26.5</v>
      </c>
      <c r="M485" s="89">
        <v>42575.447916666664</v>
      </c>
      <c r="N485" s="83">
        <v>22.5</v>
      </c>
      <c r="O485" s="83"/>
      <c r="P485" s="88">
        <v>42575.45</v>
      </c>
      <c r="Q485">
        <v>27.5</v>
      </c>
      <c r="S485" s="89">
        <v>42574.672222222223</v>
      </c>
      <c r="T485" s="83">
        <v>28.5</v>
      </c>
      <c r="U485" s="83"/>
      <c r="V485" s="88">
        <v>42575.449305555558</v>
      </c>
      <c r="W485">
        <v>25</v>
      </c>
      <c r="Y485" s="89">
        <v>42575.448611111111</v>
      </c>
      <c r="Z485" s="83">
        <v>27</v>
      </c>
    </row>
    <row r="486" spans="4:26" customFormat="1" x14ac:dyDescent="0.25">
      <c r="D486" s="88">
        <v>42574.651388888888</v>
      </c>
      <c r="E486">
        <v>26</v>
      </c>
      <c r="G486" s="89">
        <v>42575.470833333333</v>
      </c>
      <c r="H486" s="83">
        <v>26.5</v>
      </c>
      <c r="I486" s="83"/>
      <c r="J486" s="88">
        <v>42575.470138888886</v>
      </c>
      <c r="K486">
        <v>26</v>
      </c>
      <c r="M486" s="89">
        <v>42575.46875</v>
      </c>
      <c r="N486" s="83">
        <v>23.5</v>
      </c>
      <c r="O486" s="83"/>
      <c r="P486" s="88">
        <v>42575.470833333333</v>
      </c>
      <c r="Q486">
        <v>27</v>
      </c>
      <c r="S486" s="89">
        <v>42574.693055555559</v>
      </c>
      <c r="T486" s="83">
        <v>29</v>
      </c>
      <c r="U486" s="83"/>
      <c r="V486" s="88">
        <v>42575.470138888886</v>
      </c>
      <c r="W486">
        <v>25</v>
      </c>
      <c r="Y486" s="89">
        <v>42575.469444444447</v>
      </c>
      <c r="Z486" s="83">
        <v>27.5</v>
      </c>
    </row>
    <row r="487" spans="4:26" customFormat="1" x14ac:dyDescent="0.25">
      <c r="D487" s="88">
        <v>42574.672222222223</v>
      </c>
      <c r="E487">
        <v>26</v>
      </c>
      <c r="G487" s="89">
        <v>42575.491666666669</v>
      </c>
      <c r="H487" s="83">
        <v>26.5</v>
      </c>
      <c r="I487" s="83"/>
      <c r="J487" s="88">
        <v>42575.490972222222</v>
      </c>
      <c r="K487">
        <v>26</v>
      </c>
      <c r="M487" s="89">
        <v>42575.489583333336</v>
      </c>
      <c r="N487" s="83">
        <v>24</v>
      </c>
      <c r="O487" s="83"/>
      <c r="P487" s="88">
        <v>42575.491666666669</v>
      </c>
      <c r="Q487">
        <v>27.5</v>
      </c>
      <c r="S487" s="89">
        <v>42574.713888888888</v>
      </c>
      <c r="T487" s="83">
        <v>29</v>
      </c>
      <c r="U487" s="83"/>
      <c r="V487" s="88">
        <v>42575.490972222222</v>
      </c>
      <c r="W487">
        <v>24.5</v>
      </c>
      <c r="Y487" s="89">
        <v>42575.490277777775</v>
      </c>
      <c r="Z487" s="83">
        <v>27.5</v>
      </c>
    </row>
    <row r="488" spans="4:26" customFormat="1" x14ac:dyDescent="0.25">
      <c r="D488" s="88">
        <v>42574.693055555559</v>
      </c>
      <c r="E488">
        <v>26</v>
      </c>
      <c r="G488" s="89">
        <v>42575.512499999997</v>
      </c>
      <c r="H488" s="83">
        <v>27</v>
      </c>
      <c r="I488" s="83"/>
      <c r="J488" s="88">
        <v>42575.511805555558</v>
      </c>
      <c r="K488">
        <v>26</v>
      </c>
      <c r="M488" s="89">
        <v>42575.510416666664</v>
      </c>
      <c r="N488" s="83">
        <v>23.5</v>
      </c>
      <c r="O488" s="83"/>
      <c r="P488" s="88">
        <v>42575.512499999997</v>
      </c>
      <c r="Q488">
        <v>27.5</v>
      </c>
      <c r="S488" s="89">
        <v>42574.734722222223</v>
      </c>
      <c r="T488" s="83">
        <v>29</v>
      </c>
      <c r="U488" s="83"/>
      <c r="V488" s="88">
        <v>42575.511805555558</v>
      </c>
      <c r="W488">
        <v>25.5</v>
      </c>
      <c r="Y488" s="89">
        <v>42575.511111111111</v>
      </c>
      <c r="Z488" s="83">
        <v>28</v>
      </c>
    </row>
    <row r="489" spans="4:26" customFormat="1" x14ac:dyDescent="0.25">
      <c r="D489" s="88">
        <v>42574.713888888888</v>
      </c>
      <c r="E489">
        <v>26</v>
      </c>
      <c r="G489" s="89">
        <v>42575.533333333333</v>
      </c>
      <c r="H489" s="83">
        <v>27</v>
      </c>
      <c r="I489" s="83"/>
      <c r="J489" s="88">
        <v>42575.532638888886</v>
      </c>
      <c r="K489">
        <v>26</v>
      </c>
      <c r="M489" s="89">
        <v>42575.53125</v>
      </c>
      <c r="N489" s="83">
        <v>23.5</v>
      </c>
      <c r="O489" s="83"/>
      <c r="P489" s="88">
        <v>42575.533333333333</v>
      </c>
      <c r="Q489">
        <v>27</v>
      </c>
      <c r="S489" s="89">
        <v>42574.755555555559</v>
      </c>
      <c r="T489" s="83">
        <v>29</v>
      </c>
      <c r="U489" s="83"/>
      <c r="V489" s="88">
        <v>42575.532638888886</v>
      </c>
      <c r="W489">
        <v>25.5</v>
      </c>
      <c r="Y489" s="89">
        <v>42575.531944444447</v>
      </c>
      <c r="Z489" s="83">
        <v>28</v>
      </c>
    </row>
    <row r="490" spans="4:26" customFormat="1" x14ac:dyDescent="0.25">
      <c r="D490" s="88">
        <v>42574.734722222223</v>
      </c>
      <c r="E490">
        <v>26</v>
      </c>
      <c r="G490" s="89">
        <v>42575.554166666669</v>
      </c>
      <c r="H490" s="83">
        <v>26.5</v>
      </c>
      <c r="I490" s="83"/>
      <c r="J490" s="88">
        <v>42575.553472222222</v>
      </c>
      <c r="K490">
        <v>26</v>
      </c>
      <c r="M490" s="89">
        <v>42575.552083333336</v>
      </c>
      <c r="N490" s="83">
        <v>23.5</v>
      </c>
      <c r="O490" s="83"/>
      <c r="P490" s="88">
        <v>42575.554166666669</v>
      </c>
      <c r="Q490">
        <v>27</v>
      </c>
      <c r="S490" s="89">
        <v>42574.776388888888</v>
      </c>
      <c r="T490" s="83">
        <v>29</v>
      </c>
      <c r="U490" s="83"/>
      <c r="V490" s="88">
        <v>42575.553472222222</v>
      </c>
      <c r="W490">
        <v>26.5</v>
      </c>
      <c r="Y490" s="89">
        <v>42575.552777777775</v>
      </c>
      <c r="Z490" s="83">
        <v>27.5</v>
      </c>
    </row>
    <row r="491" spans="4:26" customFormat="1" x14ac:dyDescent="0.25">
      <c r="D491" s="88">
        <v>42574.755555555559</v>
      </c>
      <c r="E491">
        <v>26</v>
      </c>
      <c r="G491" s="89">
        <v>42575.574999999997</v>
      </c>
      <c r="H491" s="83">
        <v>26.5</v>
      </c>
      <c r="I491" s="83"/>
      <c r="J491" s="88">
        <v>42575.574305555558</v>
      </c>
      <c r="K491">
        <v>25.5</v>
      </c>
      <c r="M491" s="89">
        <v>42575.572916666664</v>
      </c>
      <c r="N491" s="83">
        <v>22</v>
      </c>
      <c r="O491" s="83"/>
      <c r="P491" s="88">
        <v>42575.574999999997</v>
      </c>
      <c r="Q491">
        <v>27</v>
      </c>
      <c r="S491" s="89">
        <v>42574.797222222223</v>
      </c>
      <c r="T491" s="83">
        <v>29</v>
      </c>
      <c r="U491" s="83"/>
      <c r="V491" s="88">
        <v>42575.574305555558</v>
      </c>
      <c r="W491">
        <v>26.5</v>
      </c>
      <c r="Y491" s="89">
        <v>42575.573611111111</v>
      </c>
      <c r="Z491" s="83">
        <v>28</v>
      </c>
    </row>
    <row r="492" spans="4:26" customFormat="1" x14ac:dyDescent="0.25">
      <c r="D492" s="88">
        <v>42574.776388888888</v>
      </c>
      <c r="E492">
        <v>26</v>
      </c>
      <c r="G492" s="89">
        <v>42575.595833333333</v>
      </c>
      <c r="H492" s="83">
        <v>27</v>
      </c>
      <c r="I492" s="83"/>
      <c r="J492" s="88">
        <v>42575.595138888886</v>
      </c>
      <c r="K492">
        <v>25</v>
      </c>
      <c r="M492" s="89">
        <v>42575.59375</v>
      </c>
      <c r="N492" s="83">
        <v>21.5</v>
      </c>
      <c r="O492" s="83"/>
      <c r="P492" s="88">
        <v>42575.595833333333</v>
      </c>
      <c r="Q492">
        <v>27.5</v>
      </c>
      <c r="S492" s="89">
        <v>42574.818055555559</v>
      </c>
      <c r="T492" s="83">
        <v>28.5</v>
      </c>
      <c r="U492" s="83"/>
      <c r="V492" s="88">
        <v>42575.595138888886</v>
      </c>
      <c r="W492">
        <v>26.5</v>
      </c>
      <c r="Y492" s="89">
        <v>42575.594444444447</v>
      </c>
      <c r="Z492" s="83">
        <v>28</v>
      </c>
    </row>
    <row r="493" spans="4:26" customFormat="1" x14ac:dyDescent="0.25">
      <c r="D493" s="88">
        <v>42574.797222222223</v>
      </c>
      <c r="E493">
        <v>26</v>
      </c>
      <c r="G493" s="89">
        <v>42575.616666666669</v>
      </c>
      <c r="H493" s="83">
        <v>27</v>
      </c>
      <c r="I493" s="83"/>
      <c r="J493" s="88">
        <v>42575.615972222222</v>
      </c>
      <c r="K493">
        <v>25</v>
      </c>
      <c r="M493" s="89">
        <v>42575.614583333336</v>
      </c>
      <c r="N493" s="83">
        <v>21</v>
      </c>
      <c r="O493" s="83"/>
      <c r="P493" s="88">
        <v>42575.616666666669</v>
      </c>
      <c r="Q493">
        <v>28</v>
      </c>
      <c r="S493" s="89">
        <v>42574.838888888888</v>
      </c>
      <c r="T493" s="83">
        <v>28.5</v>
      </c>
      <c r="U493" s="83"/>
      <c r="V493" s="88">
        <v>42575.615972222222</v>
      </c>
      <c r="W493">
        <v>26.5</v>
      </c>
      <c r="Y493" s="89">
        <v>42575.615277777775</v>
      </c>
      <c r="Z493" s="83">
        <v>28.5</v>
      </c>
    </row>
    <row r="494" spans="4:26" customFormat="1" x14ac:dyDescent="0.25">
      <c r="D494" s="88">
        <v>42574.818055555559</v>
      </c>
      <c r="E494">
        <v>26</v>
      </c>
      <c r="G494" s="89">
        <v>42575.637499999997</v>
      </c>
      <c r="H494" s="83">
        <v>26.5</v>
      </c>
      <c r="I494" s="83"/>
      <c r="J494" s="88">
        <v>42575.636805555558</v>
      </c>
      <c r="K494">
        <v>25</v>
      </c>
      <c r="M494" s="89">
        <v>42575.635416666664</v>
      </c>
      <c r="N494" s="83">
        <v>20.5</v>
      </c>
      <c r="O494" s="83"/>
      <c r="P494" s="88">
        <v>42575.637499999997</v>
      </c>
      <c r="Q494">
        <v>27.5</v>
      </c>
      <c r="S494" s="89">
        <v>42574.859722222223</v>
      </c>
      <c r="T494" s="83">
        <v>28.5</v>
      </c>
      <c r="U494" s="83"/>
      <c r="V494" s="88">
        <v>42575.636805555558</v>
      </c>
      <c r="W494">
        <v>27</v>
      </c>
      <c r="Y494" s="89">
        <v>42575.636111111111</v>
      </c>
      <c r="Z494" s="83">
        <v>28</v>
      </c>
    </row>
    <row r="495" spans="4:26" customFormat="1" x14ac:dyDescent="0.25">
      <c r="D495" s="88">
        <v>42574.838888888888</v>
      </c>
      <c r="E495">
        <v>26</v>
      </c>
      <c r="G495" s="89">
        <v>42575.658333333333</v>
      </c>
      <c r="H495" s="83">
        <v>26.5</v>
      </c>
      <c r="I495" s="83"/>
      <c r="J495" s="88">
        <v>42575.657638888886</v>
      </c>
      <c r="K495">
        <v>25</v>
      </c>
      <c r="M495" s="89">
        <v>42575.65625</v>
      </c>
      <c r="N495" s="83">
        <v>21</v>
      </c>
      <c r="O495" s="83"/>
      <c r="P495" s="88">
        <v>42575.658333333333</v>
      </c>
      <c r="Q495">
        <v>28</v>
      </c>
      <c r="S495" s="89">
        <v>42574.880555555559</v>
      </c>
      <c r="T495" s="83">
        <v>28.5</v>
      </c>
      <c r="U495" s="83"/>
      <c r="V495" s="88">
        <v>42575.657638888886</v>
      </c>
      <c r="W495">
        <v>27.5</v>
      </c>
      <c r="Y495" s="89">
        <v>42575.656944444447</v>
      </c>
      <c r="Z495" s="83">
        <v>28.5</v>
      </c>
    </row>
    <row r="496" spans="4:26" customFormat="1" x14ac:dyDescent="0.25">
      <c r="D496" s="88">
        <v>42574.859722222223</v>
      </c>
      <c r="E496">
        <v>26</v>
      </c>
      <c r="G496" s="89">
        <v>42575.679166666669</v>
      </c>
      <c r="H496" s="83">
        <v>26.5</v>
      </c>
      <c r="I496" s="83"/>
      <c r="J496" s="88">
        <v>42575.678472222222</v>
      </c>
      <c r="K496">
        <v>25</v>
      </c>
      <c r="M496" s="89">
        <v>42575.677083333336</v>
      </c>
      <c r="N496" s="83">
        <v>21</v>
      </c>
      <c r="O496" s="83"/>
      <c r="P496" s="88">
        <v>42575.679166666669</v>
      </c>
      <c r="Q496">
        <v>28</v>
      </c>
      <c r="S496" s="89">
        <v>42574.901388888888</v>
      </c>
      <c r="T496" s="83">
        <v>28.5</v>
      </c>
      <c r="U496" s="83"/>
      <c r="V496" s="88">
        <v>42575.678472222222</v>
      </c>
      <c r="W496">
        <v>27.5</v>
      </c>
      <c r="Y496" s="89">
        <v>42575.677777777775</v>
      </c>
      <c r="Z496" s="83">
        <v>29.5</v>
      </c>
    </row>
    <row r="497" spans="4:26" customFormat="1" x14ac:dyDescent="0.25">
      <c r="D497" s="88">
        <v>42574.880555555559</v>
      </c>
      <c r="E497">
        <v>26</v>
      </c>
      <c r="G497" s="89">
        <v>42575.7</v>
      </c>
      <c r="H497" s="83">
        <v>26.5</v>
      </c>
      <c r="I497" s="83"/>
      <c r="J497" s="88">
        <v>42575.699305555558</v>
      </c>
      <c r="K497">
        <v>25.5</v>
      </c>
      <c r="M497" s="89">
        <v>42575.697916666664</v>
      </c>
      <c r="N497" s="83">
        <v>21</v>
      </c>
      <c r="O497" s="83"/>
      <c r="P497" s="88">
        <v>42575.7</v>
      </c>
      <c r="Q497">
        <v>28.5</v>
      </c>
      <c r="S497" s="89">
        <v>42574.922222222223</v>
      </c>
      <c r="T497" s="83">
        <v>28.5</v>
      </c>
      <c r="U497" s="83"/>
      <c r="V497" s="88">
        <v>42575.699305555558</v>
      </c>
      <c r="W497">
        <v>27.5</v>
      </c>
      <c r="Y497" s="89">
        <v>42575.698611111111</v>
      </c>
      <c r="Z497" s="83">
        <v>28.5</v>
      </c>
    </row>
    <row r="498" spans="4:26" customFormat="1" x14ac:dyDescent="0.25">
      <c r="D498" s="88">
        <v>42574.901388888888</v>
      </c>
      <c r="E498">
        <v>26.5</v>
      </c>
      <c r="G498" s="89">
        <v>42575.720833333333</v>
      </c>
      <c r="H498" s="83">
        <v>27.5</v>
      </c>
      <c r="I498" s="83"/>
      <c r="J498" s="88">
        <v>42575.720138888886</v>
      </c>
      <c r="K498">
        <v>25.5</v>
      </c>
      <c r="M498" s="89">
        <v>42575.71875</v>
      </c>
      <c r="N498" s="83">
        <v>21</v>
      </c>
      <c r="O498" s="83"/>
      <c r="P498" s="88">
        <v>42575.720833333333</v>
      </c>
      <c r="Q498">
        <v>28</v>
      </c>
      <c r="S498" s="89">
        <v>42574.943055555559</v>
      </c>
      <c r="T498" s="83">
        <v>28.5</v>
      </c>
      <c r="U498" s="83"/>
      <c r="V498" s="88">
        <v>42575.720138888886</v>
      </c>
      <c r="W498">
        <v>27.5</v>
      </c>
      <c r="Y498" s="89">
        <v>42575.719444444447</v>
      </c>
      <c r="Z498" s="83">
        <v>28.5</v>
      </c>
    </row>
    <row r="499" spans="4:26" customFormat="1" x14ac:dyDescent="0.25">
      <c r="D499" s="88">
        <v>42574.922222222223</v>
      </c>
      <c r="E499">
        <v>26</v>
      </c>
      <c r="G499" s="89">
        <v>42575.741666666669</v>
      </c>
      <c r="H499" s="83">
        <v>27.5</v>
      </c>
      <c r="I499" s="83"/>
      <c r="J499" s="88">
        <v>42575.740972222222</v>
      </c>
      <c r="K499">
        <v>25.5</v>
      </c>
      <c r="M499" s="89">
        <v>42575.739583333336</v>
      </c>
      <c r="N499" s="83">
        <v>20.5</v>
      </c>
      <c r="O499" s="83"/>
      <c r="P499" s="88">
        <v>42575.741666666669</v>
      </c>
      <c r="Q499">
        <v>28.5</v>
      </c>
      <c r="S499" s="89">
        <v>42574.963888888888</v>
      </c>
      <c r="T499" s="83">
        <v>28.5</v>
      </c>
      <c r="U499" s="83"/>
      <c r="V499" s="88">
        <v>42575.740972222222</v>
      </c>
      <c r="W499">
        <v>27.5</v>
      </c>
      <c r="Y499" s="89">
        <v>42575.740277777775</v>
      </c>
      <c r="Z499" s="83">
        <v>28.5</v>
      </c>
    </row>
    <row r="500" spans="4:26" customFormat="1" x14ac:dyDescent="0.25">
      <c r="D500" s="88">
        <v>42574.943055555559</v>
      </c>
      <c r="E500">
        <v>26</v>
      </c>
      <c r="G500" s="89">
        <v>42575.762499999997</v>
      </c>
      <c r="H500" s="83">
        <v>27.5</v>
      </c>
      <c r="I500" s="83"/>
      <c r="J500" s="88">
        <v>42575.761805555558</v>
      </c>
      <c r="K500">
        <v>26</v>
      </c>
      <c r="M500" s="89">
        <v>42575.760416666664</v>
      </c>
      <c r="N500" s="83">
        <v>21.5</v>
      </c>
      <c r="O500" s="83"/>
      <c r="P500" s="88">
        <v>42575.762499999997</v>
      </c>
      <c r="Q500">
        <v>28.5</v>
      </c>
      <c r="S500" s="89">
        <v>42574.984722222223</v>
      </c>
      <c r="T500" s="83">
        <v>28.5</v>
      </c>
      <c r="U500" s="83"/>
      <c r="V500" s="88">
        <v>42575.761805555558</v>
      </c>
      <c r="W500">
        <v>27.5</v>
      </c>
      <c r="Y500" s="89">
        <v>42575.761111111111</v>
      </c>
      <c r="Z500" s="83">
        <v>28.5</v>
      </c>
    </row>
    <row r="501" spans="4:26" customFormat="1" x14ac:dyDescent="0.25">
      <c r="D501" s="88">
        <v>42574.963888888888</v>
      </c>
      <c r="E501">
        <v>26</v>
      </c>
      <c r="G501" s="89">
        <v>42575.783333333333</v>
      </c>
      <c r="H501" s="83">
        <v>28</v>
      </c>
      <c r="I501" s="83"/>
      <c r="J501" s="88">
        <v>42575.782638888886</v>
      </c>
      <c r="K501">
        <v>26</v>
      </c>
      <c r="M501" s="89">
        <v>42575.78125</v>
      </c>
      <c r="N501" s="83">
        <v>21.5</v>
      </c>
      <c r="O501" s="83"/>
      <c r="P501" s="88">
        <v>42575.783333333333</v>
      </c>
      <c r="Q501">
        <v>28.5</v>
      </c>
      <c r="S501" s="89">
        <v>42575.005555555559</v>
      </c>
      <c r="T501" s="83">
        <v>28.5</v>
      </c>
      <c r="U501" s="83"/>
      <c r="V501" s="88">
        <v>42575.782638888886</v>
      </c>
      <c r="W501">
        <v>27.5</v>
      </c>
      <c r="Y501" s="89">
        <v>42575.781944444447</v>
      </c>
      <c r="Z501" s="83">
        <v>28</v>
      </c>
    </row>
    <row r="502" spans="4:26" customFormat="1" x14ac:dyDescent="0.25">
      <c r="D502" s="88">
        <v>42574.984722222223</v>
      </c>
      <c r="E502">
        <v>26</v>
      </c>
      <c r="G502" s="89">
        <v>42575.804166666669</v>
      </c>
      <c r="H502" s="83">
        <v>27.5</v>
      </c>
      <c r="I502" s="83"/>
      <c r="J502" s="88">
        <v>42575.803472222222</v>
      </c>
      <c r="K502">
        <v>26</v>
      </c>
      <c r="M502" s="89">
        <v>42575.802083333336</v>
      </c>
      <c r="N502" s="83">
        <v>22</v>
      </c>
      <c r="O502" s="83"/>
      <c r="P502" s="88">
        <v>42575.804166666669</v>
      </c>
      <c r="Q502">
        <v>28.5</v>
      </c>
      <c r="S502" s="89">
        <v>42575.026388888888</v>
      </c>
      <c r="T502" s="83">
        <v>28</v>
      </c>
      <c r="U502" s="83"/>
      <c r="V502" s="88">
        <v>42575.803472222222</v>
      </c>
      <c r="W502">
        <v>27.5</v>
      </c>
      <c r="Y502" s="89">
        <v>42575.802777777775</v>
      </c>
      <c r="Z502" s="83">
        <v>28</v>
      </c>
    </row>
    <row r="503" spans="4:26" customFormat="1" x14ac:dyDescent="0.25">
      <c r="D503" s="88">
        <v>42575.005555555559</v>
      </c>
      <c r="E503">
        <v>26</v>
      </c>
      <c r="G503" s="89">
        <v>42575.824999999997</v>
      </c>
      <c r="H503" s="83">
        <v>27.5</v>
      </c>
      <c r="I503" s="83"/>
      <c r="J503" s="88">
        <v>42575.824305555558</v>
      </c>
      <c r="K503">
        <v>26</v>
      </c>
      <c r="M503" s="89">
        <v>42575.822916666664</v>
      </c>
      <c r="N503" s="83">
        <v>23</v>
      </c>
      <c r="O503" s="83"/>
      <c r="P503" s="88">
        <v>42575.824999999997</v>
      </c>
      <c r="Q503">
        <v>28</v>
      </c>
      <c r="S503" s="89">
        <v>42575.047222222223</v>
      </c>
      <c r="T503" s="83">
        <v>27.5</v>
      </c>
      <c r="U503" s="83"/>
      <c r="V503" s="88">
        <v>42575.824305555558</v>
      </c>
      <c r="W503">
        <v>27.5</v>
      </c>
      <c r="Y503" s="89">
        <v>42575.823611111111</v>
      </c>
      <c r="Z503" s="83">
        <v>28</v>
      </c>
    </row>
    <row r="504" spans="4:26" customFormat="1" x14ac:dyDescent="0.25">
      <c r="D504" s="88">
        <v>42575.026388888888</v>
      </c>
      <c r="E504">
        <v>26</v>
      </c>
      <c r="G504" s="89">
        <v>42575.845833333333</v>
      </c>
      <c r="H504" s="83">
        <v>27.5</v>
      </c>
      <c r="I504" s="83"/>
      <c r="J504" s="88">
        <v>42575.845138888886</v>
      </c>
      <c r="K504">
        <v>26</v>
      </c>
      <c r="M504" s="89">
        <v>42575.84375</v>
      </c>
      <c r="N504" s="83">
        <v>24</v>
      </c>
      <c r="O504" s="83"/>
      <c r="P504" s="88">
        <v>42575.845833333333</v>
      </c>
      <c r="Q504">
        <v>28</v>
      </c>
      <c r="S504" s="89">
        <v>42575.068055555559</v>
      </c>
      <c r="T504" s="83">
        <v>27.5</v>
      </c>
      <c r="U504" s="83"/>
      <c r="V504" s="88">
        <v>42575.845138888886</v>
      </c>
      <c r="W504">
        <v>27.5</v>
      </c>
      <c r="Y504" s="89">
        <v>42575.844444444447</v>
      </c>
      <c r="Z504" s="83">
        <v>27.5</v>
      </c>
    </row>
    <row r="505" spans="4:26" customFormat="1" x14ac:dyDescent="0.25">
      <c r="D505" s="88">
        <v>42575.047222222223</v>
      </c>
      <c r="E505">
        <v>26</v>
      </c>
      <c r="G505" s="89">
        <v>42575.866666666669</v>
      </c>
      <c r="H505" s="83">
        <v>27.5</v>
      </c>
      <c r="I505" s="83"/>
      <c r="J505" s="88">
        <v>42575.865972222222</v>
      </c>
      <c r="K505">
        <v>26</v>
      </c>
      <c r="M505" s="89">
        <v>42575.864583333336</v>
      </c>
      <c r="N505" s="83">
        <v>24</v>
      </c>
      <c r="O505" s="83"/>
      <c r="P505" s="88">
        <v>42575.866666666669</v>
      </c>
      <c r="Q505">
        <v>27.5</v>
      </c>
      <c r="S505" s="89">
        <v>42575.088888888888</v>
      </c>
      <c r="T505" s="83">
        <v>27.5</v>
      </c>
      <c r="U505" s="83"/>
      <c r="V505" s="88">
        <v>42575.865972222222</v>
      </c>
      <c r="W505">
        <v>27.5</v>
      </c>
      <c r="Y505" s="89">
        <v>42575.865277777775</v>
      </c>
      <c r="Z505" s="83">
        <v>27.5</v>
      </c>
    </row>
    <row r="506" spans="4:26" customFormat="1" x14ac:dyDescent="0.25">
      <c r="D506" s="88">
        <v>42575.068055555559</v>
      </c>
      <c r="E506">
        <v>26</v>
      </c>
      <c r="G506" s="89">
        <v>42575.887499999997</v>
      </c>
      <c r="H506" s="83">
        <v>27.5</v>
      </c>
      <c r="I506" s="83"/>
      <c r="J506" s="88">
        <v>42575.886805555558</v>
      </c>
      <c r="K506">
        <v>26.5</v>
      </c>
      <c r="M506" s="89">
        <v>42575.885416666664</v>
      </c>
      <c r="N506" s="83">
        <v>24</v>
      </c>
      <c r="O506" s="83"/>
      <c r="P506" s="88">
        <v>42575.887499999997</v>
      </c>
      <c r="Q506">
        <v>27.5</v>
      </c>
      <c r="S506" s="89">
        <v>42575.109722222223</v>
      </c>
      <c r="T506" s="83">
        <v>27.5</v>
      </c>
      <c r="U506" s="83"/>
      <c r="V506" s="88">
        <v>42575.886805555558</v>
      </c>
      <c r="W506">
        <v>27.5</v>
      </c>
      <c r="Y506" s="89">
        <v>42575.886111111111</v>
      </c>
      <c r="Z506" s="83">
        <v>27.5</v>
      </c>
    </row>
    <row r="507" spans="4:26" customFormat="1" x14ac:dyDescent="0.25">
      <c r="D507" s="88">
        <v>42575.088888888888</v>
      </c>
      <c r="E507">
        <v>25.5</v>
      </c>
      <c r="G507" s="89">
        <v>42575.908333333333</v>
      </c>
      <c r="H507" s="83">
        <v>27.5</v>
      </c>
      <c r="I507" s="83"/>
      <c r="J507" s="88">
        <v>42575.907638888886</v>
      </c>
      <c r="K507">
        <v>26</v>
      </c>
      <c r="M507" s="89">
        <v>42575.90625</v>
      </c>
      <c r="N507" s="83">
        <v>23.5</v>
      </c>
      <c r="O507" s="83"/>
      <c r="P507" s="88">
        <v>42575.908333333333</v>
      </c>
      <c r="Q507">
        <v>27.5</v>
      </c>
      <c r="S507" s="89">
        <v>42575.130555555559</v>
      </c>
      <c r="T507" s="83">
        <v>27.5</v>
      </c>
      <c r="U507" s="83"/>
      <c r="V507" s="88">
        <v>42575.907638888886</v>
      </c>
      <c r="W507">
        <v>27</v>
      </c>
      <c r="Y507" s="89">
        <v>42575.906944444447</v>
      </c>
      <c r="Z507" s="83">
        <v>27.5</v>
      </c>
    </row>
    <row r="508" spans="4:26" customFormat="1" x14ac:dyDescent="0.25">
      <c r="D508" s="88">
        <v>42575.109722222223</v>
      </c>
      <c r="E508">
        <v>25.5</v>
      </c>
      <c r="G508" s="89">
        <v>42575.929166666669</v>
      </c>
      <c r="H508" s="83">
        <v>27.5</v>
      </c>
      <c r="I508" s="83"/>
      <c r="J508" s="88">
        <v>42575.928472222222</v>
      </c>
      <c r="K508">
        <v>26</v>
      </c>
      <c r="M508" s="89">
        <v>42575.927083333336</v>
      </c>
      <c r="N508" s="83">
        <v>23.5</v>
      </c>
      <c r="O508" s="83"/>
      <c r="P508" s="88">
        <v>42575.929166666669</v>
      </c>
      <c r="Q508">
        <v>27.5</v>
      </c>
      <c r="S508" s="89">
        <v>42575.151388888888</v>
      </c>
      <c r="T508" s="83">
        <v>27.5</v>
      </c>
      <c r="U508" s="83"/>
      <c r="V508" s="88">
        <v>42575.928472222222</v>
      </c>
      <c r="W508">
        <v>27</v>
      </c>
      <c r="Y508" s="89">
        <v>42575.927777777775</v>
      </c>
      <c r="Z508" s="83">
        <v>28</v>
      </c>
    </row>
    <row r="509" spans="4:26" customFormat="1" x14ac:dyDescent="0.25">
      <c r="D509" s="88">
        <v>42575.130555555559</v>
      </c>
      <c r="E509">
        <v>25.5</v>
      </c>
      <c r="G509" s="89">
        <v>42575.95</v>
      </c>
      <c r="H509" s="83">
        <v>27</v>
      </c>
      <c r="I509" s="83"/>
      <c r="J509" s="88">
        <v>42575.949305555558</v>
      </c>
      <c r="K509">
        <v>26</v>
      </c>
      <c r="M509" s="89">
        <v>42575.947916666664</v>
      </c>
      <c r="N509" s="83">
        <v>24</v>
      </c>
      <c r="O509" s="83"/>
      <c r="P509" s="88">
        <v>42575.95</v>
      </c>
      <c r="Q509">
        <v>27</v>
      </c>
      <c r="S509" s="89">
        <v>42575.172222222223</v>
      </c>
      <c r="T509" s="83">
        <v>27.5</v>
      </c>
      <c r="U509" s="83"/>
      <c r="V509" s="88">
        <v>42575.949305555558</v>
      </c>
      <c r="W509">
        <v>27</v>
      </c>
      <c r="Y509" s="89">
        <v>42575.948611111111</v>
      </c>
      <c r="Z509" s="83">
        <v>28</v>
      </c>
    </row>
    <row r="510" spans="4:26" customFormat="1" x14ac:dyDescent="0.25">
      <c r="D510" s="88">
        <v>42575.151388888888</v>
      </c>
      <c r="E510">
        <v>25</v>
      </c>
      <c r="G510" s="89">
        <v>42575.970833333333</v>
      </c>
      <c r="H510" s="83">
        <v>27</v>
      </c>
      <c r="I510" s="83"/>
      <c r="J510" s="88">
        <v>42575.970138888886</v>
      </c>
      <c r="K510">
        <v>26.5</v>
      </c>
      <c r="M510" s="89">
        <v>42575.96875</v>
      </c>
      <c r="N510" s="83">
        <v>24</v>
      </c>
      <c r="O510" s="83"/>
      <c r="P510" s="88">
        <v>42575.970833333333</v>
      </c>
      <c r="Q510">
        <v>27</v>
      </c>
      <c r="S510" s="89">
        <v>42575.193055555559</v>
      </c>
      <c r="T510" s="83">
        <v>27.5</v>
      </c>
      <c r="U510" s="83"/>
      <c r="V510" s="88">
        <v>42575.970138888886</v>
      </c>
      <c r="W510">
        <v>27</v>
      </c>
      <c r="Y510" s="89">
        <v>42575.969444444447</v>
      </c>
      <c r="Z510" s="83">
        <v>28</v>
      </c>
    </row>
    <row r="511" spans="4:26" customFormat="1" x14ac:dyDescent="0.25">
      <c r="D511" s="88">
        <v>42575.172222222223</v>
      </c>
      <c r="E511">
        <v>25</v>
      </c>
      <c r="G511" s="89">
        <v>42575.991666666669</v>
      </c>
      <c r="H511" s="83">
        <v>27</v>
      </c>
      <c r="I511" s="83"/>
      <c r="J511" s="88">
        <v>42575.990972222222</v>
      </c>
      <c r="K511">
        <v>26</v>
      </c>
      <c r="M511" s="89">
        <v>42575.989583333336</v>
      </c>
      <c r="N511" s="83">
        <v>24</v>
      </c>
      <c r="O511" s="83"/>
      <c r="P511" s="88">
        <v>42575.991666666669</v>
      </c>
      <c r="Q511">
        <v>27</v>
      </c>
      <c r="S511" s="89">
        <v>42575.213888888888</v>
      </c>
      <c r="T511" s="83">
        <v>27.5</v>
      </c>
      <c r="U511" s="83"/>
      <c r="V511" s="88">
        <v>42575.990972222222</v>
      </c>
      <c r="W511">
        <v>26.5</v>
      </c>
      <c r="Y511" s="89">
        <v>42575.990277777775</v>
      </c>
      <c r="Z511" s="83">
        <v>28</v>
      </c>
    </row>
    <row r="512" spans="4:26" customFormat="1" x14ac:dyDescent="0.25">
      <c r="D512" s="88">
        <v>42575.193055555559</v>
      </c>
      <c r="E512">
        <v>25</v>
      </c>
      <c r="G512" s="89">
        <v>42576.012499999997</v>
      </c>
      <c r="H512" s="83">
        <v>27</v>
      </c>
      <c r="I512" s="83"/>
      <c r="J512" s="88">
        <v>42576.011805555558</v>
      </c>
      <c r="K512">
        <v>25.5</v>
      </c>
      <c r="M512" s="89">
        <v>42576.010416666664</v>
      </c>
      <c r="N512" s="83">
        <v>24</v>
      </c>
      <c r="O512" s="83"/>
      <c r="P512" s="88">
        <v>42576.012499999997</v>
      </c>
      <c r="Q512">
        <v>27</v>
      </c>
      <c r="S512" s="89">
        <v>42575.234722222223</v>
      </c>
      <c r="T512" s="83">
        <v>27.5</v>
      </c>
      <c r="U512" s="83"/>
      <c r="V512" s="88">
        <v>42576.011805555558</v>
      </c>
      <c r="W512">
        <v>27</v>
      </c>
      <c r="Y512" s="89">
        <v>42576.011111111111</v>
      </c>
      <c r="Z512" s="83">
        <v>28</v>
      </c>
    </row>
    <row r="513" spans="4:26" customFormat="1" x14ac:dyDescent="0.25">
      <c r="D513" s="88">
        <v>42575.213888888888</v>
      </c>
      <c r="E513">
        <v>23.5</v>
      </c>
      <c r="G513" s="89">
        <v>42576.033333333333</v>
      </c>
      <c r="H513" s="83">
        <v>27</v>
      </c>
      <c r="I513" s="83"/>
      <c r="J513" s="88">
        <v>42576.032638888886</v>
      </c>
      <c r="K513">
        <v>25.5</v>
      </c>
      <c r="M513" s="89">
        <v>42576.03125</v>
      </c>
      <c r="N513" s="83">
        <v>23.5</v>
      </c>
      <c r="O513" s="83"/>
      <c r="P513" s="88">
        <v>42576.033333333333</v>
      </c>
      <c r="Q513">
        <v>27</v>
      </c>
      <c r="S513" s="89">
        <v>42575.255555555559</v>
      </c>
      <c r="T513" s="83">
        <v>27.5</v>
      </c>
      <c r="U513" s="83"/>
      <c r="V513" s="88">
        <v>42576.032638888886</v>
      </c>
      <c r="W513">
        <v>26.5</v>
      </c>
      <c r="Y513" s="89">
        <v>42576.031944444447</v>
      </c>
      <c r="Z513" s="83">
        <v>28</v>
      </c>
    </row>
    <row r="514" spans="4:26" customFormat="1" x14ac:dyDescent="0.25">
      <c r="D514" s="88">
        <v>42575.234722222223</v>
      </c>
      <c r="E514">
        <v>23</v>
      </c>
      <c r="G514" s="89">
        <v>42576.054166666669</v>
      </c>
      <c r="H514" s="83">
        <v>27</v>
      </c>
      <c r="I514" s="83"/>
      <c r="J514" s="88">
        <v>42576.053472222222</v>
      </c>
      <c r="K514">
        <v>25.5</v>
      </c>
      <c r="M514" s="89">
        <v>42576.052083333336</v>
      </c>
      <c r="N514" s="83">
        <v>22.5</v>
      </c>
      <c r="O514" s="83"/>
      <c r="P514" s="88">
        <v>42576.054166666669</v>
      </c>
      <c r="Q514">
        <v>27</v>
      </c>
      <c r="S514" s="89">
        <v>42575.276388888888</v>
      </c>
      <c r="T514" s="83">
        <v>27.5</v>
      </c>
      <c r="U514" s="83"/>
      <c r="V514" s="88">
        <v>42576.053472222222</v>
      </c>
      <c r="W514">
        <v>26.5</v>
      </c>
      <c r="Y514" s="89">
        <v>42576.052777777775</v>
      </c>
      <c r="Z514" s="83">
        <v>28</v>
      </c>
    </row>
    <row r="515" spans="4:26" customFormat="1" x14ac:dyDescent="0.25">
      <c r="D515" s="88">
        <v>42575.255555555559</v>
      </c>
      <c r="E515">
        <v>23</v>
      </c>
      <c r="G515" s="89">
        <v>42576.074999999997</v>
      </c>
      <c r="H515" s="83">
        <v>26.5</v>
      </c>
      <c r="I515" s="83"/>
      <c r="J515" s="88">
        <v>42576.074305555558</v>
      </c>
      <c r="K515">
        <v>25.5</v>
      </c>
      <c r="M515" s="89">
        <v>42576.072916666664</v>
      </c>
      <c r="N515" s="83">
        <v>23</v>
      </c>
      <c r="O515" s="83"/>
      <c r="P515" s="88">
        <v>42576.074999999997</v>
      </c>
      <c r="Q515">
        <v>26.5</v>
      </c>
      <c r="S515" s="89">
        <v>42575.297222222223</v>
      </c>
      <c r="T515" s="83">
        <v>27.5</v>
      </c>
      <c r="U515" s="83"/>
      <c r="V515" s="88">
        <v>42576.074305555558</v>
      </c>
      <c r="W515">
        <v>26.5</v>
      </c>
      <c r="Y515" s="89">
        <v>42576.073611111111</v>
      </c>
      <c r="Z515" s="83">
        <v>27.5</v>
      </c>
    </row>
    <row r="516" spans="4:26" customFormat="1" x14ac:dyDescent="0.25">
      <c r="D516" s="88">
        <v>42575.276388888888</v>
      </c>
      <c r="E516">
        <v>23</v>
      </c>
      <c r="G516" s="89">
        <v>42576.095833333333</v>
      </c>
      <c r="H516" s="83">
        <v>26.5</v>
      </c>
      <c r="I516" s="83"/>
      <c r="J516" s="88">
        <v>42576.095138888886</v>
      </c>
      <c r="K516">
        <v>25</v>
      </c>
      <c r="M516" s="89">
        <v>42576.09375</v>
      </c>
      <c r="N516" s="83">
        <v>23.5</v>
      </c>
      <c r="O516" s="83"/>
      <c r="P516" s="88">
        <v>42576.095833333333</v>
      </c>
      <c r="Q516">
        <v>27</v>
      </c>
      <c r="S516" s="89">
        <v>42575.318055555559</v>
      </c>
      <c r="T516" s="83">
        <v>27.5</v>
      </c>
      <c r="U516" s="83"/>
      <c r="V516" s="88">
        <v>42576.095138888886</v>
      </c>
      <c r="W516">
        <v>26</v>
      </c>
      <c r="Y516" s="89">
        <v>42576.094444444447</v>
      </c>
      <c r="Z516" s="83">
        <v>27.5</v>
      </c>
    </row>
    <row r="517" spans="4:26" customFormat="1" x14ac:dyDescent="0.25">
      <c r="D517" s="88">
        <v>42575.297222222223</v>
      </c>
      <c r="E517">
        <v>22.5</v>
      </c>
      <c r="G517" s="89">
        <v>42576.116666666669</v>
      </c>
      <c r="H517" s="83">
        <v>26.5</v>
      </c>
      <c r="I517" s="83"/>
      <c r="J517" s="88">
        <v>42576.115972222222</v>
      </c>
      <c r="K517">
        <v>25</v>
      </c>
      <c r="M517" s="89">
        <v>42576.114583333336</v>
      </c>
      <c r="N517" s="83">
        <v>23</v>
      </c>
      <c r="O517" s="83"/>
      <c r="P517" s="88">
        <v>42576.116666666669</v>
      </c>
      <c r="Q517">
        <v>27</v>
      </c>
      <c r="S517" s="89">
        <v>42575.338888888888</v>
      </c>
      <c r="T517" s="83">
        <v>27.5</v>
      </c>
      <c r="U517" s="83"/>
      <c r="V517" s="88">
        <v>42576.115972222222</v>
      </c>
      <c r="W517">
        <v>26</v>
      </c>
      <c r="Y517" s="89">
        <v>42576.115277777775</v>
      </c>
      <c r="Z517" s="83">
        <v>28</v>
      </c>
    </row>
    <row r="518" spans="4:26" customFormat="1" x14ac:dyDescent="0.25">
      <c r="D518" s="88">
        <v>42575.318055555559</v>
      </c>
      <c r="E518">
        <v>22.5</v>
      </c>
      <c r="G518" s="89">
        <v>42576.137499999997</v>
      </c>
      <c r="H518" s="83">
        <v>26.5</v>
      </c>
      <c r="I518" s="83"/>
      <c r="J518" s="88">
        <v>42576.136805555558</v>
      </c>
      <c r="K518">
        <v>25</v>
      </c>
      <c r="M518" s="89">
        <v>42576.135416666664</v>
      </c>
      <c r="N518" s="83">
        <v>21.5</v>
      </c>
      <c r="O518" s="83"/>
      <c r="P518" s="88">
        <v>42576.137499999997</v>
      </c>
      <c r="Q518">
        <v>26.5</v>
      </c>
      <c r="S518" s="89">
        <v>42575.359722222223</v>
      </c>
      <c r="T518" s="83">
        <v>27.5</v>
      </c>
      <c r="U518" s="83"/>
      <c r="V518" s="88">
        <v>42576.136805555558</v>
      </c>
      <c r="W518">
        <v>25.5</v>
      </c>
      <c r="Y518" s="89">
        <v>42576.136111111111</v>
      </c>
      <c r="Z518" s="83">
        <v>28</v>
      </c>
    </row>
    <row r="519" spans="4:26" customFormat="1" x14ac:dyDescent="0.25">
      <c r="D519" s="88">
        <v>42575.338888888888</v>
      </c>
      <c r="E519">
        <v>22.5</v>
      </c>
      <c r="G519" s="89">
        <v>42576.158333333333</v>
      </c>
      <c r="H519" s="83">
        <v>26.5</v>
      </c>
      <c r="I519" s="83"/>
      <c r="J519" s="88">
        <v>42576.157638888886</v>
      </c>
      <c r="K519">
        <v>24.5</v>
      </c>
      <c r="M519" s="89">
        <v>42576.15625</v>
      </c>
      <c r="N519" s="83">
        <v>21.5</v>
      </c>
      <c r="O519" s="83"/>
      <c r="P519" s="88">
        <v>42576.158333333333</v>
      </c>
      <c r="Q519">
        <v>26.5</v>
      </c>
      <c r="S519" s="89">
        <v>42575.380555555559</v>
      </c>
      <c r="T519" s="83">
        <v>27.5</v>
      </c>
      <c r="U519" s="83"/>
      <c r="V519" s="88">
        <v>42576.157638888886</v>
      </c>
      <c r="W519">
        <v>26</v>
      </c>
      <c r="Y519" s="89">
        <v>42576.156944444447</v>
      </c>
      <c r="Z519" s="83">
        <v>27.5</v>
      </c>
    </row>
    <row r="520" spans="4:26" customFormat="1" x14ac:dyDescent="0.25">
      <c r="D520" s="88">
        <v>42575.359722222223</v>
      </c>
      <c r="E520">
        <v>24.5</v>
      </c>
      <c r="G520" s="89">
        <v>42576.179166666669</v>
      </c>
      <c r="H520" s="83">
        <v>26</v>
      </c>
      <c r="I520" s="83"/>
      <c r="J520" s="88">
        <v>42576.178472222222</v>
      </c>
      <c r="K520">
        <v>24.5</v>
      </c>
      <c r="M520" s="89">
        <v>42576.177083333336</v>
      </c>
      <c r="N520" s="83">
        <v>21.5</v>
      </c>
      <c r="O520" s="83"/>
      <c r="P520" s="88">
        <v>42576.179166666669</v>
      </c>
      <c r="Q520">
        <v>26.5</v>
      </c>
      <c r="S520" s="89">
        <v>42575.401388888888</v>
      </c>
      <c r="T520" s="83">
        <v>27.5</v>
      </c>
      <c r="U520" s="83"/>
      <c r="V520" s="88">
        <v>42576.178472222222</v>
      </c>
      <c r="W520">
        <v>26</v>
      </c>
      <c r="Y520" s="89">
        <v>42576.177777777775</v>
      </c>
      <c r="Z520" s="83">
        <v>27.5</v>
      </c>
    </row>
    <row r="521" spans="4:26" customFormat="1" x14ac:dyDescent="0.25">
      <c r="D521" s="88">
        <v>42575.380555555559</v>
      </c>
      <c r="E521">
        <v>24.5</v>
      </c>
      <c r="G521" s="89">
        <v>42576.2</v>
      </c>
      <c r="H521" s="83">
        <v>26</v>
      </c>
      <c r="I521" s="83"/>
      <c r="J521" s="88">
        <v>42576.199305555558</v>
      </c>
      <c r="K521">
        <v>24.5</v>
      </c>
      <c r="M521" s="89">
        <v>42576.197916666664</v>
      </c>
      <c r="N521" s="83">
        <v>21.5</v>
      </c>
      <c r="O521" s="83"/>
      <c r="P521" s="88">
        <v>42576.2</v>
      </c>
      <c r="Q521">
        <v>26.5</v>
      </c>
      <c r="S521" s="89">
        <v>42575.422222222223</v>
      </c>
      <c r="T521" s="83">
        <v>27.5</v>
      </c>
      <c r="U521" s="83"/>
      <c r="V521" s="88">
        <v>42576.199305555558</v>
      </c>
      <c r="W521">
        <v>26</v>
      </c>
      <c r="Y521" s="89">
        <v>42576.198611111111</v>
      </c>
      <c r="Z521" s="83">
        <v>27.5</v>
      </c>
    </row>
    <row r="522" spans="4:26" customFormat="1" x14ac:dyDescent="0.25">
      <c r="D522" s="88">
        <v>42575.401388888888</v>
      </c>
      <c r="E522">
        <v>25.5</v>
      </c>
      <c r="G522" s="89">
        <v>42576.220833333333</v>
      </c>
      <c r="H522" s="83">
        <v>26.5</v>
      </c>
      <c r="I522" s="83"/>
      <c r="J522" s="88">
        <v>42576.220138888886</v>
      </c>
      <c r="K522">
        <v>24.5</v>
      </c>
      <c r="M522" s="89">
        <v>42576.21875</v>
      </c>
      <c r="N522" s="83">
        <v>22</v>
      </c>
      <c r="O522" s="83"/>
      <c r="P522" s="88">
        <v>42576.220833333333</v>
      </c>
      <c r="Q522">
        <v>26</v>
      </c>
      <c r="S522" s="89">
        <v>42575.443055555559</v>
      </c>
      <c r="T522" s="83">
        <v>28</v>
      </c>
      <c r="U522" s="83"/>
      <c r="V522" s="88">
        <v>42576.220138888886</v>
      </c>
      <c r="W522">
        <v>25.5</v>
      </c>
      <c r="Y522" s="89">
        <v>42576.219444444447</v>
      </c>
      <c r="Z522" s="83">
        <v>26.5</v>
      </c>
    </row>
    <row r="523" spans="4:26" customFormat="1" x14ac:dyDescent="0.25">
      <c r="D523" s="88">
        <v>42575.422222222223</v>
      </c>
      <c r="E523">
        <v>25.5</v>
      </c>
      <c r="G523" s="89">
        <v>42576.241666666669</v>
      </c>
      <c r="H523" s="83">
        <v>26.5</v>
      </c>
      <c r="I523" s="83"/>
      <c r="J523" s="88">
        <v>42576.240972222222</v>
      </c>
      <c r="K523">
        <v>24.5</v>
      </c>
      <c r="M523" s="89">
        <v>42576.239583333336</v>
      </c>
      <c r="N523" s="83">
        <v>22.5</v>
      </c>
      <c r="O523" s="83"/>
      <c r="P523" s="88">
        <v>42576.241666666669</v>
      </c>
      <c r="Q523">
        <v>26</v>
      </c>
      <c r="S523" s="89">
        <v>42575.463888888888</v>
      </c>
      <c r="T523" s="83">
        <v>28</v>
      </c>
      <c r="U523" s="83"/>
      <c r="V523" s="88">
        <v>42576.240972222222</v>
      </c>
      <c r="W523">
        <v>26</v>
      </c>
      <c r="Y523" s="89">
        <v>42576.240277777775</v>
      </c>
      <c r="Z523" s="83">
        <v>27</v>
      </c>
    </row>
    <row r="524" spans="4:26" customFormat="1" x14ac:dyDescent="0.25">
      <c r="D524" s="88">
        <v>42575.443055555559</v>
      </c>
      <c r="E524">
        <v>25.5</v>
      </c>
      <c r="G524" s="89">
        <v>42576.262499999997</v>
      </c>
      <c r="H524" s="83">
        <v>26.5</v>
      </c>
      <c r="I524" s="83"/>
      <c r="J524" s="88">
        <v>42576.261805555558</v>
      </c>
      <c r="K524">
        <v>25</v>
      </c>
      <c r="M524" s="89">
        <v>42576.260416666664</v>
      </c>
      <c r="N524" s="83">
        <v>22.5</v>
      </c>
      <c r="O524" s="83"/>
      <c r="P524" s="88">
        <v>42576.262499999997</v>
      </c>
      <c r="Q524">
        <v>26</v>
      </c>
      <c r="S524" s="89">
        <v>42575.484722222223</v>
      </c>
      <c r="T524" s="83">
        <v>28.5</v>
      </c>
      <c r="U524" s="83"/>
      <c r="V524" s="88">
        <v>42576.261805555558</v>
      </c>
      <c r="W524">
        <v>26</v>
      </c>
      <c r="Y524" s="89">
        <v>42576.261111111111</v>
      </c>
      <c r="Z524" s="83">
        <v>26.5</v>
      </c>
    </row>
    <row r="525" spans="4:26" customFormat="1" x14ac:dyDescent="0.25">
      <c r="D525" s="88">
        <v>42575.463888888888</v>
      </c>
      <c r="E525">
        <v>25</v>
      </c>
      <c r="G525" s="89">
        <v>42576.283333333333</v>
      </c>
      <c r="H525" s="83">
        <v>26.5</v>
      </c>
      <c r="I525" s="83"/>
      <c r="J525" s="88">
        <v>42576.282638888886</v>
      </c>
      <c r="K525">
        <v>24.5</v>
      </c>
      <c r="M525" s="89">
        <v>42576.28125</v>
      </c>
      <c r="N525" s="83">
        <v>22.5</v>
      </c>
      <c r="O525" s="83"/>
      <c r="P525" s="88">
        <v>42576.283333333333</v>
      </c>
      <c r="Q525">
        <v>26</v>
      </c>
      <c r="S525" s="89">
        <v>42575.505555555559</v>
      </c>
      <c r="T525" s="83">
        <v>28.5</v>
      </c>
      <c r="U525" s="83"/>
      <c r="V525" s="88">
        <v>42576.282638888886</v>
      </c>
      <c r="W525">
        <v>26</v>
      </c>
      <c r="Y525" s="89">
        <v>42576.281944444447</v>
      </c>
      <c r="Z525" s="83">
        <v>26.5</v>
      </c>
    </row>
    <row r="526" spans="4:26" customFormat="1" x14ac:dyDescent="0.25">
      <c r="D526" s="88">
        <v>42575.484722222223</v>
      </c>
      <c r="E526">
        <v>25.5</v>
      </c>
      <c r="G526" s="89">
        <v>42576.304166666669</v>
      </c>
      <c r="H526" s="83">
        <v>26.5</v>
      </c>
      <c r="I526" s="83"/>
      <c r="J526" s="88">
        <v>42576.303472222222</v>
      </c>
      <c r="K526">
        <v>25</v>
      </c>
      <c r="M526" s="89">
        <v>42576.302083333336</v>
      </c>
      <c r="N526" s="83">
        <v>23</v>
      </c>
      <c r="O526" s="83"/>
      <c r="P526" s="88">
        <v>42576.304166666669</v>
      </c>
      <c r="Q526">
        <v>26</v>
      </c>
      <c r="S526" s="89">
        <v>42575.526388888888</v>
      </c>
      <c r="T526" s="83">
        <v>29</v>
      </c>
      <c r="U526" s="83"/>
      <c r="V526" s="88">
        <v>42576.303472222222</v>
      </c>
      <c r="W526">
        <v>26</v>
      </c>
      <c r="Y526" s="89">
        <v>42576.302777777775</v>
      </c>
      <c r="Z526" s="83">
        <v>26.5</v>
      </c>
    </row>
    <row r="527" spans="4:26" customFormat="1" x14ac:dyDescent="0.25">
      <c r="D527" s="88">
        <v>42575.505555555559</v>
      </c>
      <c r="E527">
        <v>26</v>
      </c>
      <c r="G527" s="89">
        <v>42576.324999999997</v>
      </c>
      <c r="H527" s="83">
        <v>26.5</v>
      </c>
      <c r="I527" s="83"/>
      <c r="J527" s="88">
        <v>42576.324305555558</v>
      </c>
      <c r="K527">
        <v>25</v>
      </c>
      <c r="M527" s="89">
        <v>42576.322916666664</v>
      </c>
      <c r="N527" s="83">
        <v>23</v>
      </c>
      <c r="O527" s="83"/>
      <c r="P527" s="88">
        <v>42576.324999999997</v>
      </c>
      <c r="Q527">
        <v>26</v>
      </c>
      <c r="S527" s="89">
        <v>42575.547222222223</v>
      </c>
      <c r="T527" s="83">
        <v>29</v>
      </c>
      <c r="U527" s="83"/>
      <c r="V527" s="88">
        <v>42576.324305555558</v>
      </c>
      <c r="W527">
        <v>26</v>
      </c>
      <c r="Y527" s="89">
        <v>42576.323611111111</v>
      </c>
      <c r="Z527" s="83">
        <v>26.5</v>
      </c>
    </row>
    <row r="528" spans="4:26" customFormat="1" x14ac:dyDescent="0.25">
      <c r="D528" s="88">
        <v>42575.526388888888</v>
      </c>
      <c r="E528">
        <v>26.5</v>
      </c>
      <c r="G528" s="89">
        <v>42576.345833333333</v>
      </c>
      <c r="H528" s="83">
        <v>26.5</v>
      </c>
      <c r="I528" s="83"/>
      <c r="J528" s="88">
        <v>42576.345138888886</v>
      </c>
      <c r="K528">
        <v>25</v>
      </c>
      <c r="M528" s="89">
        <v>42576.34375</v>
      </c>
      <c r="N528" s="83">
        <v>23</v>
      </c>
      <c r="O528" s="83"/>
      <c r="P528" s="88">
        <v>42576.345833333333</v>
      </c>
      <c r="Q528">
        <v>26</v>
      </c>
      <c r="S528" s="89">
        <v>42575.568055555559</v>
      </c>
      <c r="T528" s="83">
        <v>29.5</v>
      </c>
      <c r="U528" s="83"/>
      <c r="V528" s="88">
        <v>42576.345138888886</v>
      </c>
      <c r="W528">
        <v>26</v>
      </c>
      <c r="Y528" s="89">
        <v>42576.344444444447</v>
      </c>
      <c r="Z528" s="83">
        <v>26.5</v>
      </c>
    </row>
    <row r="529" spans="4:26" customFormat="1" x14ac:dyDescent="0.25">
      <c r="D529" s="88">
        <v>42575.547222222223</v>
      </c>
      <c r="E529">
        <v>26.5</v>
      </c>
      <c r="G529" s="89">
        <v>42576.366666666669</v>
      </c>
      <c r="H529" s="83">
        <v>26.5</v>
      </c>
      <c r="I529" s="83"/>
      <c r="J529" s="88">
        <v>42576.365972222222</v>
      </c>
      <c r="K529">
        <v>25</v>
      </c>
      <c r="M529" s="89">
        <v>42576.364583333336</v>
      </c>
      <c r="N529" s="83">
        <v>22.5</v>
      </c>
      <c r="O529" s="83"/>
      <c r="P529" s="88">
        <v>42576.366666666669</v>
      </c>
      <c r="Q529">
        <v>25.5</v>
      </c>
      <c r="S529" s="89">
        <v>42575.588888888888</v>
      </c>
      <c r="T529" s="83">
        <v>29</v>
      </c>
      <c r="U529" s="83"/>
      <c r="V529" s="88">
        <v>42576.365972222222</v>
      </c>
      <c r="W529">
        <v>26</v>
      </c>
      <c r="Y529" s="89">
        <v>42576.365277777775</v>
      </c>
      <c r="Z529" s="83">
        <v>26.5</v>
      </c>
    </row>
    <row r="530" spans="4:26" customFormat="1" x14ac:dyDescent="0.25">
      <c r="D530" s="88">
        <v>42575.568055555559</v>
      </c>
      <c r="E530">
        <v>26</v>
      </c>
      <c r="G530" s="89">
        <v>42576.387499999997</v>
      </c>
      <c r="H530" s="83">
        <v>26.5</v>
      </c>
      <c r="I530" s="83"/>
      <c r="J530" s="88">
        <v>42576.386805555558</v>
      </c>
      <c r="K530">
        <v>25</v>
      </c>
      <c r="M530" s="89">
        <v>42576.385416666664</v>
      </c>
      <c r="N530" s="83">
        <v>21.5</v>
      </c>
      <c r="O530" s="83"/>
      <c r="P530" s="88">
        <v>42576.387499999997</v>
      </c>
      <c r="Q530">
        <v>25.5</v>
      </c>
      <c r="S530" s="89">
        <v>42575.609722222223</v>
      </c>
      <c r="T530" s="83">
        <v>29</v>
      </c>
      <c r="U530" s="83"/>
      <c r="V530" s="88">
        <v>42576.386805555558</v>
      </c>
      <c r="W530">
        <v>26</v>
      </c>
      <c r="Y530" s="89">
        <v>42576.386111111111</v>
      </c>
      <c r="Z530" s="83">
        <v>26.5</v>
      </c>
    </row>
    <row r="531" spans="4:26" customFormat="1" x14ac:dyDescent="0.25">
      <c r="D531" s="88">
        <v>42575.588888888888</v>
      </c>
      <c r="E531">
        <v>26</v>
      </c>
      <c r="G531" s="89">
        <v>42576.408333333333</v>
      </c>
      <c r="H531" s="83">
        <v>26.5</v>
      </c>
      <c r="I531" s="83"/>
      <c r="J531" s="88">
        <v>42576.407638888886</v>
      </c>
      <c r="K531">
        <v>25</v>
      </c>
      <c r="M531" s="89">
        <v>42576.40625</v>
      </c>
      <c r="N531" s="83">
        <v>22.5</v>
      </c>
      <c r="O531" s="83"/>
      <c r="P531" s="88">
        <v>42576.408333333333</v>
      </c>
      <c r="Q531">
        <v>26</v>
      </c>
      <c r="S531" s="89">
        <v>42575.630555555559</v>
      </c>
      <c r="T531" s="83">
        <v>29</v>
      </c>
      <c r="U531" s="83"/>
      <c r="V531" s="88">
        <v>42576.407638888886</v>
      </c>
      <c r="W531">
        <v>26</v>
      </c>
      <c r="Y531" s="89">
        <v>42576.406944444447</v>
      </c>
      <c r="Z531" s="83">
        <v>26.5</v>
      </c>
    </row>
    <row r="532" spans="4:26" customFormat="1" x14ac:dyDescent="0.25">
      <c r="D532" s="88">
        <v>42575.609722222223</v>
      </c>
      <c r="E532">
        <v>25</v>
      </c>
      <c r="G532" s="89">
        <v>42576.429166666669</v>
      </c>
      <c r="H532" s="83">
        <v>26.5</v>
      </c>
      <c r="I532" s="83"/>
      <c r="J532" s="88">
        <v>42576.428472222222</v>
      </c>
      <c r="K532">
        <v>25</v>
      </c>
      <c r="M532" s="89">
        <v>42576.427083333336</v>
      </c>
      <c r="N532" s="83">
        <v>22.5</v>
      </c>
      <c r="O532" s="83"/>
      <c r="P532" s="88">
        <v>42576.429166666669</v>
      </c>
      <c r="Q532">
        <v>26</v>
      </c>
      <c r="S532" s="89">
        <v>42575.651388888888</v>
      </c>
      <c r="T532" s="83">
        <v>29</v>
      </c>
      <c r="U532" s="83"/>
      <c r="V532" s="88">
        <v>42576.428472222222</v>
      </c>
      <c r="W532">
        <v>26</v>
      </c>
      <c r="Y532" s="89">
        <v>42576.427777777775</v>
      </c>
      <c r="Z532" s="83">
        <v>27</v>
      </c>
    </row>
    <row r="533" spans="4:26" customFormat="1" x14ac:dyDescent="0.25">
      <c r="D533" s="88">
        <v>42575.630555555559</v>
      </c>
      <c r="E533">
        <v>24.5</v>
      </c>
      <c r="G533" s="89">
        <v>42576.45</v>
      </c>
      <c r="H533" s="83">
        <v>26.5</v>
      </c>
      <c r="I533" s="83"/>
      <c r="J533" s="88">
        <v>42576.449305555558</v>
      </c>
      <c r="K533">
        <v>25</v>
      </c>
      <c r="M533" s="89">
        <v>42576.447916666664</v>
      </c>
      <c r="N533" s="83">
        <v>23.5</v>
      </c>
      <c r="O533" s="83"/>
      <c r="P533" s="88">
        <v>42576.45</v>
      </c>
      <c r="Q533">
        <v>26</v>
      </c>
      <c r="S533" s="89">
        <v>42575.672222222223</v>
      </c>
      <c r="T533" s="83">
        <v>29.5</v>
      </c>
      <c r="U533" s="83"/>
      <c r="V533" s="88">
        <v>42576.449305555558</v>
      </c>
      <c r="W533">
        <v>26.5</v>
      </c>
      <c r="Y533" s="89">
        <v>42576.448611111111</v>
      </c>
      <c r="Z533" s="83">
        <v>27</v>
      </c>
    </row>
    <row r="534" spans="4:26" customFormat="1" x14ac:dyDescent="0.25">
      <c r="D534" s="88">
        <v>42575.651388888888</v>
      </c>
      <c r="E534">
        <v>24.5</v>
      </c>
      <c r="G534" s="89">
        <v>42576.470833333333</v>
      </c>
      <c r="H534" s="83">
        <v>26.5</v>
      </c>
      <c r="I534" s="83"/>
      <c r="J534" s="88">
        <v>42576.470138888886</v>
      </c>
      <c r="K534">
        <v>25.5</v>
      </c>
      <c r="M534" s="89">
        <v>42576.46875</v>
      </c>
      <c r="N534" s="83">
        <v>23</v>
      </c>
      <c r="O534" s="83"/>
      <c r="P534" s="88">
        <v>42576.470833333333</v>
      </c>
      <c r="Q534">
        <v>26.5</v>
      </c>
      <c r="S534" s="89">
        <v>42575.693055555559</v>
      </c>
      <c r="T534" s="83">
        <v>29.5</v>
      </c>
      <c r="U534" s="83"/>
      <c r="V534" s="88">
        <v>42576.470138888886</v>
      </c>
      <c r="W534">
        <v>26</v>
      </c>
      <c r="Y534" s="89">
        <v>42576.469444444447</v>
      </c>
      <c r="Z534" s="83">
        <v>27.5</v>
      </c>
    </row>
    <row r="535" spans="4:26" customFormat="1" x14ac:dyDescent="0.25">
      <c r="D535" s="88">
        <v>42575.672222222223</v>
      </c>
      <c r="E535">
        <v>25</v>
      </c>
      <c r="G535" s="89">
        <v>42576.491666666669</v>
      </c>
      <c r="H535" s="83">
        <v>27</v>
      </c>
      <c r="I535" s="83"/>
      <c r="J535" s="88">
        <v>42576.490972222222</v>
      </c>
      <c r="K535">
        <v>25.5</v>
      </c>
      <c r="M535" s="89">
        <v>42576.489583333336</v>
      </c>
      <c r="N535" s="83">
        <v>23</v>
      </c>
      <c r="O535" s="83"/>
      <c r="P535" s="88">
        <v>42576.491666666669</v>
      </c>
      <c r="Q535">
        <v>27</v>
      </c>
      <c r="S535" s="89">
        <v>42575.713888888888</v>
      </c>
      <c r="T535" s="83">
        <v>29.5</v>
      </c>
      <c r="U535" s="83"/>
      <c r="V535" s="88">
        <v>42576.490972222222</v>
      </c>
      <c r="W535">
        <v>26</v>
      </c>
      <c r="Y535" s="89">
        <v>42576.490277777775</v>
      </c>
      <c r="Z535" s="83">
        <v>27.5</v>
      </c>
    </row>
    <row r="536" spans="4:26" customFormat="1" x14ac:dyDescent="0.25">
      <c r="D536" s="88">
        <v>42575.693055555559</v>
      </c>
      <c r="E536">
        <v>25</v>
      </c>
      <c r="G536" s="89">
        <v>42576.512499999997</v>
      </c>
      <c r="H536" s="83">
        <v>26.5</v>
      </c>
      <c r="I536" s="83"/>
      <c r="J536" s="88">
        <v>42576.511805555558</v>
      </c>
      <c r="K536">
        <v>25.5</v>
      </c>
      <c r="M536" s="89">
        <v>42576.510416666664</v>
      </c>
      <c r="N536" s="83">
        <v>23.5</v>
      </c>
      <c r="O536" s="83"/>
      <c r="P536" s="88">
        <v>42576.512499999997</v>
      </c>
      <c r="Q536">
        <v>27</v>
      </c>
      <c r="S536" s="89">
        <v>42575.734722222223</v>
      </c>
      <c r="T536" s="83">
        <v>29.5</v>
      </c>
      <c r="U536" s="83"/>
      <c r="V536" s="88">
        <v>42576.511805555558</v>
      </c>
      <c r="W536">
        <v>26.5</v>
      </c>
      <c r="Y536" s="89">
        <v>42576.511111111111</v>
      </c>
      <c r="Z536" s="83">
        <v>28</v>
      </c>
    </row>
    <row r="537" spans="4:26" customFormat="1" x14ac:dyDescent="0.25">
      <c r="D537" s="88">
        <v>42575.713888888888</v>
      </c>
      <c r="E537">
        <v>25</v>
      </c>
      <c r="G537" s="89">
        <v>42576.533333333333</v>
      </c>
      <c r="H537" s="83">
        <v>27</v>
      </c>
      <c r="I537" s="83"/>
      <c r="J537" s="88">
        <v>42576.532638888886</v>
      </c>
      <c r="K537">
        <v>25.5</v>
      </c>
      <c r="M537" s="89">
        <v>42576.53125</v>
      </c>
      <c r="N537" s="83">
        <v>24</v>
      </c>
      <c r="O537" s="83"/>
      <c r="P537" s="88">
        <v>42576.533333333333</v>
      </c>
      <c r="Q537">
        <v>27</v>
      </c>
      <c r="S537" s="89">
        <v>42575.755555555559</v>
      </c>
      <c r="T537" s="83">
        <v>29.5</v>
      </c>
      <c r="U537" s="83"/>
      <c r="V537" s="88">
        <v>42576.532638888886</v>
      </c>
      <c r="W537">
        <v>26.5</v>
      </c>
      <c r="Y537" s="89">
        <v>42576.531944444447</v>
      </c>
      <c r="Z537" s="83">
        <v>28</v>
      </c>
    </row>
    <row r="538" spans="4:26" customFormat="1" x14ac:dyDescent="0.25">
      <c r="D538" s="88">
        <v>42575.734722222223</v>
      </c>
      <c r="E538">
        <v>25</v>
      </c>
      <c r="G538" s="89">
        <v>42576.554166666669</v>
      </c>
      <c r="H538" s="83">
        <v>26.5</v>
      </c>
      <c r="I538" s="83"/>
      <c r="J538" s="88">
        <v>42576.553472222222</v>
      </c>
      <c r="K538">
        <v>25.5</v>
      </c>
      <c r="M538" s="89">
        <v>42576.552083333336</v>
      </c>
      <c r="N538" s="83">
        <v>24</v>
      </c>
      <c r="O538" s="83"/>
      <c r="P538" s="88">
        <v>42576.554166666669</v>
      </c>
      <c r="Q538">
        <v>27</v>
      </c>
      <c r="S538" s="89">
        <v>42575.776388888888</v>
      </c>
      <c r="T538" s="83">
        <v>29.5</v>
      </c>
      <c r="U538" s="83"/>
      <c r="V538" s="88">
        <v>42576.553472222222</v>
      </c>
      <c r="W538">
        <v>26.5</v>
      </c>
      <c r="Y538" s="89">
        <v>42576.552777777775</v>
      </c>
      <c r="Z538" s="83">
        <v>28</v>
      </c>
    </row>
    <row r="539" spans="4:26" customFormat="1" x14ac:dyDescent="0.25">
      <c r="D539" s="88">
        <v>42575.755555555559</v>
      </c>
      <c r="E539">
        <v>25</v>
      </c>
      <c r="G539" s="89">
        <v>42576.574999999997</v>
      </c>
      <c r="H539" s="83">
        <v>26.5</v>
      </c>
      <c r="I539" s="83"/>
      <c r="J539" s="88">
        <v>42576.574305555558</v>
      </c>
      <c r="K539">
        <v>25</v>
      </c>
      <c r="M539" s="89">
        <v>42576.572916666664</v>
      </c>
      <c r="N539" s="83">
        <v>24</v>
      </c>
      <c r="O539" s="83"/>
      <c r="P539" s="88">
        <v>42576.574999999997</v>
      </c>
      <c r="Q539">
        <v>26.5</v>
      </c>
      <c r="S539" s="89">
        <v>42575.797222222223</v>
      </c>
      <c r="T539" s="83">
        <v>29.5</v>
      </c>
      <c r="U539" s="83"/>
      <c r="V539" s="88">
        <v>42576.574305555558</v>
      </c>
      <c r="W539">
        <v>26.5</v>
      </c>
      <c r="Y539" s="89">
        <v>42576.573611111111</v>
      </c>
      <c r="Z539" s="83">
        <v>28</v>
      </c>
    </row>
    <row r="540" spans="4:26" customFormat="1" x14ac:dyDescent="0.25">
      <c r="D540" s="88">
        <v>42575.776388888888</v>
      </c>
      <c r="E540">
        <v>25</v>
      </c>
      <c r="G540" s="89">
        <v>42576.595833333333</v>
      </c>
      <c r="H540" s="83">
        <v>26.5</v>
      </c>
      <c r="I540" s="83"/>
      <c r="J540" s="88">
        <v>42576.595138888886</v>
      </c>
      <c r="K540">
        <v>24.5</v>
      </c>
      <c r="M540" s="89">
        <v>42576.59375</v>
      </c>
      <c r="N540" s="83">
        <v>23</v>
      </c>
      <c r="O540" s="83"/>
      <c r="P540" s="88">
        <v>42576.595833333333</v>
      </c>
      <c r="Q540">
        <v>27</v>
      </c>
      <c r="S540" s="89">
        <v>42575.818055555559</v>
      </c>
      <c r="T540" s="83">
        <v>29</v>
      </c>
      <c r="U540" s="83"/>
      <c r="V540" s="88">
        <v>42576.595138888886</v>
      </c>
      <c r="W540">
        <v>26.5</v>
      </c>
      <c r="Y540" s="89">
        <v>42576.594444444447</v>
      </c>
      <c r="Z540" s="83">
        <v>27.5</v>
      </c>
    </row>
    <row r="541" spans="4:26" customFormat="1" x14ac:dyDescent="0.25">
      <c r="D541" s="88">
        <v>42575.797222222223</v>
      </c>
      <c r="E541">
        <v>25</v>
      </c>
      <c r="G541" s="89">
        <v>42576.616666666669</v>
      </c>
      <c r="H541" s="83">
        <v>26.5</v>
      </c>
      <c r="I541" s="83"/>
      <c r="J541" s="88">
        <v>42576.615972222222</v>
      </c>
      <c r="K541">
        <v>24.5</v>
      </c>
      <c r="M541" s="89">
        <v>42576.614583333336</v>
      </c>
      <c r="N541" s="83">
        <v>23.5</v>
      </c>
      <c r="O541" s="83"/>
      <c r="P541" s="88">
        <v>42576.616666666669</v>
      </c>
      <c r="Q541">
        <v>27.5</v>
      </c>
      <c r="S541" s="89">
        <v>42575.838888888888</v>
      </c>
      <c r="T541" s="83">
        <v>29</v>
      </c>
      <c r="U541" s="83"/>
      <c r="V541" s="88">
        <v>42576.615972222222</v>
      </c>
      <c r="W541">
        <v>26.5</v>
      </c>
      <c r="Y541" s="89">
        <v>42576.615277777775</v>
      </c>
      <c r="Z541" s="83">
        <v>27.5</v>
      </c>
    </row>
    <row r="542" spans="4:26" customFormat="1" x14ac:dyDescent="0.25">
      <c r="D542" s="88">
        <v>42575.818055555559</v>
      </c>
      <c r="E542">
        <v>25</v>
      </c>
      <c r="G542" s="89">
        <v>42576.637499999997</v>
      </c>
      <c r="H542" s="83">
        <v>26.5</v>
      </c>
      <c r="I542" s="83"/>
      <c r="J542" s="88">
        <v>42576.636805555558</v>
      </c>
      <c r="K542">
        <v>24.5</v>
      </c>
      <c r="M542" s="89">
        <v>42576.635416666664</v>
      </c>
      <c r="N542" s="83">
        <v>23</v>
      </c>
      <c r="O542" s="83"/>
      <c r="P542" s="88">
        <v>42576.637499999997</v>
      </c>
      <c r="Q542">
        <v>27.5</v>
      </c>
      <c r="S542" s="89">
        <v>42575.859722222223</v>
      </c>
      <c r="T542" s="83">
        <v>29</v>
      </c>
      <c r="U542" s="83"/>
      <c r="V542" s="88">
        <v>42576.636805555558</v>
      </c>
      <c r="W542">
        <v>27</v>
      </c>
      <c r="Y542" s="89">
        <v>42576.636111111111</v>
      </c>
      <c r="Z542" s="83">
        <v>28</v>
      </c>
    </row>
    <row r="543" spans="4:26" customFormat="1" x14ac:dyDescent="0.25">
      <c r="D543" s="88">
        <v>42575.838888888888</v>
      </c>
      <c r="E543">
        <v>25</v>
      </c>
      <c r="G543" s="89">
        <v>42576.658333333333</v>
      </c>
      <c r="H543" s="83">
        <v>26.5</v>
      </c>
      <c r="I543" s="83"/>
      <c r="J543" s="88">
        <v>42576.657638888886</v>
      </c>
      <c r="K543">
        <v>24.5</v>
      </c>
      <c r="M543" s="89">
        <v>42576.65625</v>
      </c>
      <c r="N543" s="83">
        <v>22.5</v>
      </c>
      <c r="O543" s="83"/>
      <c r="P543" s="88">
        <v>42576.658333333333</v>
      </c>
      <c r="Q543">
        <v>27.5</v>
      </c>
      <c r="S543" s="89">
        <v>42575.880555555559</v>
      </c>
      <c r="T543" s="83">
        <v>29</v>
      </c>
      <c r="U543" s="83"/>
      <c r="V543" s="88">
        <v>42576.657638888886</v>
      </c>
      <c r="W543">
        <v>27.5</v>
      </c>
      <c r="Y543" s="89">
        <v>42576.656944444447</v>
      </c>
      <c r="Z543" s="83">
        <v>28.5</v>
      </c>
    </row>
    <row r="544" spans="4:26" customFormat="1" x14ac:dyDescent="0.25">
      <c r="D544" s="88">
        <v>42575.859722222223</v>
      </c>
      <c r="E544">
        <v>25</v>
      </c>
      <c r="G544" s="89">
        <v>42576.679166666669</v>
      </c>
      <c r="H544" s="83">
        <v>26.5</v>
      </c>
      <c r="I544" s="83"/>
      <c r="J544" s="88">
        <v>42576.678472222222</v>
      </c>
      <c r="K544">
        <v>24.5</v>
      </c>
      <c r="M544" s="89">
        <v>42576.677083333336</v>
      </c>
      <c r="N544" s="83">
        <v>22.5</v>
      </c>
      <c r="O544" s="83"/>
      <c r="P544" s="88">
        <v>42576.679166666669</v>
      </c>
      <c r="Q544">
        <v>28</v>
      </c>
      <c r="S544" s="89">
        <v>42575.901388888888</v>
      </c>
      <c r="T544" s="83">
        <v>29</v>
      </c>
      <c r="U544" s="83"/>
      <c r="V544" s="88">
        <v>42576.678472222222</v>
      </c>
      <c r="W544">
        <v>27.5</v>
      </c>
      <c r="Y544" s="89">
        <v>42576.677777777775</v>
      </c>
      <c r="Z544" s="83">
        <v>29</v>
      </c>
    </row>
    <row r="545" spans="4:26" customFormat="1" x14ac:dyDescent="0.25">
      <c r="D545" s="88">
        <v>42575.880555555559</v>
      </c>
      <c r="E545">
        <v>25</v>
      </c>
      <c r="G545" s="89">
        <v>42576.7</v>
      </c>
      <c r="H545" s="83">
        <v>26.5</v>
      </c>
      <c r="I545" s="83"/>
      <c r="J545" s="88">
        <v>42576.699305555558</v>
      </c>
      <c r="K545">
        <v>24.5</v>
      </c>
      <c r="M545" s="89">
        <v>42576.697916666664</v>
      </c>
      <c r="N545" s="83">
        <v>22.5</v>
      </c>
      <c r="O545" s="83"/>
      <c r="P545" s="88">
        <v>42576.7</v>
      </c>
      <c r="Q545">
        <v>28</v>
      </c>
      <c r="S545" s="89">
        <v>42575.922222222223</v>
      </c>
      <c r="T545" s="83">
        <v>29</v>
      </c>
      <c r="U545" s="83"/>
      <c r="V545" s="88">
        <v>42576.699305555558</v>
      </c>
      <c r="W545">
        <v>27</v>
      </c>
      <c r="Y545" s="89">
        <v>42576.698611111111</v>
      </c>
      <c r="Z545" s="83">
        <v>28.5</v>
      </c>
    </row>
    <row r="546" spans="4:26" customFormat="1" x14ac:dyDescent="0.25">
      <c r="D546" s="88">
        <v>42575.901388888888</v>
      </c>
      <c r="E546">
        <v>25.5</v>
      </c>
      <c r="G546" s="89">
        <v>42576.720833333333</v>
      </c>
      <c r="H546" s="83">
        <v>26.5</v>
      </c>
      <c r="I546" s="83"/>
      <c r="J546" s="88">
        <v>42576.720138888886</v>
      </c>
      <c r="K546">
        <v>24.5</v>
      </c>
      <c r="M546" s="89">
        <v>42576.71875</v>
      </c>
      <c r="N546" s="83">
        <v>22.5</v>
      </c>
      <c r="O546" s="83"/>
      <c r="P546" s="88">
        <v>42576.720833333333</v>
      </c>
      <c r="Q546">
        <v>28</v>
      </c>
      <c r="S546" s="89">
        <v>42575.943055555559</v>
      </c>
      <c r="T546" s="83">
        <v>29</v>
      </c>
      <c r="U546" s="83"/>
      <c r="V546" s="88">
        <v>42576.720138888886</v>
      </c>
      <c r="W546">
        <v>27</v>
      </c>
      <c r="Y546" s="89">
        <v>42576.719444444447</v>
      </c>
      <c r="Z546" s="83">
        <v>29</v>
      </c>
    </row>
    <row r="547" spans="4:26" customFormat="1" x14ac:dyDescent="0.25">
      <c r="D547" s="88">
        <v>42575.922222222223</v>
      </c>
      <c r="E547">
        <v>25</v>
      </c>
      <c r="G547" s="89">
        <v>42576.741666666669</v>
      </c>
      <c r="H547" s="83">
        <v>27</v>
      </c>
      <c r="I547" s="83"/>
      <c r="J547" s="88">
        <v>42576.740972222222</v>
      </c>
      <c r="K547">
        <v>24.5</v>
      </c>
      <c r="M547" s="89">
        <v>42576.739583333336</v>
      </c>
      <c r="N547" s="83">
        <v>23</v>
      </c>
      <c r="O547" s="83"/>
      <c r="P547" s="88">
        <v>42576.741666666669</v>
      </c>
      <c r="Q547">
        <v>28</v>
      </c>
      <c r="S547" s="89">
        <v>42575.963888888888</v>
      </c>
      <c r="T547" s="83">
        <v>28.5</v>
      </c>
      <c r="U547" s="83"/>
      <c r="V547" s="88">
        <v>42576.740972222222</v>
      </c>
      <c r="W547">
        <v>27.5</v>
      </c>
      <c r="Y547" s="89">
        <v>42576.740277777775</v>
      </c>
      <c r="Z547" s="83">
        <v>28.5</v>
      </c>
    </row>
    <row r="548" spans="4:26" customFormat="1" x14ac:dyDescent="0.25">
      <c r="D548" s="88">
        <v>42575.943055555559</v>
      </c>
      <c r="E548">
        <v>25</v>
      </c>
      <c r="G548" s="89">
        <v>42576.762499999997</v>
      </c>
      <c r="H548" s="83">
        <v>27.5</v>
      </c>
      <c r="I548" s="83"/>
      <c r="J548" s="88">
        <v>42576.761805555558</v>
      </c>
      <c r="K548">
        <v>24.5</v>
      </c>
      <c r="M548" s="89">
        <v>42576.760416666664</v>
      </c>
      <c r="N548" s="83">
        <v>23</v>
      </c>
      <c r="O548" s="83"/>
      <c r="P548" s="88">
        <v>42576.762499999997</v>
      </c>
      <c r="Q548">
        <v>28</v>
      </c>
      <c r="S548" s="89">
        <v>42575.984722222223</v>
      </c>
      <c r="T548" s="83">
        <v>28.5</v>
      </c>
      <c r="U548" s="83"/>
      <c r="V548" s="88">
        <v>42576.761805555558</v>
      </c>
      <c r="W548">
        <v>27.5</v>
      </c>
      <c r="Y548" s="89">
        <v>42576.761111111111</v>
      </c>
      <c r="Z548" s="83">
        <v>28</v>
      </c>
    </row>
    <row r="549" spans="4:26" customFormat="1" x14ac:dyDescent="0.25">
      <c r="D549" s="88">
        <v>42575.963888888888</v>
      </c>
      <c r="E549">
        <v>25</v>
      </c>
      <c r="G549" s="89">
        <v>42576.783333333333</v>
      </c>
      <c r="H549" s="83">
        <v>27.5</v>
      </c>
      <c r="I549" s="83"/>
      <c r="J549" s="88">
        <v>42576.782638888886</v>
      </c>
      <c r="K549">
        <v>24.5</v>
      </c>
      <c r="M549" s="89">
        <v>42576.78125</v>
      </c>
      <c r="N549" s="83">
        <v>23</v>
      </c>
      <c r="O549" s="83"/>
      <c r="P549" s="88">
        <v>42576.783333333333</v>
      </c>
      <c r="Q549">
        <v>28</v>
      </c>
      <c r="S549" s="89">
        <v>42576.005555555559</v>
      </c>
      <c r="T549" s="83">
        <v>28.5</v>
      </c>
      <c r="U549" s="83"/>
      <c r="V549" s="88">
        <v>42576.782638888886</v>
      </c>
      <c r="W549">
        <v>27.5</v>
      </c>
      <c r="Y549" s="89">
        <v>42576.781944444447</v>
      </c>
      <c r="Z549" s="83">
        <v>28</v>
      </c>
    </row>
    <row r="550" spans="4:26" customFormat="1" x14ac:dyDescent="0.25">
      <c r="D550" s="88">
        <v>42575.984722222223</v>
      </c>
      <c r="E550">
        <v>25</v>
      </c>
      <c r="G550" s="89">
        <v>42576.804166666669</v>
      </c>
      <c r="H550" s="83">
        <v>27.5</v>
      </c>
      <c r="I550" s="83"/>
      <c r="J550" s="88">
        <v>42576.803472222222</v>
      </c>
      <c r="K550">
        <v>24.5</v>
      </c>
      <c r="M550" s="89">
        <v>42576.802083333336</v>
      </c>
      <c r="N550" s="83">
        <v>23</v>
      </c>
      <c r="O550" s="83"/>
      <c r="P550" s="88">
        <v>42576.804166666669</v>
      </c>
      <c r="Q550">
        <v>28</v>
      </c>
      <c r="S550" s="89">
        <v>42576.026388888888</v>
      </c>
      <c r="T550" s="83">
        <v>28.5</v>
      </c>
      <c r="U550" s="83"/>
      <c r="V550" s="88">
        <v>42576.803472222222</v>
      </c>
      <c r="W550">
        <v>27.5</v>
      </c>
      <c r="Y550" s="89">
        <v>42576.802777777775</v>
      </c>
      <c r="Z550" s="83">
        <v>28</v>
      </c>
    </row>
    <row r="551" spans="4:26" customFormat="1" x14ac:dyDescent="0.25">
      <c r="D551" s="88">
        <v>42576.005555555559</v>
      </c>
      <c r="E551">
        <v>25</v>
      </c>
      <c r="G551" s="89">
        <v>42576.824999999997</v>
      </c>
      <c r="H551" s="83">
        <v>27.5</v>
      </c>
      <c r="I551" s="83"/>
      <c r="J551" s="88">
        <v>42576.824305555558</v>
      </c>
      <c r="K551">
        <v>24.5</v>
      </c>
      <c r="M551" s="89">
        <v>42576.822916666664</v>
      </c>
      <c r="N551" s="83">
        <v>23.5</v>
      </c>
      <c r="O551" s="83"/>
      <c r="P551" s="88">
        <v>42576.824999999997</v>
      </c>
      <c r="Q551">
        <v>28</v>
      </c>
      <c r="S551" s="89">
        <v>42576.047222222223</v>
      </c>
      <c r="T551" s="83">
        <v>28.5</v>
      </c>
      <c r="U551" s="83"/>
      <c r="V551" s="88">
        <v>42576.824305555558</v>
      </c>
      <c r="W551">
        <v>27</v>
      </c>
      <c r="Y551" s="89">
        <v>42576.823611111111</v>
      </c>
      <c r="Z551" s="83">
        <v>28</v>
      </c>
    </row>
    <row r="552" spans="4:26" customFormat="1" x14ac:dyDescent="0.25">
      <c r="D552" s="88">
        <v>42576.026388888888</v>
      </c>
      <c r="E552">
        <v>25</v>
      </c>
      <c r="G552" s="89">
        <v>42576.845833333333</v>
      </c>
      <c r="H552" s="83">
        <v>27.5</v>
      </c>
      <c r="I552" s="83"/>
      <c r="J552" s="88">
        <v>42576.845138888886</v>
      </c>
      <c r="K552">
        <v>25</v>
      </c>
      <c r="M552" s="89">
        <v>42576.84375</v>
      </c>
      <c r="N552" s="83">
        <v>24.5</v>
      </c>
      <c r="O552" s="83"/>
      <c r="P552" s="88">
        <v>42576.845833333333</v>
      </c>
      <c r="Q552">
        <v>27.5</v>
      </c>
      <c r="S552" s="89">
        <v>42576.068055555559</v>
      </c>
      <c r="T552" s="83">
        <v>28.5</v>
      </c>
      <c r="U552" s="83"/>
      <c r="V552" s="88">
        <v>42576.845138888886</v>
      </c>
      <c r="W552">
        <v>27</v>
      </c>
      <c r="Y552" s="89">
        <v>42576.844444444447</v>
      </c>
      <c r="Z552" s="83">
        <v>27.5</v>
      </c>
    </row>
    <row r="553" spans="4:26" customFormat="1" x14ac:dyDescent="0.25">
      <c r="D553" s="88">
        <v>42576.047222222223</v>
      </c>
      <c r="E553">
        <v>25</v>
      </c>
      <c r="G553" s="89">
        <v>42576.866666666669</v>
      </c>
      <c r="H553" s="83">
        <v>27.5</v>
      </c>
      <c r="I553" s="83"/>
      <c r="J553" s="88">
        <v>42576.865972222222</v>
      </c>
      <c r="K553">
        <v>25.5</v>
      </c>
      <c r="M553" s="89">
        <v>42576.864583333336</v>
      </c>
      <c r="N553" s="83">
        <v>24.5</v>
      </c>
      <c r="O553" s="83"/>
      <c r="P553" s="88">
        <v>42576.866666666669</v>
      </c>
      <c r="Q553">
        <v>27</v>
      </c>
      <c r="S553" s="89">
        <v>42576.088888888888</v>
      </c>
      <c r="T553" s="83">
        <v>28.5</v>
      </c>
      <c r="U553" s="83"/>
      <c r="V553" s="88">
        <v>42576.865972222222</v>
      </c>
      <c r="W553">
        <v>27.5</v>
      </c>
      <c r="Y553" s="89">
        <v>42576.865277777775</v>
      </c>
      <c r="Z553" s="83">
        <v>27.5</v>
      </c>
    </row>
    <row r="554" spans="4:26" customFormat="1" x14ac:dyDescent="0.25">
      <c r="D554" s="88">
        <v>42576.068055555559</v>
      </c>
      <c r="E554">
        <v>24.5</v>
      </c>
      <c r="G554" s="89">
        <v>42576.887499999997</v>
      </c>
      <c r="H554" s="83">
        <v>27.5</v>
      </c>
      <c r="I554" s="83"/>
      <c r="J554" s="88">
        <v>42576.886805555558</v>
      </c>
      <c r="K554">
        <v>25.5</v>
      </c>
      <c r="M554" s="89">
        <v>42576.885416666664</v>
      </c>
      <c r="N554" s="83">
        <v>24.5</v>
      </c>
      <c r="O554" s="83"/>
      <c r="P554" s="88">
        <v>42576.887499999997</v>
      </c>
      <c r="Q554">
        <v>27</v>
      </c>
      <c r="S554" s="89">
        <v>42576.109722222223</v>
      </c>
      <c r="T554" s="83">
        <v>28.5</v>
      </c>
      <c r="U554" s="83"/>
      <c r="V554" s="88">
        <v>42576.886805555558</v>
      </c>
      <c r="W554">
        <v>27.5</v>
      </c>
      <c r="Y554" s="89">
        <v>42576.886111111111</v>
      </c>
      <c r="Z554" s="83">
        <v>27.5</v>
      </c>
    </row>
    <row r="555" spans="4:26" customFormat="1" x14ac:dyDescent="0.25">
      <c r="D555" s="88">
        <v>42576.088888888888</v>
      </c>
      <c r="E555">
        <v>24.5</v>
      </c>
      <c r="G555" s="89">
        <v>42576.908333333333</v>
      </c>
      <c r="H555" s="83">
        <v>27.5</v>
      </c>
      <c r="I555" s="83"/>
      <c r="J555" s="88">
        <v>42576.907638888886</v>
      </c>
      <c r="K555">
        <v>25</v>
      </c>
      <c r="M555" s="89">
        <v>42576.90625</v>
      </c>
      <c r="N555" s="83">
        <v>24.5</v>
      </c>
      <c r="O555" s="83"/>
      <c r="P555" s="88">
        <v>42576.908333333333</v>
      </c>
      <c r="Q555">
        <v>27</v>
      </c>
      <c r="S555" s="89">
        <v>42576.130555555559</v>
      </c>
      <c r="T555" s="83">
        <v>28.5</v>
      </c>
      <c r="U555" s="83"/>
      <c r="V555" s="88">
        <v>42576.907638888886</v>
      </c>
      <c r="W555">
        <v>27</v>
      </c>
      <c r="Y555" s="89">
        <v>42576.906944444447</v>
      </c>
      <c r="Z555" s="83">
        <v>27.5</v>
      </c>
    </row>
    <row r="556" spans="4:26" customFormat="1" x14ac:dyDescent="0.25">
      <c r="D556" s="88">
        <v>42576.109722222223</v>
      </c>
      <c r="E556">
        <v>24</v>
      </c>
      <c r="G556" s="89">
        <v>42576.929166666669</v>
      </c>
      <c r="H556" s="83">
        <v>27.5</v>
      </c>
      <c r="I556" s="83"/>
      <c r="J556" s="88">
        <v>42576.928472222222</v>
      </c>
      <c r="K556">
        <v>25</v>
      </c>
      <c r="M556" s="89">
        <v>42576.927083333336</v>
      </c>
      <c r="N556" s="83">
        <v>24</v>
      </c>
      <c r="O556" s="83"/>
      <c r="P556" s="88">
        <v>42576.929166666669</v>
      </c>
      <c r="Q556">
        <v>27</v>
      </c>
      <c r="S556" s="89">
        <v>42576.151388888888</v>
      </c>
      <c r="T556" s="83">
        <v>28.5</v>
      </c>
      <c r="U556" s="83"/>
      <c r="V556" s="88">
        <v>42576.928472222222</v>
      </c>
      <c r="W556">
        <v>27</v>
      </c>
      <c r="Y556" s="89">
        <v>42576.927777777775</v>
      </c>
      <c r="Z556" s="83">
        <v>27.5</v>
      </c>
    </row>
    <row r="557" spans="4:26" customFormat="1" x14ac:dyDescent="0.25">
      <c r="D557" s="88">
        <v>42576.130555555559</v>
      </c>
      <c r="E557">
        <v>24</v>
      </c>
      <c r="G557" s="89">
        <v>42576.95</v>
      </c>
      <c r="H557" s="83">
        <v>27.5</v>
      </c>
      <c r="I557" s="83"/>
      <c r="J557" s="88">
        <v>42576.949305555558</v>
      </c>
      <c r="K557">
        <v>25</v>
      </c>
      <c r="M557" s="89">
        <v>42576.947916666664</v>
      </c>
      <c r="N557" s="83">
        <v>24</v>
      </c>
      <c r="O557" s="83"/>
      <c r="P557" s="88">
        <v>42576.95</v>
      </c>
      <c r="Q557">
        <v>27</v>
      </c>
      <c r="S557" s="89">
        <v>42576.172222222223</v>
      </c>
      <c r="T557" s="83">
        <v>28</v>
      </c>
      <c r="U557" s="83"/>
      <c r="V557" s="88">
        <v>42576.949305555558</v>
      </c>
      <c r="W557">
        <v>27</v>
      </c>
      <c r="Y557" s="89">
        <v>42576.948611111111</v>
      </c>
      <c r="Z557" s="83">
        <v>27</v>
      </c>
    </row>
    <row r="558" spans="4:26" customFormat="1" x14ac:dyDescent="0.25">
      <c r="D558" s="88">
        <v>42576.151388888888</v>
      </c>
      <c r="E558">
        <v>23.5</v>
      </c>
      <c r="G558" s="89">
        <v>42576.970833333333</v>
      </c>
      <c r="H558" s="83">
        <v>27.5</v>
      </c>
      <c r="I558" s="83"/>
      <c r="J558" s="88">
        <v>42576.970138888886</v>
      </c>
      <c r="K558">
        <v>25</v>
      </c>
      <c r="M558" s="89">
        <v>42576.96875</v>
      </c>
      <c r="N558" s="83">
        <v>24</v>
      </c>
      <c r="O558" s="83"/>
      <c r="P558" s="88">
        <v>42576.970833333333</v>
      </c>
      <c r="Q558">
        <v>26.5</v>
      </c>
      <c r="S558" s="89">
        <v>42576.193055555559</v>
      </c>
      <c r="T558" s="83">
        <v>28</v>
      </c>
      <c r="U558" s="83"/>
      <c r="V558" s="88">
        <v>42576.970138888886</v>
      </c>
      <c r="W558">
        <v>27</v>
      </c>
      <c r="Y558" s="89">
        <v>42576.969444444447</v>
      </c>
      <c r="Z558" s="83">
        <v>27</v>
      </c>
    </row>
    <row r="559" spans="4:26" customFormat="1" x14ac:dyDescent="0.25">
      <c r="D559" s="88">
        <v>42576.172222222223</v>
      </c>
      <c r="E559">
        <v>23.5</v>
      </c>
      <c r="G559" s="89">
        <v>42576.991666666669</v>
      </c>
      <c r="H559" s="83">
        <v>27</v>
      </c>
      <c r="I559" s="83"/>
      <c r="J559" s="88">
        <v>42576.990972222222</v>
      </c>
      <c r="K559">
        <v>25</v>
      </c>
      <c r="M559" s="89">
        <v>42576.989583333336</v>
      </c>
      <c r="N559" s="83">
        <v>24</v>
      </c>
      <c r="O559" s="83"/>
      <c r="P559" s="88">
        <v>42576.991666666669</v>
      </c>
      <c r="Q559">
        <v>26.5</v>
      </c>
      <c r="S559" s="89">
        <v>42576.213888888888</v>
      </c>
      <c r="T559" s="83">
        <v>27.5</v>
      </c>
      <c r="U559" s="83"/>
      <c r="V559" s="88">
        <v>42576.990972222222</v>
      </c>
      <c r="W559">
        <v>26.5</v>
      </c>
      <c r="Y559" s="89">
        <v>42576.990277777775</v>
      </c>
      <c r="Z559" s="83">
        <v>27</v>
      </c>
    </row>
    <row r="560" spans="4:26" customFormat="1" x14ac:dyDescent="0.25">
      <c r="D560" s="88">
        <v>42576.193055555559</v>
      </c>
      <c r="E560">
        <v>23.5</v>
      </c>
      <c r="G560" s="89">
        <v>42577.012499999997</v>
      </c>
      <c r="H560" s="83">
        <v>27</v>
      </c>
      <c r="I560" s="83"/>
      <c r="J560" s="88">
        <v>42577.011805555558</v>
      </c>
      <c r="K560">
        <v>25.5</v>
      </c>
      <c r="M560" s="89">
        <v>42577.010416666664</v>
      </c>
      <c r="N560" s="83">
        <v>24</v>
      </c>
      <c r="O560" s="83"/>
      <c r="P560" s="88">
        <v>42577.012499999997</v>
      </c>
      <c r="Q560">
        <v>26.5</v>
      </c>
      <c r="S560" s="89">
        <v>42576.234722222223</v>
      </c>
      <c r="T560" s="83">
        <v>27.5</v>
      </c>
      <c r="U560" s="83"/>
      <c r="V560" s="88">
        <v>42577.011805555558</v>
      </c>
      <c r="W560">
        <v>26.5</v>
      </c>
      <c r="Y560" s="89">
        <v>42577.011111111111</v>
      </c>
      <c r="Z560" s="83">
        <v>27.5</v>
      </c>
    </row>
    <row r="561" spans="4:26" customFormat="1" x14ac:dyDescent="0.25">
      <c r="D561" s="88">
        <v>42576.213888888888</v>
      </c>
      <c r="E561">
        <v>23.5</v>
      </c>
      <c r="G561" s="89">
        <v>42577.033333333333</v>
      </c>
      <c r="H561" s="83">
        <v>27</v>
      </c>
      <c r="I561" s="83"/>
      <c r="J561" s="88">
        <v>42577.032638888886</v>
      </c>
      <c r="K561">
        <v>25.5</v>
      </c>
      <c r="M561" s="89">
        <v>42577.03125</v>
      </c>
      <c r="N561" s="83">
        <v>24</v>
      </c>
      <c r="O561" s="83"/>
      <c r="P561" s="88">
        <v>42577.033333333333</v>
      </c>
      <c r="Q561">
        <v>26.5</v>
      </c>
      <c r="S561" s="89">
        <v>42576.255555555559</v>
      </c>
      <c r="T561" s="83">
        <v>27.5</v>
      </c>
      <c r="U561" s="83"/>
      <c r="V561" s="88">
        <v>42577.032638888886</v>
      </c>
      <c r="W561">
        <v>26.5</v>
      </c>
      <c r="Y561" s="89">
        <v>42577.031944444447</v>
      </c>
      <c r="Z561" s="83">
        <v>27.5</v>
      </c>
    </row>
    <row r="562" spans="4:26" customFormat="1" x14ac:dyDescent="0.25">
      <c r="D562" s="88">
        <v>42576.234722222223</v>
      </c>
      <c r="E562">
        <v>23.5</v>
      </c>
      <c r="G562" s="89">
        <v>42577.054166666669</v>
      </c>
      <c r="H562" s="83">
        <v>27</v>
      </c>
      <c r="I562" s="83"/>
      <c r="J562" s="88">
        <v>42577.053472222222</v>
      </c>
      <c r="K562">
        <v>25</v>
      </c>
      <c r="M562" s="89">
        <v>42577.052083333336</v>
      </c>
      <c r="N562" s="83">
        <v>24</v>
      </c>
      <c r="O562" s="83"/>
      <c r="P562" s="88">
        <v>42577.054166666669</v>
      </c>
      <c r="Q562">
        <v>26.5</v>
      </c>
      <c r="S562" s="89">
        <v>42576.276388888888</v>
      </c>
      <c r="T562" s="83">
        <v>27.5</v>
      </c>
      <c r="U562" s="83"/>
      <c r="V562" s="88">
        <v>42577.053472222222</v>
      </c>
      <c r="W562">
        <v>26.5</v>
      </c>
      <c r="Y562" s="89">
        <v>42577.052777777775</v>
      </c>
      <c r="Z562" s="83">
        <v>27.5</v>
      </c>
    </row>
    <row r="563" spans="4:26" customFormat="1" x14ac:dyDescent="0.25">
      <c r="D563" s="88">
        <v>42576.255555555559</v>
      </c>
      <c r="E563">
        <v>23</v>
      </c>
      <c r="G563" s="89">
        <v>42577.074999999997</v>
      </c>
      <c r="H563" s="83">
        <v>27</v>
      </c>
      <c r="I563" s="83"/>
      <c r="J563" s="88">
        <v>42577.074305555558</v>
      </c>
      <c r="K563">
        <v>25</v>
      </c>
      <c r="M563" s="89">
        <v>42577.072916666664</v>
      </c>
      <c r="N563" s="83">
        <v>24</v>
      </c>
      <c r="O563" s="83"/>
      <c r="P563" s="88">
        <v>42577.074999999997</v>
      </c>
      <c r="Q563">
        <v>26.5</v>
      </c>
      <c r="S563" s="89">
        <v>42576.297222222223</v>
      </c>
      <c r="T563" s="83">
        <v>27.5</v>
      </c>
      <c r="U563" s="83"/>
      <c r="V563" s="88">
        <v>42577.074305555558</v>
      </c>
      <c r="W563">
        <v>26.5</v>
      </c>
      <c r="Y563" s="89">
        <v>42577.073611111111</v>
      </c>
      <c r="Z563" s="83">
        <v>27.5</v>
      </c>
    </row>
    <row r="564" spans="4:26" customFormat="1" x14ac:dyDescent="0.25">
      <c r="D564" s="88">
        <v>42576.276388888888</v>
      </c>
      <c r="E564">
        <v>22.5</v>
      </c>
      <c r="G564" s="89">
        <v>42577.095833333333</v>
      </c>
      <c r="H564" s="83">
        <v>27</v>
      </c>
      <c r="I564" s="83"/>
      <c r="J564" s="88">
        <v>42577.095138888886</v>
      </c>
      <c r="K564">
        <v>24.5</v>
      </c>
      <c r="M564" s="89">
        <v>42577.09375</v>
      </c>
      <c r="N564" s="83">
        <v>23.5</v>
      </c>
      <c r="O564" s="83"/>
      <c r="P564" s="88">
        <v>42577.095833333333</v>
      </c>
      <c r="Q564">
        <v>26</v>
      </c>
      <c r="S564" s="89">
        <v>42576.318055555559</v>
      </c>
      <c r="T564" s="83">
        <v>27.5</v>
      </c>
      <c r="U564" s="83"/>
      <c r="V564" s="88">
        <v>42577.095138888886</v>
      </c>
      <c r="W564">
        <v>26</v>
      </c>
      <c r="Y564" s="89">
        <v>42577.094444444447</v>
      </c>
      <c r="Z564" s="83">
        <v>27.5</v>
      </c>
    </row>
    <row r="565" spans="4:26" customFormat="1" x14ac:dyDescent="0.25">
      <c r="D565" s="88">
        <v>42576.297222222223</v>
      </c>
      <c r="E565">
        <v>23</v>
      </c>
      <c r="G565" s="89">
        <v>42577.116666666669</v>
      </c>
      <c r="H565" s="83">
        <v>26.5</v>
      </c>
      <c r="I565" s="83"/>
      <c r="J565" s="88">
        <v>42577.115972222222</v>
      </c>
      <c r="K565">
        <v>24.5</v>
      </c>
      <c r="M565" s="89">
        <v>42577.114583333336</v>
      </c>
      <c r="N565" s="83">
        <v>23.5</v>
      </c>
      <c r="O565" s="83"/>
      <c r="P565" s="88">
        <v>42577.116666666669</v>
      </c>
      <c r="Q565">
        <v>26</v>
      </c>
      <c r="S565" s="89">
        <v>42576.338888888888</v>
      </c>
      <c r="T565" s="83">
        <v>27</v>
      </c>
      <c r="U565" s="83"/>
      <c r="V565" s="88">
        <v>42577.115972222222</v>
      </c>
      <c r="W565">
        <v>26</v>
      </c>
      <c r="Y565" s="89">
        <v>42577.115277777775</v>
      </c>
      <c r="Z565" s="83">
        <v>27.5</v>
      </c>
    </row>
    <row r="566" spans="4:26" customFormat="1" x14ac:dyDescent="0.25">
      <c r="D566" s="88">
        <v>42576.318055555559</v>
      </c>
      <c r="E566">
        <v>23</v>
      </c>
      <c r="G566" s="89">
        <v>42577.137499999997</v>
      </c>
      <c r="H566" s="83">
        <v>26.5</v>
      </c>
      <c r="I566" s="83"/>
      <c r="J566" s="88">
        <v>42577.136805555558</v>
      </c>
      <c r="K566">
        <v>24.5</v>
      </c>
      <c r="M566" s="89">
        <v>42577.135416666664</v>
      </c>
      <c r="N566" s="83">
        <v>24</v>
      </c>
      <c r="O566" s="83"/>
      <c r="P566" s="88">
        <v>42577.137499999997</v>
      </c>
      <c r="Q566">
        <v>26</v>
      </c>
      <c r="S566" s="89">
        <v>42576.359722222223</v>
      </c>
      <c r="T566" s="83">
        <v>27</v>
      </c>
      <c r="U566" s="83"/>
      <c r="V566" s="88">
        <v>42577.136805555558</v>
      </c>
      <c r="W566">
        <v>26</v>
      </c>
      <c r="Y566" s="89">
        <v>42577.136111111111</v>
      </c>
      <c r="Z566" s="83">
        <v>27.5</v>
      </c>
    </row>
    <row r="567" spans="4:26" customFormat="1" x14ac:dyDescent="0.25">
      <c r="D567" s="88">
        <v>42576.338888888888</v>
      </c>
      <c r="E567">
        <v>23.5</v>
      </c>
      <c r="G567" s="89">
        <v>42577.158333333333</v>
      </c>
      <c r="H567" s="83">
        <v>26.5</v>
      </c>
      <c r="I567" s="83"/>
      <c r="J567" s="88">
        <v>42577.157638888886</v>
      </c>
      <c r="K567">
        <v>24.5</v>
      </c>
      <c r="M567" s="89">
        <v>42577.15625</v>
      </c>
      <c r="N567" s="83">
        <v>23.5</v>
      </c>
      <c r="O567" s="83"/>
      <c r="P567" s="88">
        <v>42577.158333333333</v>
      </c>
      <c r="Q567">
        <v>26</v>
      </c>
      <c r="S567" s="89">
        <v>42576.380555555559</v>
      </c>
      <c r="T567" s="83">
        <v>27</v>
      </c>
      <c r="U567" s="83"/>
      <c r="V567" s="88">
        <v>42577.157638888886</v>
      </c>
      <c r="W567">
        <v>26</v>
      </c>
      <c r="Y567" s="89">
        <v>42577.156944444447</v>
      </c>
      <c r="Z567" s="83">
        <v>27.5</v>
      </c>
    </row>
    <row r="568" spans="4:26" customFormat="1" x14ac:dyDescent="0.25">
      <c r="D568" s="88">
        <v>42576.359722222223</v>
      </c>
      <c r="E568">
        <v>23.5</v>
      </c>
      <c r="G568" s="89">
        <v>42577.179166666669</v>
      </c>
      <c r="H568" s="83">
        <v>26.5</v>
      </c>
      <c r="I568" s="83"/>
      <c r="J568" s="88">
        <v>42577.178472222222</v>
      </c>
      <c r="K568">
        <v>24.5</v>
      </c>
      <c r="M568" s="89">
        <v>42577.177083333336</v>
      </c>
      <c r="N568" s="83">
        <v>23.5</v>
      </c>
      <c r="O568" s="83"/>
      <c r="P568" s="88">
        <v>42577.179166666669</v>
      </c>
      <c r="Q568">
        <v>26</v>
      </c>
      <c r="S568" s="89">
        <v>42576.401388888888</v>
      </c>
      <c r="T568" s="83">
        <v>27</v>
      </c>
      <c r="U568" s="83"/>
      <c r="V568" s="88">
        <v>42577.178472222222</v>
      </c>
      <c r="W568">
        <v>25.5</v>
      </c>
      <c r="Y568" s="89">
        <v>42577.177777777775</v>
      </c>
      <c r="Z568" s="83">
        <v>27</v>
      </c>
    </row>
    <row r="569" spans="4:26" customFormat="1" x14ac:dyDescent="0.25">
      <c r="D569" s="88">
        <v>42576.380555555559</v>
      </c>
      <c r="E569">
        <v>23.5</v>
      </c>
      <c r="G569" s="89">
        <v>42577.2</v>
      </c>
      <c r="H569" s="83">
        <v>26</v>
      </c>
      <c r="I569" s="83"/>
      <c r="J569" s="88">
        <v>42577.199305555558</v>
      </c>
      <c r="K569">
        <v>24.5</v>
      </c>
      <c r="M569" s="89">
        <v>42577.197916666664</v>
      </c>
      <c r="N569" s="83">
        <v>23.5</v>
      </c>
      <c r="O569" s="83"/>
      <c r="P569" s="88">
        <v>42577.2</v>
      </c>
      <c r="Q569">
        <v>26</v>
      </c>
      <c r="S569" s="89">
        <v>42576.422222222223</v>
      </c>
      <c r="T569" s="83">
        <v>27</v>
      </c>
      <c r="U569" s="83"/>
      <c r="V569" s="88">
        <v>42577.199305555558</v>
      </c>
      <c r="W569">
        <v>26</v>
      </c>
      <c r="Y569" s="89">
        <v>42577.198611111111</v>
      </c>
      <c r="Z569" s="83">
        <v>27</v>
      </c>
    </row>
    <row r="570" spans="4:26" customFormat="1" x14ac:dyDescent="0.25">
      <c r="D570" s="88">
        <v>42576.401388888888</v>
      </c>
      <c r="E570">
        <v>23.5</v>
      </c>
      <c r="G570" s="89">
        <v>42577.220833333333</v>
      </c>
      <c r="H570" s="83">
        <v>26</v>
      </c>
      <c r="I570" s="83"/>
      <c r="J570" s="88">
        <v>42577.220138888886</v>
      </c>
      <c r="K570">
        <v>24.5</v>
      </c>
      <c r="M570" s="89">
        <v>42577.21875</v>
      </c>
      <c r="N570" s="83">
        <v>23.5</v>
      </c>
      <c r="O570" s="83"/>
      <c r="P570" s="88">
        <v>42577.220833333333</v>
      </c>
      <c r="Q570">
        <v>26</v>
      </c>
      <c r="S570" s="89">
        <v>42576.443055555559</v>
      </c>
      <c r="T570" s="83">
        <v>27</v>
      </c>
      <c r="U570" s="83"/>
      <c r="V570" s="88">
        <v>42577.220138888886</v>
      </c>
      <c r="W570">
        <v>25.5</v>
      </c>
      <c r="Y570" s="89">
        <v>42577.219444444447</v>
      </c>
      <c r="Z570" s="83">
        <v>27</v>
      </c>
    </row>
    <row r="571" spans="4:26" customFormat="1" x14ac:dyDescent="0.25">
      <c r="D571" s="88">
        <v>42576.422222222223</v>
      </c>
      <c r="E571">
        <v>23.5</v>
      </c>
      <c r="G571" s="89">
        <v>42577.241666666669</v>
      </c>
      <c r="H571" s="83">
        <v>26</v>
      </c>
      <c r="I571" s="83"/>
      <c r="J571" s="88">
        <v>42577.240972222222</v>
      </c>
      <c r="K571">
        <v>24.5</v>
      </c>
      <c r="M571" s="89">
        <v>42577.239583333336</v>
      </c>
      <c r="N571" s="83">
        <v>23</v>
      </c>
      <c r="O571" s="83"/>
      <c r="P571" s="88">
        <v>42577.241666666669</v>
      </c>
      <c r="Q571">
        <v>25.5</v>
      </c>
      <c r="S571" s="89">
        <v>42576.463888888888</v>
      </c>
      <c r="T571" s="83">
        <v>27.5</v>
      </c>
      <c r="U571" s="83"/>
      <c r="V571" s="88">
        <v>42577.240972222222</v>
      </c>
      <c r="W571">
        <v>25.5</v>
      </c>
      <c r="Y571" s="89">
        <v>42577.240277777775</v>
      </c>
      <c r="Z571" s="83">
        <v>27</v>
      </c>
    </row>
    <row r="572" spans="4:26" customFormat="1" x14ac:dyDescent="0.25">
      <c r="D572" s="88">
        <v>42576.443055555559</v>
      </c>
      <c r="E572">
        <v>24</v>
      </c>
      <c r="G572" s="89">
        <v>42577.262499999997</v>
      </c>
      <c r="H572" s="83">
        <v>26</v>
      </c>
      <c r="I572" s="83"/>
      <c r="J572" s="88">
        <v>42577.261805555558</v>
      </c>
      <c r="K572">
        <v>24.5</v>
      </c>
      <c r="M572" s="89">
        <v>42577.260416666664</v>
      </c>
      <c r="N572" s="83">
        <v>23.5</v>
      </c>
      <c r="O572" s="83"/>
      <c r="P572" s="88">
        <v>42577.262499999997</v>
      </c>
      <c r="Q572">
        <v>26</v>
      </c>
      <c r="S572" s="89">
        <v>42576.484722222223</v>
      </c>
      <c r="T572" s="83">
        <v>27.5</v>
      </c>
      <c r="U572" s="83"/>
      <c r="V572" s="88">
        <v>42577.261805555558</v>
      </c>
      <c r="W572">
        <v>25.5</v>
      </c>
      <c r="Y572" s="89">
        <v>42577.261111111111</v>
      </c>
      <c r="Z572" s="83">
        <v>27</v>
      </c>
    </row>
    <row r="573" spans="4:26" customFormat="1" x14ac:dyDescent="0.25">
      <c r="D573" s="88">
        <v>42576.463888888888</v>
      </c>
      <c r="E573">
        <v>24</v>
      </c>
      <c r="G573" s="89">
        <v>42577.283333333333</v>
      </c>
      <c r="H573" s="83">
        <v>26.5</v>
      </c>
      <c r="I573" s="83"/>
      <c r="J573" s="88">
        <v>42577.282638888886</v>
      </c>
      <c r="K573">
        <v>24.5</v>
      </c>
      <c r="M573" s="89">
        <v>42577.28125</v>
      </c>
      <c r="N573" s="83">
        <v>23.5</v>
      </c>
      <c r="O573" s="83"/>
      <c r="P573" s="88">
        <v>42577.283333333333</v>
      </c>
      <c r="Q573">
        <v>25.5</v>
      </c>
      <c r="S573" s="89">
        <v>42576.505555555559</v>
      </c>
      <c r="T573" s="83">
        <v>27.5</v>
      </c>
      <c r="U573" s="83"/>
      <c r="V573" s="88">
        <v>42577.282638888886</v>
      </c>
      <c r="W573">
        <v>25.5</v>
      </c>
      <c r="Y573" s="89">
        <v>42577.281944444447</v>
      </c>
      <c r="Z573" s="83">
        <v>27</v>
      </c>
    </row>
    <row r="574" spans="4:26" customFormat="1" x14ac:dyDescent="0.25">
      <c r="D574" s="88">
        <v>42576.484722222223</v>
      </c>
      <c r="E574">
        <v>24.5</v>
      </c>
      <c r="G574" s="89">
        <v>42577.304166666669</v>
      </c>
      <c r="H574" s="83">
        <v>26.5</v>
      </c>
      <c r="I574" s="83"/>
      <c r="J574" s="88">
        <v>42577.303472222222</v>
      </c>
      <c r="K574">
        <v>24.5</v>
      </c>
      <c r="M574" s="89">
        <v>42577.302083333336</v>
      </c>
      <c r="N574" s="83">
        <v>23.5</v>
      </c>
      <c r="O574" s="83"/>
      <c r="P574" s="88">
        <v>42577.304166666669</v>
      </c>
      <c r="Q574">
        <v>25.5</v>
      </c>
      <c r="S574" s="89">
        <v>42576.526388888888</v>
      </c>
      <c r="T574" s="83">
        <v>28</v>
      </c>
      <c r="U574" s="83"/>
      <c r="V574" s="88">
        <v>42577.303472222222</v>
      </c>
      <c r="W574">
        <v>25.5</v>
      </c>
      <c r="Y574" s="89">
        <v>42577.302777777775</v>
      </c>
      <c r="Z574" s="83">
        <v>27</v>
      </c>
    </row>
    <row r="575" spans="4:26" customFormat="1" x14ac:dyDescent="0.25">
      <c r="D575" s="88">
        <v>42576.505555555559</v>
      </c>
      <c r="E575">
        <v>24</v>
      </c>
      <c r="G575" s="89">
        <v>42577.324999999997</v>
      </c>
      <c r="H575" s="83">
        <v>26.5</v>
      </c>
      <c r="I575" s="83"/>
      <c r="J575" s="88">
        <v>42577.324305555558</v>
      </c>
      <c r="K575">
        <v>24.5</v>
      </c>
      <c r="M575" s="89">
        <v>42577.322916666664</v>
      </c>
      <c r="N575" s="83">
        <v>23.5</v>
      </c>
      <c r="O575" s="83"/>
      <c r="P575" s="88">
        <v>42577.324999999997</v>
      </c>
      <c r="Q575">
        <v>25.5</v>
      </c>
      <c r="S575" s="89">
        <v>42576.547222222223</v>
      </c>
      <c r="T575" s="83">
        <v>28</v>
      </c>
      <c r="U575" s="83"/>
      <c r="V575" s="88">
        <v>42577.324305555558</v>
      </c>
      <c r="W575">
        <v>25.5</v>
      </c>
      <c r="Y575" s="89">
        <v>42577.323611111111</v>
      </c>
      <c r="Z575" s="83">
        <v>27</v>
      </c>
    </row>
    <row r="576" spans="4:26" customFormat="1" x14ac:dyDescent="0.25">
      <c r="D576" s="88">
        <v>42576.526388888888</v>
      </c>
      <c r="E576">
        <v>24</v>
      </c>
      <c r="G576" s="89">
        <v>42577.345833333333</v>
      </c>
      <c r="H576" s="83">
        <v>26.5</v>
      </c>
      <c r="I576" s="83"/>
      <c r="J576" s="88">
        <v>42577.345138888886</v>
      </c>
      <c r="K576">
        <v>24.5</v>
      </c>
      <c r="M576" s="89">
        <v>42577.34375</v>
      </c>
      <c r="N576" s="83">
        <v>23.5</v>
      </c>
      <c r="O576" s="83"/>
      <c r="P576" s="88">
        <v>42577.345833333333</v>
      </c>
      <c r="Q576">
        <v>25.5</v>
      </c>
      <c r="S576" s="89">
        <v>42576.568055555559</v>
      </c>
      <c r="T576" s="83">
        <v>28.5</v>
      </c>
      <c r="U576" s="83"/>
      <c r="V576" s="88">
        <v>42577.345138888886</v>
      </c>
      <c r="W576">
        <v>25.5</v>
      </c>
      <c r="Y576" s="89">
        <v>42577.344444444447</v>
      </c>
      <c r="Z576" s="83">
        <v>26.5</v>
      </c>
    </row>
    <row r="577" spans="4:26" customFormat="1" x14ac:dyDescent="0.25">
      <c r="D577" s="88">
        <v>42576.547222222223</v>
      </c>
      <c r="E577">
        <v>24</v>
      </c>
      <c r="G577" s="89">
        <v>42577.366666666669</v>
      </c>
      <c r="H577" s="83">
        <v>26.5</v>
      </c>
      <c r="I577" s="83"/>
      <c r="J577" s="88">
        <v>42577.365972222222</v>
      </c>
      <c r="K577">
        <v>24.5</v>
      </c>
      <c r="M577" s="89">
        <v>42577.364583333336</v>
      </c>
      <c r="N577" s="83">
        <v>23.5</v>
      </c>
      <c r="O577" s="83"/>
      <c r="P577" s="88">
        <v>42577.366666666669</v>
      </c>
      <c r="Q577">
        <v>25.5</v>
      </c>
      <c r="S577" s="89">
        <v>42576.588888888888</v>
      </c>
      <c r="T577" s="83">
        <v>28.5</v>
      </c>
      <c r="U577" s="83"/>
      <c r="V577" s="88">
        <v>42577.365972222222</v>
      </c>
      <c r="W577">
        <v>25.5</v>
      </c>
      <c r="Y577" s="89">
        <v>42577.365277777775</v>
      </c>
      <c r="Z577" s="83">
        <v>26.5</v>
      </c>
    </row>
    <row r="578" spans="4:26" customFormat="1" x14ac:dyDescent="0.25">
      <c r="D578" s="88">
        <v>42576.568055555559</v>
      </c>
      <c r="E578">
        <v>24.5</v>
      </c>
      <c r="G578" s="89">
        <v>42577.387499999997</v>
      </c>
      <c r="H578" s="83">
        <v>26.5</v>
      </c>
      <c r="I578" s="83"/>
      <c r="J578" s="88">
        <v>42577.386805555558</v>
      </c>
      <c r="K578">
        <v>25</v>
      </c>
      <c r="M578" s="89">
        <v>42577.385416666664</v>
      </c>
      <c r="N578" s="83">
        <v>23.5</v>
      </c>
      <c r="O578" s="83"/>
      <c r="P578" s="88">
        <v>42577.387499999997</v>
      </c>
      <c r="Q578">
        <v>26</v>
      </c>
      <c r="S578" s="89">
        <v>42576.609722222223</v>
      </c>
      <c r="T578" s="83">
        <v>28.5</v>
      </c>
      <c r="U578" s="83"/>
      <c r="V578" s="88">
        <v>42577.386805555558</v>
      </c>
      <c r="W578">
        <v>26</v>
      </c>
      <c r="Y578" s="89">
        <v>42577.386111111111</v>
      </c>
      <c r="Z578" s="83">
        <v>27</v>
      </c>
    </row>
    <row r="579" spans="4:26" customFormat="1" x14ac:dyDescent="0.25">
      <c r="D579" s="88">
        <v>42576.588888888888</v>
      </c>
      <c r="E579">
        <v>24.5</v>
      </c>
      <c r="G579" s="89">
        <v>42577.408333333333</v>
      </c>
      <c r="H579" s="83">
        <v>26.5</v>
      </c>
      <c r="I579" s="83"/>
      <c r="J579" s="88">
        <v>42577.407638888886</v>
      </c>
      <c r="K579">
        <v>25</v>
      </c>
      <c r="M579" s="89">
        <v>42577.40625</v>
      </c>
      <c r="N579" s="83">
        <v>24</v>
      </c>
      <c r="O579" s="83"/>
      <c r="P579" s="88">
        <v>42577.408333333333</v>
      </c>
      <c r="Q579">
        <v>26.5</v>
      </c>
      <c r="S579" s="89">
        <v>42576.630555555559</v>
      </c>
      <c r="T579" s="83">
        <v>28.5</v>
      </c>
      <c r="U579" s="83"/>
      <c r="V579" s="88">
        <v>42577.407638888886</v>
      </c>
      <c r="W579">
        <v>25.5</v>
      </c>
      <c r="Y579" s="89">
        <v>42577.406944444447</v>
      </c>
      <c r="Z579" s="83">
        <v>27</v>
      </c>
    </row>
    <row r="580" spans="4:26" customFormat="1" x14ac:dyDescent="0.25">
      <c r="D580" s="88">
        <v>42576.609722222223</v>
      </c>
      <c r="E580">
        <v>24.5</v>
      </c>
      <c r="G580" s="89">
        <v>42577.429166666669</v>
      </c>
      <c r="H580" s="83">
        <v>27</v>
      </c>
      <c r="I580" s="83"/>
      <c r="J580" s="88">
        <v>42577.428472222222</v>
      </c>
      <c r="K580">
        <v>25</v>
      </c>
      <c r="M580" s="89">
        <v>42577.427083333336</v>
      </c>
      <c r="N580" s="83">
        <v>24</v>
      </c>
      <c r="O580" s="83"/>
      <c r="P580" s="88">
        <v>42577.429166666669</v>
      </c>
      <c r="Q580">
        <v>27</v>
      </c>
      <c r="S580" s="89">
        <v>42576.651388888888</v>
      </c>
      <c r="T580" s="83">
        <v>28.5</v>
      </c>
      <c r="U580" s="83"/>
      <c r="V580" s="88">
        <v>42577.428472222222</v>
      </c>
      <c r="W580">
        <v>25</v>
      </c>
      <c r="Y580" s="89">
        <v>42577.427777777775</v>
      </c>
      <c r="Z580" s="83">
        <v>27</v>
      </c>
    </row>
    <row r="581" spans="4:26" customFormat="1" x14ac:dyDescent="0.25">
      <c r="D581" s="88">
        <v>42576.630555555559</v>
      </c>
      <c r="E581">
        <v>24.5</v>
      </c>
      <c r="G581" s="89">
        <v>42577.45</v>
      </c>
      <c r="H581" s="83">
        <v>27</v>
      </c>
      <c r="I581" s="83"/>
      <c r="J581" s="88">
        <v>42577.449305555558</v>
      </c>
      <c r="K581">
        <v>25.5</v>
      </c>
      <c r="M581" s="89">
        <v>42577.447916666664</v>
      </c>
      <c r="N581" s="83">
        <v>24</v>
      </c>
      <c r="O581" s="83"/>
      <c r="P581" s="88">
        <v>42577.45</v>
      </c>
      <c r="Q581">
        <v>27</v>
      </c>
      <c r="S581" s="89">
        <v>42576.672222222223</v>
      </c>
      <c r="T581" s="83">
        <v>28.5</v>
      </c>
      <c r="U581" s="83"/>
      <c r="V581" s="88">
        <v>42577.449305555558</v>
      </c>
      <c r="W581">
        <v>25</v>
      </c>
      <c r="Y581" s="89">
        <v>42577.448611111111</v>
      </c>
      <c r="Z581" s="83">
        <v>27.5</v>
      </c>
    </row>
    <row r="582" spans="4:26" customFormat="1" x14ac:dyDescent="0.25">
      <c r="D582" s="88">
        <v>42576.651388888888</v>
      </c>
      <c r="E582">
        <v>24.5</v>
      </c>
      <c r="G582" s="89">
        <v>42577.470833333333</v>
      </c>
      <c r="H582" s="83">
        <v>27</v>
      </c>
      <c r="I582" s="83"/>
      <c r="J582" s="88">
        <v>42577.470138888886</v>
      </c>
      <c r="K582">
        <v>25.5</v>
      </c>
      <c r="M582" s="89">
        <v>42577.46875</v>
      </c>
      <c r="N582" s="83">
        <v>24</v>
      </c>
      <c r="O582" s="83"/>
      <c r="P582" s="88">
        <v>42577.470833333333</v>
      </c>
      <c r="Q582">
        <v>27</v>
      </c>
      <c r="S582" s="89">
        <v>42576.693055555559</v>
      </c>
      <c r="T582" s="83">
        <v>28.5</v>
      </c>
      <c r="U582" s="83"/>
      <c r="V582" s="88">
        <v>42577.470138888886</v>
      </c>
      <c r="W582">
        <v>24.5</v>
      </c>
      <c r="Y582" s="89">
        <v>42577.469444444447</v>
      </c>
      <c r="Z582" s="83">
        <v>28</v>
      </c>
    </row>
    <row r="583" spans="4:26" customFormat="1" x14ac:dyDescent="0.25">
      <c r="D583" s="88">
        <v>42576.672222222223</v>
      </c>
      <c r="E583">
        <v>24.5</v>
      </c>
      <c r="G583" s="89">
        <v>42577.491666666669</v>
      </c>
      <c r="H583" s="83">
        <v>27.5</v>
      </c>
      <c r="I583" s="83"/>
      <c r="J583" s="88">
        <v>42577.490972222222</v>
      </c>
      <c r="K583">
        <v>25.5</v>
      </c>
      <c r="M583" s="89">
        <v>42577.489583333336</v>
      </c>
      <c r="N583" s="83">
        <v>24.5</v>
      </c>
      <c r="O583" s="83"/>
      <c r="P583" s="88">
        <v>42577.491666666669</v>
      </c>
      <c r="Q583">
        <v>27.5</v>
      </c>
      <c r="S583" s="89">
        <v>42576.713888888888</v>
      </c>
      <c r="T583" s="83">
        <v>28.5</v>
      </c>
      <c r="U583" s="83"/>
      <c r="V583" s="88">
        <v>42577.490972222222</v>
      </c>
      <c r="W583">
        <v>25</v>
      </c>
      <c r="Y583" s="89">
        <v>42577.490277777775</v>
      </c>
      <c r="Z583" s="83">
        <v>28.5</v>
      </c>
    </row>
    <row r="584" spans="4:26" customFormat="1" x14ac:dyDescent="0.25">
      <c r="D584" s="88">
        <v>42576.693055555559</v>
      </c>
      <c r="E584">
        <v>24.5</v>
      </c>
      <c r="G584" s="89">
        <v>42577.512499999997</v>
      </c>
      <c r="H584" s="83">
        <v>27.5</v>
      </c>
      <c r="I584" s="83"/>
      <c r="J584" s="88">
        <v>42577.511805555558</v>
      </c>
      <c r="K584">
        <v>25.5</v>
      </c>
      <c r="M584" s="89">
        <v>42577.510416666664</v>
      </c>
      <c r="N584" s="83">
        <v>25</v>
      </c>
      <c r="O584" s="83"/>
      <c r="P584" s="88">
        <v>42577.512499999997</v>
      </c>
      <c r="Q584">
        <v>28</v>
      </c>
      <c r="S584" s="89">
        <v>42576.734722222223</v>
      </c>
      <c r="T584" s="83">
        <v>28.5</v>
      </c>
      <c r="U584" s="83"/>
      <c r="V584" s="88">
        <v>42577.511805555558</v>
      </c>
      <c r="W584">
        <v>25.5</v>
      </c>
      <c r="Y584" s="89">
        <v>42577.511111111111</v>
      </c>
      <c r="Z584" s="83">
        <v>28.5</v>
      </c>
    </row>
    <row r="585" spans="4:26" customFormat="1" x14ac:dyDescent="0.25">
      <c r="D585" s="88">
        <v>42576.713888888888</v>
      </c>
      <c r="E585">
        <v>24.5</v>
      </c>
      <c r="G585" s="89">
        <v>42577.533333333333</v>
      </c>
      <c r="H585" s="83">
        <v>27.5</v>
      </c>
      <c r="I585" s="83"/>
      <c r="J585" s="88">
        <v>42577.532638888886</v>
      </c>
      <c r="K585">
        <v>26</v>
      </c>
      <c r="M585" s="89">
        <v>42577.53125</v>
      </c>
      <c r="N585" s="83">
        <v>25</v>
      </c>
      <c r="O585" s="83"/>
      <c r="P585" s="88">
        <v>42577.533333333333</v>
      </c>
      <c r="Q585">
        <v>28</v>
      </c>
      <c r="S585" s="89">
        <v>42576.755555555559</v>
      </c>
      <c r="T585" s="83">
        <v>28.5</v>
      </c>
      <c r="U585" s="83"/>
      <c r="V585" s="88">
        <v>42577.532638888886</v>
      </c>
      <c r="W585">
        <v>25.5</v>
      </c>
      <c r="Y585" s="89">
        <v>42577.531944444447</v>
      </c>
      <c r="Z585" s="83">
        <v>28.5</v>
      </c>
    </row>
    <row r="586" spans="4:26" customFormat="1" x14ac:dyDescent="0.25">
      <c r="D586" s="88">
        <v>42576.734722222223</v>
      </c>
      <c r="E586">
        <v>24.5</v>
      </c>
      <c r="G586" s="89">
        <v>42577.554166666669</v>
      </c>
      <c r="H586" s="83">
        <v>27.5</v>
      </c>
      <c r="I586" s="83"/>
      <c r="J586" s="88">
        <v>42577.553472222222</v>
      </c>
      <c r="K586">
        <v>26.5</v>
      </c>
      <c r="M586" s="89">
        <v>42577.552083333336</v>
      </c>
      <c r="N586" s="83">
        <v>25.5</v>
      </c>
      <c r="O586" s="83"/>
      <c r="P586" s="88">
        <v>42577.554166666669</v>
      </c>
      <c r="Q586">
        <v>28</v>
      </c>
      <c r="S586" s="89">
        <v>42576.776388888888</v>
      </c>
      <c r="T586" s="83">
        <v>28</v>
      </c>
      <c r="U586" s="83"/>
      <c r="V586" s="88">
        <v>42577.553472222222</v>
      </c>
      <c r="W586">
        <v>26</v>
      </c>
      <c r="Y586" s="89">
        <v>42577.552777777775</v>
      </c>
      <c r="Z586" s="83">
        <v>28.5</v>
      </c>
    </row>
    <row r="587" spans="4:26" customFormat="1" x14ac:dyDescent="0.25">
      <c r="D587" s="88">
        <v>42576.755555555559</v>
      </c>
      <c r="E587">
        <v>24</v>
      </c>
      <c r="G587" s="89">
        <v>42577.574999999997</v>
      </c>
      <c r="H587" s="83">
        <v>27.5</v>
      </c>
      <c r="I587" s="83"/>
      <c r="J587" s="88">
        <v>42577.574305555558</v>
      </c>
      <c r="K587">
        <v>26.5</v>
      </c>
      <c r="M587" s="89">
        <v>42577.572916666664</v>
      </c>
      <c r="N587" s="83">
        <v>26</v>
      </c>
      <c r="O587" s="83"/>
      <c r="P587" s="88">
        <v>42577.574999999997</v>
      </c>
      <c r="Q587">
        <v>28</v>
      </c>
      <c r="S587" s="89">
        <v>42576.797222222223</v>
      </c>
      <c r="T587" s="83">
        <v>28.5</v>
      </c>
      <c r="U587" s="83"/>
      <c r="V587" s="88">
        <v>42577.574305555558</v>
      </c>
      <c r="W587">
        <v>25.5</v>
      </c>
      <c r="Y587" s="89">
        <v>42577.573611111111</v>
      </c>
      <c r="Z587" s="83">
        <v>28.5</v>
      </c>
    </row>
    <row r="588" spans="4:26" customFormat="1" x14ac:dyDescent="0.25">
      <c r="D588" s="88">
        <v>42576.776388888888</v>
      </c>
      <c r="E588">
        <v>24.5</v>
      </c>
      <c r="G588" s="89">
        <v>42577.595833333333</v>
      </c>
      <c r="H588" s="83">
        <v>27.5</v>
      </c>
      <c r="I588" s="83"/>
      <c r="J588" s="88">
        <v>42577.595138888886</v>
      </c>
      <c r="K588">
        <v>26</v>
      </c>
      <c r="M588" s="89">
        <v>42577.59375</v>
      </c>
      <c r="N588" s="83">
        <v>25.5</v>
      </c>
      <c r="O588" s="83"/>
      <c r="P588" s="88">
        <v>42577.595833333333</v>
      </c>
      <c r="Q588">
        <v>27.5</v>
      </c>
      <c r="S588" s="89">
        <v>42576.818055555559</v>
      </c>
      <c r="T588" s="83">
        <v>28.5</v>
      </c>
      <c r="U588" s="83"/>
      <c r="V588" s="88">
        <v>42577.595138888886</v>
      </c>
      <c r="W588">
        <v>26</v>
      </c>
      <c r="Y588" s="89">
        <v>42577.594444444447</v>
      </c>
      <c r="Z588" s="83">
        <v>28.5</v>
      </c>
    </row>
    <row r="589" spans="4:26" customFormat="1" x14ac:dyDescent="0.25">
      <c r="D589" s="88">
        <v>42576.797222222223</v>
      </c>
      <c r="E589">
        <v>24.5</v>
      </c>
      <c r="G589" s="89">
        <v>42577.616666666669</v>
      </c>
      <c r="H589" s="83">
        <v>27.5</v>
      </c>
      <c r="I589" s="83"/>
      <c r="J589" s="88">
        <v>42577.615972222222</v>
      </c>
      <c r="K589">
        <v>26</v>
      </c>
      <c r="M589" s="89">
        <v>42577.614583333336</v>
      </c>
      <c r="N589" s="83">
        <v>25.5</v>
      </c>
      <c r="O589" s="83"/>
      <c r="P589" s="88">
        <v>42577.616666666669</v>
      </c>
      <c r="Q589">
        <v>27.5</v>
      </c>
      <c r="S589" s="89">
        <v>42576.838888888888</v>
      </c>
      <c r="T589" s="83">
        <v>28.5</v>
      </c>
      <c r="U589" s="83"/>
      <c r="V589" s="88">
        <v>42577.615972222222</v>
      </c>
      <c r="W589">
        <v>25.5</v>
      </c>
      <c r="Y589" s="89">
        <v>42577.615277777775</v>
      </c>
      <c r="Z589" s="83">
        <v>28.5</v>
      </c>
    </row>
    <row r="590" spans="4:26" customFormat="1" x14ac:dyDescent="0.25">
      <c r="D590" s="88">
        <v>42576.818055555559</v>
      </c>
      <c r="E590">
        <v>24.5</v>
      </c>
      <c r="G590" s="89">
        <v>42577.637499999997</v>
      </c>
      <c r="H590" s="83">
        <v>27</v>
      </c>
      <c r="I590" s="83"/>
      <c r="J590" s="88">
        <v>42577.636805555558</v>
      </c>
      <c r="K590">
        <v>25.5</v>
      </c>
      <c r="M590" s="89">
        <v>42577.635416666664</v>
      </c>
      <c r="N590" s="83">
        <v>26</v>
      </c>
      <c r="O590" s="83"/>
      <c r="P590" s="88">
        <v>42577.637499999997</v>
      </c>
      <c r="Q590">
        <v>27.5</v>
      </c>
      <c r="S590" s="89">
        <v>42576.859722222223</v>
      </c>
      <c r="T590" s="83">
        <v>28.5</v>
      </c>
      <c r="U590" s="83"/>
      <c r="V590" s="88">
        <v>42577.636805555558</v>
      </c>
      <c r="W590">
        <v>26.5</v>
      </c>
      <c r="Y590" s="89">
        <v>42577.636111111111</v>
      </c>
      <c r="Z590" s="83">
        <v>28.5</v>
      </c>
    </row>
    <row r="591" spans="4:26" customFormat="1" x14ac:dyDescent="0.25">
      <c r="D591" s="88">
        <v>42576.838888888888</v>
      </c>
      <c r="E591">
        <v>24.5</v>
      </c>
      <c r="G591" s="89">
        <v>42577.658333333333</v>
      </c>
      <c r="H591" s="83">
        <v>27</v>
      </c>
      <c r="I591" s="83"/>
      <c r="J591" s="88">
        <v>42577.657638888886</v>
      </c>
      <c r="K591">
        <v>25.5</v>
      </c>
      <c r="M591" s="89">
        <v>42577.65625</v>
      </c>
      <c r="N591" s="83">
        <v>26</v>
      </c>
      <c r="O591" s="83"/>
      <c r="P591" s="88">
        <v>42577.658333333333</v>
      </c>
      <c r="Q591">
        <v>28</v>
      </c>
      <c r="S591" s="89">
        <v>42576.880555555559</v>
      </c>
      <c r="T591" s="83">
        <v>28</v>
      </c>
      <c r="U591" s="83"/>
      <c r="V591" s="88">
        <v>42577.657638888886</v>
      </c>
      <c r="W591">
        <v>25.5</v>
      </c>
      <c r="Y591" s="89">
        <v>42577.656944444447</v>
      </c>
      <c r="Z591" s="83">
        <v>28.5</v>
      </c>
    </row>
    <row r="592" spans="4:26" customFormat="1" x14ac:dyDescent="0.25">
      <c r="D592" s="88">
        <v>42576.859722222223</v>
      </c>
      <c r="E592">
        <v>24.5</v>
      </c>
      <c r="G592" s="89">
        <v>42577.679166666669</v>
      </c>
      <c r="H592" s="83">
        <v>27</v>
      </c>
      <c r="I592" s="83"/>
      <c r="J592" s="88">
        <v>42577.678472222222</v>
      </c>
      <c r="K592">
        <v>25.5</v>
      </c>
      <c r="M592" s="89">
        <v>42577.677083333336</v>
      </c>
      <c r="N592" s="83">
        <v>26</v>
      </c>
      <c r="O592" s="83"/>
      <c r="P592" s="88">
        <v>42577.679166666669</v>
      </c>
      <c r="Q592">
        <v>28</v>
      </c>
      <c r="S592" s="89">
        <v>42576.901388888888</v>
      </c>
      <c r="T592" s="83">
        <v>28</v>
      </c>
      <c r="U592" s="83"/>
      <c r="V592" s="88">
        <v>42577.678472222222</v>
      </c>
      <c r="W592">
        <v>25.5</v>
      </c>
      <c r="Y592" s="89">
        <v>42577.677777777775</v>
      </c>
      <c r="Z592" s="83">
        <v>28.5</v>
      </c>
    </row>
    <row r="593" spans="4:26" customFormat="1" x14ac:dyDescent="0.25">
      <c r="D593" s="88">
        <v>42576.880555555559</v>
      </c>
      <c r="E593">
        <v>24.5</v>
      </c>
      <c r="G593" s="89">
        <v>42577.7</v>
      </c>
      <c r="H593" s="83">
        <v>27.5</v>
      </c>
      <c r="I593" s="83"/>
      <c r="J593" s="88">
        <v>42577.699305555558</v>
      </c>
      <c r="K593">
        <v>25.5</v>
      </c>
      <c r="M593" s="89">
        <v>42577.697916666664</v>
      </c>
      <c r="N593" s="83">
        <v>26</v>
      </c>
      <c r="O593" s="83"/>
      <c r="P593" s="88">
        <v>42577.7</v>
      </c>
      <c r="Q593">
        <v>28</v>
      </c>
      <c r="S593" s="89">
        <v>42576.922222222223</v>
      </c>
      <c r="T593" s="83">
        <v>28</v>
      </c>
      <c r="U593" s="83"/>
      <c r="V593" s="88">
        <v>42577.699305555558</v>
      </c>
      <c r="W593">
        <v>25.5</v>
      </c>
      <c r="Y593" s="89">
        <v>42577.698611111111</v>
      </c>
      <c r="Z593" s="83">
        <v>29</v>
      </c>
    </row>
    <row r="594" spans="4:26" customFormat="1" x14ac:dyDescent="0.25">
      <c r="D594" s="88">
        <v>42576.901388888888</v>
      </c>
      <c r="E594">
        <v>24.5</v>
      </c>
      <c r="G594" s="89">
        <v>42577.720833333333</v>
      </c>
      <c r="H594" s="83">
        <v>27.5</v>
      </c>
      <c r="I594" s="83"/>
      <c r="J594" s="88">
        <v>42577.720138888886</v>
      </c>
      <c r="K594">
        <v>25.5</v>
      </c>
      <c r="M594" s="89">
        <v>42577.71875</v>
      </c>
      <c r="N594" s="83">
        <v>26.5</v>
      </c>
      <c r="O594" s="83"/>
      <c r="P594" s="88">
        <v>42577.720833333333</v>
      </c>
      <c r="Q594">
        <v>28</v>
      </c>
      <c r="S594" s="89">
        <v>42576.943055555559</v>
      </c>
      <c r="T594" s="83">
        <v>28</v>
      </c>
      <c r="U594" s="83"/>
      <c r="V594" s="88">
        <v>42577.720138888886</v>
      </c>
      <c r="W594">
        <v>25.5</v>
      </c>
      <c r="Y594" s="89">
        <v>42577.719444444447</v>
      </c>
      <c r="Z594" s="83">
        <v>29.5</v>
      </c>
    </row>
    <row r="595" spans="4:26" customFormat="1" x14ac:dyDescent="0.25">
      <c r="D595" s="88">
        <v>42576.922222222223</v>
      </c>
      <c r="E595">
        <v>24.5</v>
      </c>
      <c r="G595" s="89">
        <v>42577.741666666669</v>
      </c>
      <c r="H595" s="83">
        <v>27.5</v>
      </c>
      <c r="I595" s="83"/>
      <c r="J595" s="88">
        <v>42577.740972222222</v>
      </c>
      <c r="K595">
        <v>25.5</v>
      </c>
      <c r="M595" s="89">
        <v>42577.739583333336</v>
      </c>
      <c r="N595" s="83">
        <v>26.5</v>
      </c>
      <c r="O595" s="83"/>
      <c r="P595" s="88">
        <v>42577.741666666669</v>
      </c>
      <c r="Q595">
        <v>28</v>
      </c>
      <c r="S595" s="89">
        <v>42576.963888888888</v>
      </c>
      <c r="T595" s="83">
        <v>27.5</v>
      </c>
      <c r="U595" s="83"/>
      <c r="V595" s="88">
        <v>42577.740972222222</v>
      </c>
      <c r="W595">
        <v>26</v>
      </c>
      <c r="Y595" s="89">
        <v>42577.740277777775</v>
      </c>
      <c r="Z595" s="83">
        <v>29</v>
      </c>
    </row>
    <row r="596" spans="4:26" customFormat="1" x14ac:dyDescent="0.25">
      <c r="D596" s="88">
        <v>42576.943055555559</v>
      </c>
      <c r="E596">
        <v>24.5</v>
      </c>
      <c r="G596" s="89">
        <v>42577.762499999997</v>
      </c>
      <c r="H596" s="83">
        <v>27.5</v>
      </c>
      <c r="I596" s="83"/>
      <c r="J596" s="88">
        <v>42577.761805555558</v>
      </c>
      <c r="K596">
        <v>25.5</v>
      </c>
      <c r="M596" s="89">
        <v>42577.760416666664</v>
      </c>
      <c r="N596" s="83">
        <v>26.5</v>
      </c>
      <c r="O596" s="83"/>
      <c r="P596" s="88">
        <v>42577.762499999997</v>
      </c>
      <c r="Q596">
        <v>28</v>
      </c>
      <c r="S596" s="89">
        <v>42576.984722222223</v>
      </c>
      <c r="T596" s="83">
        <v>27.5</v>
      </c>
      <c r="U596" s="83"/>
      <c r="V596" s="88">
        <v>42577.761805555558</v>
      </c>
      <c r="W596">
        <v>26</v>
      </c>
      <c r="Y596" s="89">
        <v>42577.761111111111</v>
      </c>
      <c r="Z596" s="83">
        <v>29</v>
      </c>
    </row>
    <row r="597" spans="4:26" customFormat="1" x14ac:dyDescent="0.25">
      <c r="D597" s="88">
        <v>42576.963888888888</v>
      </c>
      <c r="E597">
        <v>24.5</v>
      </c>
      <c r="G597" s="89">
        <v>42577.783333333333</v>
      </c>
      <c r="H597" s="83">
        <v>27.5</v>
      </c>
      <c r="I597" s="83"/>
      <c r="J597" s="88">
        <v>42577.782638888886</v>
      </c>
      <c r="K597">
        <v>26</v>
      </c>
      <c r="M597" s="89">
        <v>42577.78125</v>
      </c>
      <c r="N597" s="83">
        <v>26.5</v>
      </c>
      <c r="O597" s="83"/>
      <c r="P597" s="88">
        <v>42577.783333333333</v>
      </c>
      <c r="Q597">
        <v>29</v>
      </c>
      <c r="S597" s="89">
        <v>42577.005555555559</v>
      </c>
      <c r="T597" s="83">
        <v>27.5</v>
      </c>
      <c r="U597" s="83"/>
      <c r="V597" s="88">
        <v>42577.782638888886</v>
      </c>
      <c r="W597">
        <v>26</v>
      </c>
      <c r="Y597" s="89">
        <v>42577.781944444447</v>
      </c>
      <c r="Z597" s="83">
        <v>28.5</v>
      </c>
    </row>
    <row r="598" spans="4:26" customFormat="1" x14ac:dyDescent="0.25">
      <c r="D598" s="88">
        <v>42576.984722222223</v>
      </c>
      <c r="E598">
        <v>24.5</v>
      </c>
      <c r="G598" s="89">
        <v>42577.804166666669</v>
      </c>
      <c r="H598" s="83">
        <v>27.5</v>
      </c>
      <c r="I598" s="83"/>
      <c r="J598" s="88">
        <v>42577.803472222222</v>
      </c>
      <c r="K598">
        <v>26.5</v>
      </c>
      <c r="M598" s="89">
        <v>42577.802083333336</v>
      </c>
      <c r="N598" s="83">
        <v>26.5</v>
      </c>
      <c r="O598" s="83"/>
      <c r="P598" s="88">
        <v>42577.804166666669</v>
      </c>
      <c r="Q598">
        <v>28.5</v>
      </c>
      <c r="S598" s="89">
        <v>42577.026388888888</v>
      </c>
      <c r="T598" s="83">
        <v>27.5</v>
      </c>
      <c r="U598" s="83"/>
      <c r="V598" s="88">
        <v>42577.803472222222</v>
      </c>
      <c r="W598">
        <v>26</v>
      </c>
      <c r="Y598" s="89">
        <v>42577.802777777775</v>
      </c>
      <c r="Z598" s="83">
        <v>28.5</v>
      </c>
    </row>
    <row r="599" spans="4:26" customFormat="1" x14ac:dyDescent="0.25">
      <c r="D599" s="88">
        <v>42577.005555555559</v>
      </c>
      <c r="E599">
        <v>24.5</v>
      </c>
      <c r="G599" s="89">
        <v>42577.824999999997</v>
      </c>
      <c r="H599" s="83">
        <v>28</v>
      </c>
      <c r="I599" s="83"/>
      <c r="J599" s="88">
        <v>42577.824305555558</v>
      </c>
      <c r="K599">
        <v>26.5</v>
      </c>
      <c r="M599" s="89">
        <v>42577.822916666664</v>
      </c>
      <c r="N599" s="83">
        <v>26.5</v>
      </c>
      <c r="O599" s="83"/>
      <c r="P599" s="88">
        <v>42577.824999999997</v>
      </c>
      <c r="Q599">
        <v>28.5</v>
      </c>
      <c r="S599" s="89">
        <v>42577.047222222223</v>
      </c>
      <c r="T599" s="83">
        <v>27.5</v>
      </c>
      <c r="U599" s="83"/>
      <c r="V599" s="88">
        <v>42577.824305555558</v>
      </c>
      <c r="W599">
        <v>26.5</v>
      </c>
      <c r="Y599" s="89">
        <v>42577.823611111111</v>
      </c>
      <c r="Z599" s="83">
        <v>28.5</v>
      </c>
    </row>
    <row r="600" spans="4:26" customFormat="1" x14ac:dyDescent="0.25">
      <c r="D600" s="88">
        <v>42577.026388888888</v>
      </c>
      <c r="E600">
        <v>24.5</v>
      </c>
      <c r="G600" s="89">
        <v>42577.845833333333</v>
      </c>
      <c r="H600" s="83">
        <v>28</v>
      </c>
      <c r="I600" s="83"/>
      <c r="J600" s="88">
        <v>42577.845138888886</v>
      </c>
      <c r="K600">
        <v>26</v>
      </c>
      <c r="M600" s="89">
        <v>42577.84375</v>
      </c>
      <c r="N600" s="83">
        <v>26.5</v>
      </c>
      <c r="O600" s="83"/>
      <c r="P600" s="88">
        <v>42577.845833333333</v>
      </c>
      <c r="Q600">
        <v>28.5</v>
      </c>
      <c r="S600" s="89">
        <v>42577.068055555559</v>
      </c>
      <c r="T600" s="83">
        <v>27.5</v>
      </c>
      <c r="U600" s="83"/>
      <c r="V600" s="88">
        <v>42577.845138888886</v>
      </c>
      <c r="W600">
        <v>26.5</v>
      </c>
      <c r="Y600" s="89">
        <v>42577.844444444447</v>
      </c>
      <c r="Z600" s="83">
        <v>28.5</v>
      </c>
    </row>
    <row r="601" spans="4:26" customFormat="1" x14ac:dyDescent="0.25">
      <c r="D601" s="88">
        <v>42577.047222222223</v>
      </c>
      <c r="E601">
        <v>24.5</v>
      </c>
      <c r="G601" s="89">
        <v>42577.866666666669</v>
      </c>
      <c r="H601" s="83">
        <v>28</v>
      </c>
      <c r="I601" s="83"/>
      <c r="J601" s="88">
        <v>42577.865972222222</v>
      </c>
      <c r="K601">
        <v>26</v>
      </c>
      <c r="M601" s="89">
        <v>42577.864583333336</v>
      </c>
      <c r="N601" s="83">
        <v>26.5</v>
      </c>
      <c r="O601" s="83"/>
      <c r="P601" s="88">
        <v>42577.866666666669</v>
      </c>
      <c r="Q601">
        <v>28.5</v>
      </c>
      <c r="S601" s="89">
        <v>42577.088888888888</v>
      </c>
      <c r="T601" s="83">
        <v>27.5</v>
      </c>
      <c r="U601" s="83"/>
      <c r="V601" s="88">
        <v>42577.865972222222</v>
      </c>
      <c r="W601">
        <v>26.5</v>
      </c>
      <c r="Y601" s="89">
        <v>42577.865277777775</v>
      </c>
      <c r="Z601" s="83">
        <v>28.5</v>
      </c>
    </row>
    <row r="602" spans="4:26" customFormat="1" x14ac:dyDescent="0.25">
      <c r="D602" s="88">
        <v>42577.068055555559</v>
      </c>
      <c r="E602">
        <v>24.5</v>
      </c>
      <c r="G602" s="89">
        <v>42577.887499999997</v>
      </c>
      <c r="H602" s="83">
        <v>28</v>
      </c>
      <c r="I602" s="83"/>
      <c r="J602" s="88">
        <v>42577.886805555558</v>
      </c>
      <c r="K602">
        <v>26</v>
      </c>
      <c r="M602" s="89">
        <v>42577.885416666664</v>
      </c>
      <c r="N602" s="83">
        <v>26.5</v>
      </c>
      <c r="O602" s="83"/>
      <c r="P602" s="88">
        <v>42577.887499999997</v>
      </c>
      <c r="Q602">
        <v>28</v>
      </c>
      <c r="S602" s="89">
        <v>42577.109722222223</v>
      </c>
      <c r="T602" s="83">
        <v>27.5</v>
      </c>
      <c r="U602" s="83"/>
      <c r="V602" s="88">
        <v>42577.886805555558</v>
      </c>
      <c r="W602">
        <v>26</v>
      </c>
      <c r="Y602" s="89">
        <v>42577.886111111111</v>
      </c>
      <c r="Z602" s="83">
        <v>28.5</v>
      </c>
    </row>
    <row r="603" spans="4:26" customFormat="1" x14ac:dyDescent="0.25">
      <c r="D603" s="88">
        <v>42577.088888888888</v>
      </c>
      <c r="E603">
        <v>24.5</v>
      </c>
      <c r="G603" s="89">
        <v>42577.908333333333</v>
      </c>
      <c r="H603" s="83">
        <v>27.5</v>
      </c>
      <c r="I603" s="83"/>
      <c r="J603" s="88">
        <v>42577.907638888886</v>
      </c>
      <c r="K603">
        <v>26</v>
      </c>
      <c r="M603" s="89">
        <v>42577.90625</v>
      </c>
      <c r="N603" s="83">
        <v>26.5</v>
      </c>
      <c r="O603" s="83"/>
      <c r="P603" s="88">
        <v>42577.908333333333</v>
      </c>
      <c r="Q603">
        <v>28</v>
      </c>
      <c r="S603" s="89">
        <v>42577.130555555559</v>
      </c>
      <c r="T603" s="83">
        <v>27.5</v>
      </c>
      <c r="U603" s="83"/>
      <c r="V603" s="88">
        <v>42577.907638888886</v>
      </c>
      <c r="W603">
        <v>25.5</v>
      </c>
      <c r="Y603" s="89">
        <v>42577.906944444447</v>
      </c>
      <c r="Z603" s="83">
        <v>28</v>
      </c>
    </row>
    <row r="604" spans="4:26" customFormat="1" x14ac:dyDescent="0.25">
      <c r="D604" s="88">
        <v>42577.109722222223</v>
      </c>
      <c r="E604">
        <v>24</v>
      </c>
      <c r="G604" s="89">
        <v>42577.929166666669</v>
      </c>
      <c r="H604" s="83">
        <v>28</v>
      </c>
      <c r="I604" s="83"/>
      <c r="J604" s="88">
        <v>42577.928472222222</v>
      </c>
      <c r="K604">
        <v>26</v>
      </c>
      <c r="M604" s="89">
        <v>42577.927083333336</v>
      </c>
      <c r="N604" s="83">
        <v>26.5</v>
      </c>
      <c r="O604" s="83"/>
      <c r="P604" s="88">
        <v>42577.929166666669</v>
      </c>
      <c r="Q604">
        <v>28</v>
      </c>
      <c r="S604" s="89">
        <v>42577.151388888888</v>
      </c>
      <c r="T604" s="83">
        <v>27.5</v>
      </c>
      <c r="U604" s="83"/>
      <c r="V604" s="88">
        <v>42577.928472222222</v>
      </c>
      <c r="W604">
        <v>25.5</v>
      </c>
      <c r="Y604" s="89">
        <v>42577.927777777775</v>
      </c>
      <c r="Z604" s="83">
        <v>28.5</v>
      </c>
    </row>
    <row r="605" spans="4:26" customFormat="1" x14ac:dyDescent="0.25">
      <c r="D605" s="88">
        <v>42577.130555555559</v>
      </c>
      <c r="E605">
        <v>24</v>
      </c>
      <c r="G605" s="89">
        <v>42577.95</v>
      </c>
      <c r="H605" s="83">
        <v>27.5</v>
      </c>
      <c r="I605" s="83"/>
      <c r="J605" s="88">
        <v>42577.949305555558</v>
      </c>
      <c r="K605">
        <v>26</v>
      </c>
      <c r="M605" s="89">
        <v>42577.947916666664</v>
      </c>
      <c r="N605" s="83">
        <v>26</v>
      </c>
      <c r="O605" s="83"/>
      <c r="P605" s="88">
        <v>42577.95</v>
      </c>
      <c r="Q605">
        <v>28</v>
      </c>
      <c r="S605" s="89">
        <v>42577.172222222223</v>
      </c>
      <c r="T605" s="83">
        <v>27.5</v>
      </c>
      <c r="U605" s="83"/>
      <c r="V605" s="88">
        <v>42577.949305555558</v>
      </c>
      <c r="W605">
        <v>25.5</v>
      </c>
      <c r="Y605" s="89">
        <v>42577.948611111111</v>
      </c>
      <c r="Z605" s="83">
        <v>28</v>
      </c>
    </row>
    <row r="606" spans="4:26" customFormat="1" x14ac:dyDescent="0.25">
      <c r="D606" s="88">
        <v>42577.151388888888</v>
      </c>
      <c r="E606">
        <v>24</v>
      </c>
      <c r="G606" s="89">
        <v>42577.970833333333</v>
      </c>
      <c r="H606" s="83">
        <v>28</v>
      </c>
      <c r="I606" s="83"/>
      <c r="J606" s="88">
        <v>42577.970138888886</v>
      </c>
      <c r="K606">
        <v>26</v>
      </c>
      <c r="M606" s="89">
        <v>42577.96875</v>
      </c>
      <c r="N606" s="83">
        <v>26</v>
      </c>
      <c r="O606" s="83"/>
      <c r="P606" s="88">
        <v>42577.970833333333</v>
      </c>
      <c r="Q606">
        <v>28</v>
      </c>
      <c r="S606" s="89">
        <v>42577.193055555559</v>
      </c>
      <c r="T606" s="83">
        <v>27.5</v>
      </c>
      <c r="U606" s="83"/>
      <c r="V606" s="88">
        <v>42577.970138888886</v>
      </c>
      <c r="W606">
        <v>25.5</v>
      </c>
      <c r="Y606" s="89">
        <v>42577.969444444447</v>
      </c>
      <c r="Z606" s="83">
        <v>28</v>
      </c>
    </row>
    <row r="607" spans="4:26" customFormat="1" x14ac:dyDescent="0.25">
      <c r="D607" s="88">
        <v>42577.172222222223</v>
      </c>
      <c r="E607">
        <v>23.5</v>
      </c>
      <c r="G607" s="89">
        <v>42577.991666666669</v>
      </c>
      <c r="H607" s="83">
        <v>27.5</v>
      </c>
      <c r="I607" s="83"/>
      <c r="J607" s="88">
        <v>42577.990972222222</v>
      </c>
      <c r="K607">
        <v>25.5</v>
      </c>
      <c r="M607" s="89">
        <v>42577.989583333336</v>
      </c>
      <c r="N607" s="83">
        <v>26</v>
      </c>
      <c r="O607" s="83"/>
      <c r="P607" s="88">
        <v>42577.991666666669</v>
      </c>
      <c r="Q607">
        <v>28</v>
      </c>
      <c r="S607" s="89">
        <v>42577.213888888888</v>
      </c>
      <c r="T607" s="83">
        <v>27.5</v>
      </c>
      <c r="U607" s="83"/>
      <c r="V607" s="88">
        <v>42577.990972222222</v>
      </c>
      <c r="W607">
        <v>25</v>
      </c>
      <c r="Y607" s="89">
        <v>42577.990277777775</v>
      </c>
      <c r="Z607" s="83">
        <v>28.5</v>
      </c>
    </row>
    <row r="608" spans="4:26" customFormat="1" x14ac:dyDescent="0.25">
      <c r="D608" s="88">
        <v>42577.193055555559</v>
      </c>
      <c r="E608">
        <v>23.5</v>
      </c>
      <c r="G608" s="89">
        <v>42578.012499999997</v>
      </c>
      <c r="H608" s="83">
        <v>27.5</v>
      </c>
      <c r="I608" s="83"/>
      <c r="J608" s="88">
        <v>42578.011805555558</v>
      </c>
      <c r="K608">
        <v>25.5</v>
      </c>
      <c r="M608" s="89">
        <v>42578.010416666664</v>
      </c>
      <c r="N608" s="83">
        <v>26</v>
      </c>
      <c r="O608" s="83"/>
      <c r="P608" s="88">
        <v>42578.012499999997</v>
      </c>
      <c r="Q608">
        <v>28</v>
      </c>
      <c r="S608" s="89">
        <v>42577.234722222223</v>
      </c>
      <c r="T608" s="83">
        <v>27</v>
      </c>
      <c r="U608" s="83"/>
      <c r="V608" s="88">
        <v>42578.011805555558</v>
      </c>
      <c r="W608">
        <v>25</v>
      </c>
      <c r="Y608" s="89">
        <v>42578.011111111111</v>
      </c>
      <c r="Z608" s="83">
        <v>28.5</v>
      </c>
    </row>
    <row r="609" spans="4:26" customFormat="1" x14ac:dyDescent="0.25">
      <c r="D609" s="88">
        <v>42577.213888888888</v>
      </c>
      <c r="E609">
        <v>23.5</v>
      </c>
      <c r="G609" s="89">
        <v>42578.033333333333</v>
      </c>
      <c r="H609" s="83">
        <v>27.5</v>
      </c>
      <c r="I609" s="83"/>
      <c r="J609" s="88">
        <v>42578.032638888886</v>
      </c>
      <c r="K609">
        <v>25.5</v>
      </c>
      <c r="M609" s="89">
        <v>42578.03125</v>
      </c>
      <c r="N609" s="83">
        <v>25.5</v>
      </c>
      <c r="O609" s="83"/>
      <c r="P609" s="88">
        <v>42578.033333333333</v>
      </c>
      <c r="Q609">
        <v>28</v>
      </c>
      <c r="S609" s="89">
        <v>42577.255555555559</v>
      </c>
      <c r="T609" s="83">
        <v>27</v>
      </c>
      <c r="U609" s="83"/>
      <c r="V609" s="88">
        <v>42578.032638888886</v>
      </c>
      <c r="W609">
        <v>25</v>
      </c>
      <c r="Y609" s="89">
        <v>42578.031944444447</v>
      </c>
      <c r="Z609" s="83">
        <v>28.5</v>
      </c>
    </row>
    <row r="610" spans="4:26" customFormat="1" x14ac:dyDescent="0.25">
      <c r="D610" s="88">
        <v>42577.234722222223</v>
      </c>
      <c r="E610">
        <v>23.5</v>
      </c>
      <c r="G610" s="89">
        <v>42578.054166666669</v>
      </c>
      <c r="H610" s="83">
        <v>27.5</v>
      </c>
      <c r="I610" s="83"/>
      <c r="J610" s="88">
        <v>42578.053472222222</v>
      </c>
      <c r="K610">
        <v>26</v>
      </c>
      <c r="M610" s="89">
        <v>42578.052083333336</v>
      </c>
      <c r="N610" s="83">
        <v>25.5</v>
      </c>
      <c r="O610" s="83"/>
      <c r="P610" s="88">
        <v>42578.054166666669</v>
      </c>
      <c r="Q610">
        <v>27.5</v>
      </c>
      <c r="S610" s="89">
        <v>42577.276388888888</v>
      </c>
      <c r="T610" s="83">
        <v>27</v>
      </c>
      <c r="U610" s="83"/>
      <c r="V610" s="88">
        <v>42578.053472222222</v>
      </c>
      <c r="W610">
        <v>25</v>
      </c>
      <c r="Y610" s="89">
        <v>42578.052777777775</v>
      </c>
      <c r="Z610" s="83">
        <v>28.5</v>
      </c>
    </row>
    <row r="611" spans="4:26" customFormat="1" x14ac:dyDescent="0.25">
      <c r="D611" s="88">
        <v>42577.255555555559</v>
      </c>
      <c r="E611">
        <v>23.5</v>
      </c>
      <c r="G611" s="89">
        <v>42578.074999999997</v>
      </c>
      <c r="H611" s="83">
        <v>27</v>
      </c>
      <c r="I611" s="83"/>
      <c r="J611" s="88">
        <v>42578.074305555558</v>
      </c>
      <c r="K611">
        <v>26</v>
      </c>
      <c r="M611" s="89">
        <v>42578.072916666664</v>
      </c>
      <c r="N611" s="83">
        <v>25</v>
      </c>
      <c r="O611" s="83"/>
      <c r="P611" s="88">
        <v>42578.074999999997</v>
      </c>
      <c r="Q611">
        <v>27.5</v>
      </c>
      <c r="S611" s="89">
        <v>42577.297222222223</v>
      </c>
      <c r="T611" s="83">
        <v>26.5</v>
      </c>
      <c r="U611" s="83"/>
      <c r="V611" s="88">
        <v>42578.074305555558</v>
      </c>
      <c r="W611">
        <v>25</v>
      </c>
      <c r="Y611" s="89">
        <v>42578.073611111111</v>
      </c>
      <c r="Z611" s="83">
        <v>28.5</v>
      </c>
    </row>
    <row r="612" spans="4:26" customFormat="1" x14ac:dyDescent="0.25">
      <c r="D612" s="88">
        <v>42577.276388888888</v>
      </c>
      <c r="E612">
        <v>23.5</v>
      </c>
      <c r="G612" s="89">
        <v>42578.095833333333</v>
      </c>
      <c r="H612" s="83">
        <v>27</v>
      </c>
      <c r="I612" s="83"/>
      <c r="J612" s="88">
        <v>42578.095138888886</v>
      </c>
      <c r="K612">
        <v>26</v>
      </c>
      <c r="M612" s="89">
        <v>42578.09375</v>
      </c>
      <c r="N612" s="83">
        <v>25</v>
      </c>
      <c r="O612" s="83"/>
      <c r="P612" s="88">
        <v>42578.095833333333</v>
      </c>
      <c r="Q612">
        <v>27.5</v>
      </c>
      <c r="S612" s="89">
        <v>42577.318055555559</v>
      </c>
      <c r="T612" s="83">
        <v>26.5</v>
      </c>
      <c r="U612" s="83"/>
      <c r="V612" s="88">
        <v>42578.095138888886</v>
      </c>
      <c r="W612">
        <v>25</v>
      </c>
      <c r="Y612" s="89">
        <v>42578.094444444447</v>
      </c>
      <c r="Z612" s="83">
        <v>28</v>
      </c>
    </row>
    <row r="613" spans="4:26" customFormat="1" x14ac:dyDescent="0.25">
      <c r="D613" s="88">
        <v>42577.297222222223</v>
      </c>
      <c r="E613">
        <v>23.5</v>
      </c>
      <c r="G613" s="89">
        <v>42578.116666666669</v>
      </c>
      <c r="H613" s="83">
        <v>27</v>
      </c>
      <c r="I613" s="83"/>
      <c r="J613" s="88">
        <v>42578.115972222222</v>
      </c>
      <c r="K613">
        <v>26</v>
      </c>
      <c r="M613" s="89">
        <v>42578.114583333336</v>
      </c>
      <c r="N613" s="83">
        <v>25</v>
      </c>
      <c r="O613" s="83"/>
      <c r="P613" s="88">
        <v>42578.116666666669</v>
      </c>
      <c r="Q613">
        <v>27.5</v>
      </c>
      <c r="S613" s="89">
        <v>42577.338888888888</v>
      </c>
      <c r="T613" s="83">
        <v>27</v>
      </c>
      <c r="U613" s="83"/>
      <c r="V613" s="88">
        <v>42578.115972222222</v>
      </c>
      <c r="W613">
        <v>25</v>
      </c>
      <c r="Y613" s="89">
        <v>42578.115277777775</v>
      </c>
      <c r="Z613" s="83">
        <v>28</v>
      </c>
    </row>
    <row r="614" spans="4:26" customFormat="1" x14ac:dyDescent="0.25">
      <c r="D614" s="88">
        <v>42577.318055555559</v>
      </c>
      <c r="E614">
        <v>23.5</v>
      </c>
      <c r="G614" s="89">
        <v>42578.137499999997</v>
      </c>
      <c r="H614" s="83">
        <v>27</v>
      </c>
      <c r="I614" s="83"/>
      <c r="J614" s="88">
        <v>42578.136805555558</v>
      </c>
      <c r="K614">
        <v>26</v>
      </c>
      <c r="M614" s="89">
        <v>42578.135416666664</v>
      </c>
      <c r="N614" s="83">
        <v>25</v>
      </c>
      <c r="O614" s="83"/>
      <c r="P614" s="88">
        <v>42578.137499999997</v>
      </c>
      <c r="Q614">
        <v>27</v>
      </c>
      <c r="S614" s="89">
        <v>42577.359722222223</v>
      </c>
      <c r="T614" s="83">
        <v>27.5</v>
      </c>
      <c r="U614" s="83"/>
      <c r="V614" s="88">
        <v>42578.136805555558</v>
      </c>
      <c r="W614">
        <v>24.5</v>
      </c>
      <c r="Y614" s="89">
        <v>42578.136111111111</v>
      </c>
      <c r="Z614" s="83">
        <v>28</v>
      </c>
    </row>
    <row r="615" spans="4:26" customFormat="1" x14ac:dyDescent="0.25">
      <c r="D615" s="88">
        <v>42577.338888888888</v>
      </c>
      <c r="E615">
        <v>23.5</v>
      </c>
      <c r="G615" s="89">
        <v>42578.158333333333</v>
      </c>
      <c r="H615" s="83">
        <v>27</v>
      </c>
      <c r="I615" s="83"/>
      <c r="J615" s="88">
        <v>42578.157638888886</v>
      </c>
      <c r="K615">
        <v>25.5</v>
      </c>
      <c r="M615" s="89">
        <v>42578.15625</v>
      </c>
      <c r="N615" s="83">
        <v>25</v>
      </c>
      <c r="O615" s="83"/>
      <c r="P615" s="88">
        <v>42578.158333333333</v>
      </c>
      <c r="Q615">
        <v>27</v>
      </c>
      <c r="S615" s="89">
        <v>42577.380555555559</v>
      </c>
      <c r="T615" s="83">
        <v>27</v>
      </c>
      <c r="U615" s="83"/>
      <c r="V615" s="88">
        <v>42578.157638888886</v>
      </c>
      <c r="W615">
        <v>24.5</v>
      </c>
      <c r="Y615" s="89">
        <v>42578.156944444447</v>
      </c>
      <c r="Z615" s="83">
        <v>28</v>
      </c>
    </row>
    <row r="616" spans="4:26" customFormat="1" x14ac:dyDescent="0.25">
      <c r="D616" s="88">
        <v>42577.359722222223</v>
      </c>
      <c r="E616">
        <v>24</v>
      </c>
      <c r="G616" s="89">
        <v>42578.179166666669</v>
      </c>
      <c r="H616" s="83">
        <v>27</v>
      </c>
      <c r="I616" s="83"/>
      <c r="J616" s="88">
        <v>42578.178472222222</v>
      </c>
      <c r="K616">
        <v>25.5</v>
      </c>
      <c r="M616" s="89">
        <v>42578.177083333336</v>
      </c>
      <c r="N616" s="83">
        <v>25</v>
      </c>
      <c r="O616" s="83"/>
      <c r="P616" s="88">
        <v>42578.179166666669</v>
      </c>
      <c r="Q616">
        <v>27</v>
      </c>
      <c r="S616" s="89">
        <v>42577.401388888888</v>
      </c>
      <c r="T616" s="83">
        <v>27.5</v>
      </c>
      <c r="U616" s="83"/>
      <c r="V616" s="88">
        <v>42578.178472222222</v>
      </c>
      <c r="W616">
        <v>24.5</v>
      </c>
      <c r="Y616" s="89">
        <v>42578.177777777775</v>
      </c>
      <c r="Z616" s="83">
        <v>28</v>
      </c>
    </row>
    <row r="617" spans="4:26" customFormat="1" x14ac:dyDescent="0.25">
      <c r="D617" s="88">
        <v>42577.380555555559</v>
      </c>
      <c r="E617">
        <v>24</v>
      </c>
      <c r="G617" s="89">
        <v>42578.2</v>
      </c>
      <c r="H617" s="83">
        <v>27</v>
      </c>
      <c r="I617" s="83"/>
      <c r="J617" s="88">
        <v>42578.199305555558</v>
      </c>
      <c r="K617">
        <v>25.5</v>
      </c>
      <c r="M617" s="89">
        <v>42578.197916666664</v>
      </c>
      <c r="N617" s="83">
        <v>25</v>
      </c>
      <c r="O617" s="83"/>
      <c r="P617" s="88">
        <v>42578.2</v>
      </c>
      <c r="Q617">
        <v>27</v>
      </c>
      <c r="S617" s="89">
        <v>42577.422222222223</v>
      </c>
      <c r="T617" s="83">
        <v>27.5</v>
      </c>
      <c r="U617" s="83"/>
      <c r="V617" s="88">
        <v>42578.199305555558</v>
      </c>
      <c r="W617">
        <v>24</v>
      </c>
      <c r="Y617" s="89">
        <v>42578.198611111111</v>
      </c>
      <c r="Z617" s="83">
        <v>28</v>
      </c>
    </row>
    <row r="618" spans="4:26" customFormat="1" x14ac:dyDescent="0.25">
      <c r="D618" s="88">
        <v>42577.401388888888</v>
      </c>
      <c r="E618">
        <v>24</v>
      </c>
      <c r="G618" s="89">
        <v>42578.220833333333</v>
      </c>
      <c r="H618" s="83">
        <v>26.5</v>
      </c>
      <c r="I618" s="83"/>
      <c r="J618" s="88">
        <v>42578.220138888886</v>
      </c>
      <c r="K618">
        <v>25.5</v>
      </c>
      <c r="M618" s="89">
        <v>42578.21875</v>
      </c>
      <c r="N618" s="83">
        <v>25</v>
      </c>
      <c r="O618" s="83"/>
      <c r="P618" s="88">
        <v>42578.220833333333</v>
      </c>
      <c r="Q618">
        <v>27</v>
      </c>
      <c r="S618" s="89">
        <v>42577.443055555559</v>
      </c>
      <c r="T618" s="83">
        <v>27.5</v>
      </c>
      <c r="U618" s="83"/>
      <c r="V618" s="88">
        <v>42578.220138888886</v>
      </c>
      <c r="W618">
        <v>24</v>
      </c>
      <c r="Y618" s="89">
        <v>42578.219444444447</v>
      </c>
      <c r="Z618" s="83">
        <v>27.5</v>
      </c>
    </row>
    <row r="619" spans="4:26" customFormat="1" x14ac:dyDescent="0.25">
      <c r="D619" s="88">
        <v>42577.422222222223</v>
      </c>
      <c r="E619">
        <v>24</v>
      </c>
      <c r="G619" s="89">
        <v>42578.241666666669</v>
      </c>
      <c r="H619" s="83">
        <v>26.5</v>
      </c>
      <c r="I619" s="83"/>
      <c r="J619" s="88">
        <v>42578.240972222222</v>
      </c>
      <c r="K619">
        <v>25.5</v>
      </c>
      <c r="M619" s="89">
        <v>42578.239583333336</v>
      </c>
      <c r="N619" s="83">
        <v>25</v>
      </c>
      <c r="O619" s="83"/>
      <c r="P619" s="88">
        <v>42578.241666666669</v>
      </c>
      <c r="Q619">
        <v>27</v>
      </c>
      <c r="S619" s="89">
        <v>42577.463888888888</v>
      </c>
      <c r="T619" s="83">
        <v>27.5</v>
      </c>
      <c r="U619" s="83"/>
      <c r="V619" s="88">
        <v>42578.240972222222</v>
      </c>
      <c r="W619">
        <v>24</v>
      </c>
      <c r="Y619" s="89">
        <v>42578.240277777775</v>
      </c>
      <c r="Z619" s="83">
        <v>28</v>
      </c>
    </row>
    <row r="620" spans="4:26" customFormat="1" x14ac:dyDescent="0.25">
      <c r="D620" s="88">
        <v>42577.443055555559</v>
      </c>
      <c r="E620">
        <v>24</v>
      </c>
      <c r="G620" s="89">
        <v>42578.262499999997</v>
      </c>
      <c r="H620" s="83">
        <v>26.5</v>
      </c>
      <c r="I620" s="83"/>
      <c r="J620" s="88">
        <v>42578.261805555558</v>
      </c>
      <c r="K620">
        <v>25.5</v>
      </c>
      <c r="M620" s="89">
        <v>42578.260416666664</v>
      </c>
      <c r="N620" s="83">
        <v>25</v>
      </c>
      <c r="O620" s="83"/>
      <c r="P620" s="88">
        <v>42578.262499999997</v>
      </c>
      <c r="Q620">
        <v>27</v>
      </c>
      <c r="S620" s="89">
        <v>42577.484722222223</v>
      </c>
      <c r="T620" s="83">
        <v>28</v>
      </c>
      <c r="U620" s="83"/>
      <c r="V620" s="88">
        <v>42578.261805555558</v>
      </c>
      <c r="W620">
        <v>24.5</v>
      </c>
      <c r="Y620" s="89">
        <v>42578.261111111111</v>
      </c>
      <c r="Z620" s="83">
        <v>27.5</v>
      </c>
    </row>
    <row r="621" spans="4:26" customFormat="1" x14ac:dyDescent="0.25">
      <c r="D621" s="88">
        <v>42577.463888888888</v>
      </c>
      <c r="E621">
        <v>24.5</v>
      </c>
      <c r="G621" s="89">
        <v>42578.283333333333</v>
      </c>
      <c r="H621" s="83">
        <v>26.5</v>
      </c>
      <c r="I621" s="83"/>
      <c r="J621" s="88">
        <v>42578.282638888886</v>
      </c>
      <c r="K621">
        <v>25.5</v>
      </c>
      <c r="M621" s="89">
        <v>42578.28125</v>
      </c>
      <c r="N621" s="83">
        <v>25</v>
      </c>
      <c r="O621" s="83"/>
      <c r="P621" s="88">
        <v>42578.283333333333</v>
      </c>
      <c r="Q621">
        <v>26.5</v>
      </c>
      <c r="S621" s="89">
        <v>42577.505555555559</v>
      </c>
      <c r="T621" s="83">
        <v>28</v>
      </c>
      <c r="U621" s="83"/>
      <c r="V621" s="88">
        <v>42578.282638888886</v>
      </c>
      <c r="W621">
        <v>24.5</v>
      </c>
      <c r="Y621" s="89">
        <v>42578.281944444447</v>
      </c>
      <c r="Z621" s="83">
        <v>27.5</v>
      </c>
    </row>
    <row r="622" spans="4:26" customFormat="1" x14ac:dyDescent="0.25">
      <c r="D622" s="88">
        <v>42577.484722222223</v>
      </c>
      <c r="E622">
        <v>24.5</v>
      </c>
      <c r="G622" s="89">
        <v>42578.304166666669</v>
      </c>
      <c r="H622" s="83">
        <v>26.5</v>
      </c>
      <c r="I622" s="83"/>
      <c r="J622" s="88">
        <v>42578.303472222222</v>
      </c>
      <c r="K622">
        <v>25.5</v>
      </c>
      <c r="M622" s="89">
        <v>42578.302083333336</v>
      </c>
      <c r="N622" s="83">
        <v>25</v>
      </c>
      <c r="O622" s="83"/>
      <c r="P622" s="88">
        <v>42578.304166666669</v>
      </c>
      <c r="Q622">
        <v>26.5</v>
      </c>
      <c r="S622" s="89">
        <v>42577.526388888888</v>
      </c>
      <c r="T622" s="83">
        <v>28</v>
      </c>
      <c r="U622" s="83"/>
      <c r="V622" s="88">
        <v>42578.303472222222</v>
      </c>
      <c r="W622">
        <v>24</v>
      </c>
      <c r="Y622" s="89">
        <v>42578.302777777775</v>
      </c>
      <c r="Z622" s="83">
        <v>27.5</v>
      </c>
    </row>
    <row r="623" spans="4:26" customFormat="1" x14ac:dyDescent="0.25">
      <c r="D623" s="88">
        <v>42577.505555555559</v>
      </c>
      <c r="E623">
        <v>24.5</v>
      </c>
      <c r="G623" s="89">
        <v>42578.324999999997</v>
      </c>
      <c r="H623" s="83">
        <v>27</v>
      </c>
      <c r="I623" s="83"/>
      <c r="J623" s="88">
        <v>42578.324305555558</v>
      </c>
      <c r="K623">
        <v>25.5</v>
      </c>
      <c r="M623" s="89">
        <v>42578.322916666664</v>
      </c>
      <c r="N623" s="83">
        <v>25</v>
      </c>
      <c r="O623" s="83"/>
      <c r="P623" s="88">
        <v>42578.324999999997</v>
      </c>
      <c r="Q623">
        <v>26.5</v>
      </c>
      <c r="S623" s="89">
        <v>42577.547222222223</v>
      </c>
      <c r="T623" s="83">
        <v>28</v>
      </c>
      <c r="U623" s="83"/>
      <c r="V623" s="88">
        <v>42578.324305555558</v>
      </c>
      <c r="W623">
        <v>24.5</v>
      </c>
      <c r="Y623" s="89">
        <v>42578.323611111111</v>
      </c>
      <c r="Z623" s="83">
        <v>27.5</v>
      </c>
    </row>
    <row r="624" spans="4:26" customFormat="1" x14ac:dyDescent="0.25">
      <c r="D624" s="88">
        <v>42577.526388888888</v>
      </c>
      <c r="E624">
        <v>25</v>
      </c>
      <c r="G624" s="89">
        <v>42578.345833333333</v>
      </c>
      <c r="H624" s="83">
        <v>27</v>
      </c>
      <c r="I624" s="83"/>
      <c r="J624" s="88">
        <v>42578.345138888886</v>
      </c>
      <c r="K624">
        <v>25.5</v>
      </c>
      <c r="M624" s="89">
        <v>42578.34375</v>
      </c>
      <c r="N624" s="83">
        <v>25</v>
      </c>
      <c r="O624" s="83"/>
      <c r="P624" s="88">
        <v>42578.345833333333</v>
      </c>
      <c r="Q624">
        <v>26.5</v>
      </c>
      <c r="S624" s="89">
        <v>42577.568055555559</v>
      </c>
      <c r="T624" s="83">
        <v>28</v>
      </c>
      <c r="U624" s="83"/>
      <c r="V624" s="88">
        <v>42578.345138888886</v>
      </c>
      <c r="W624">
        <v>24.5</v>
      </c>
      <c r="Y624" s="89">
        <v>42578.344444444447</v>
      </c>
      <c r="Z624" s="83">
        <v>27.5</v>
      </c>
    </row>
    <row r="625" spans="4:26" customFormat="1" x14ac:dyDescent="0.25">
      <c r="D625" s="88">
        <v>42577.547222222223</v>
      </c>
      <c r="E625">
        <v>25</v>
      </c>
      <c r="G625" s="89">
        <v>42578.366666666669</v>
      </c>
      <c r="H625" s="83">
        <v>27</v>
      </c>
      <c r="I625" s="83"/>
      <c r="J625" s="88">
        <v>42578.365972222222</v>
      </c>
      <c r="K625">
        <v>25.5</v>
      </c>
      <c r="M625" s="89">
        <v>42578.364583333336</v>
      </c>
      <c r="N625" s="83">
        <v>25</v>
      </c>
      <c r="O625" s="83"/>
      <c r="P625" s="88">
        <v>42578.366666666669</v>
      </c>
      <c r="Q625">
        <v>26.5</v>
      </c>
      <c r="S625" s="89">
        <v>42577.588888888888</v>
      </c>
      <c r="T625" s="83">
        <v>28</v>
      </c>
      <c r="U625" s="83"/>
      <c r="V625" s="88">
        <v>42578.365972222222</v>
      </c>
      <c r="W625">
        <v>24.5</v>
      </c>
      <c r="Y625" s="89">
        <v>42578.365277777775</v>
      </c>
      <c r="Z625" s="83">
        <v>27.5</v>
      </c>
    </row>
    <row r="626" spans="4:26" customFormat="1" x14ac:dyDescent="0.25">
      <c r="D626" s="88">
        <v>42577.568055555559</v>
      </c>
      <c r="E626">
        <v>24.5</v>
      </c>
      <c r="G626" s="89">
        <v>42578.387499999997</v>
      </c>
      <c r="H626" s="83">
        <v>27</v>
      </c>
      <c r="I626" s="83"/>
      <c r="J626" s="88">
        <v>42578.386805555558</v>
      </c>
      <c r="K626">
        <v>25.5</v>
      </c>
      <c r="M626" s="89">
        <v>42578.385416666664</v>
      </c>
      <c r="N626" s="83">
        <v>25</v>
      </c>
      <c r="O626" s="83"/>
      <c r="P626" s="88">
        <v>42578.387499999997</v>
      </c>
      <c r="Q626">
        <v>27</v>
      </c>
      <c r="S626" s="89">
        <v>42577.609722222223</v>
      </c>
      <c r="T626" s="83">
        <v>28</v>
      </c>
      <c r="U626" s="83"/>
      <c r="V626" s="88">
        <v>42578.386805555558</v>
      </c>
      <c r="W626">
        <v>24.5</v>
      </c>
      <c r="Y626" s="89">
        <v>42578.386111111111</v>
      </c>
      <c r="Z626" s="83">
        <v>27.5</v>
      </c>
    </row>
    <row r="627" spans="4:26" customFormat="1" x14ac:dyDescent="0.25">
      <c r="D627" s="88">
        <v>42577.588888888888</v>
      </c>
      <c r="E627">
        <v>23.5</v>
      </c>
      <c r="G627" s="89">
        <v>42578.408333333333</v>
      </c>
      <c r="H627" s="83">
        <v>27</v>
      </c>
      <c r="I627" s="83"/>
      <c r="J627" s="88">
        <v>42578.407638888886</v>
      </c>
      <c r="K627">
        <v>25.5</v>
      </c>
      <c r="M627" s="89">
        <v>42578.40625</v>
      </c>
      <c r="N627" s="83">
        <v>25</v>
      </c>
      <c r="O627" s="83"/>
      <c r="P627" s="88">
        <v>42578.408333333333</v>
      </c>
      <c r="Q627">
        <v>27.5</v>
      </c>
      <c r="S627" s="89">
        <v>42577.630555555559</v>
      </c>
      <c r="T627" s="83">
        <v>28</v>
      </c>
      <c r="U627" s="83"/>
      <c r="V627" s="88">
        <v>42578.407638888886</v>
      </c>
      <c r="W627">
        <v>24.5</v>
      </c>
      <c r="Y627" s="89">
        <v>42578.406944444447</v>
      </c>
      <c r="Z627" s="83">
        <v>27.5</v>
      </c>
    </row>
    <row r="628" spans="4:26" customFormat="1" x14ac:dyDescent="0.25">
      <c r="D628" s="88">
        <v>42577.609722222223</v>
      </c>
      <c r="E628">
        <v>23</v>
      </c>
      <c r="G628" s="89">
        <v>42578.429166666669</v>
      </c>
      <c r="H628" s="83">
        <v>27</v>
      </c>
      <c r="I628" s="83"/>
      <c r="J628" s="88">
        <v>42578.428472222222</v>
      </c>
      <c r="K628">
        <v>25.5</v>
      </c>
      <c r="M628" s="89">
        <v>42578.427083333336</v>
      </c>
      <c r="N628" s="83">
        <v>25</v>
      </c>
      <c r="O628" s="83"/>
      <c r="P628" s="88">
        <v>42578.429166666669</v>
      </c>
      <c r="Q628">
        <v>27.5</v>
      </c>
      <c r="S628" s="89">
        <v>42577.651388888888</v>
      </c>
      <c r="T628" s="83">
        <v>28</v>
      </c>
      <c r="U628" s="83"/>
      <c r="V628" s="88">
        <v>42578.428472222222</v>
      </c>
      <c r="W628">
        <v>25</v>
      </c>
      <c r="Y628" s="89">
        <v>42578.427777777775</v>
      </c>
      <c r="Z628" s="83">
        <v>28</v>
      </c>
    </row>
    <row r="629" spans="4:26" customFormat="1" x14ac:dyDescent="0.25">
      <c r="D629" s="88">
        <v>42577.630555555559</v>
      </c>
      <c r="E629">
        <v>23</v>
      </c>
      <c r="G629" s="89">
        <v>42578.45</v>
      </c>
      <c r="H629" s="83">
        <v>27.5</v>
      </c>
      <c r="I629" s="83"/>
      <c r="J629" s="88">
        <v>42578.449305555558</v>
      </c>
      <c r="K629">
        <v>25.5</v>
      </c>
      <c r="M629" s="89">
        <v>42578.447916666664</v>
      </c>
      <c r="N629" s="83">
        <v>25.5</v>
      </c>
      <c r="O629" s="83"/>
      <c r="P629" s="88">
        <v>42578.45</v>
      </c>
      <c r="Q629">
        <v>28</v>
      </c>
      <c r="S629" s="89">
        <v>42577.672222222223</v>
      </c>
      <c r="T629" s="83">
        <v>28</v>
      </c>
      <c r="U629" s="83"/>
      <c r="V629" s="88">
        <v>42578.449305555558</v>
      </c>
      <c r="W629">
        <v>25.5</v>
      </c>
      <c r="Y629" s="89">
        <v>42578.448611111111</v>
      </c>
      <c r="Z629" s="83">
        <v>28.5</v>
      </c>
    </row>
    <row r="630" spans="4:26" customFormat="1" x14ac:dyDescent="0.25">
      <c r="D630" s="88">
        <v>42577.651388888888</v>
      </c>
      <c r="E630">
        <v>23.5</v>
      </c>
      <c r="G630" s="89">
        <v>42578.470833333333</v>
      </c>
      <c r="H630" s="83">
        <v>27.5</v>
      </c>
      <c r="I630" s="83"/>
      <c r="J630" s="88">
        <v>42578.470138888886</v>
      </c>
      <c r="K630">
        <v>26</v>
      </c>
      <c r="M630" s="89">
        <v>42578.46875</v>
      </c>
      <c r="N630" s="83">
        <v>25.5</v>
      </c>
      <c r="O630" s="83"/>
      <c r="P630" s="88">
        <v>42578.470833333333</v>
      </c>
      <c r="Q630">
        <v>27.5</v>
      </c>
      <c r="S630" s="89">
        <v>42577.693055555559</v>
      </c>
      <c r="T630" s="83">
        <v>27.5</v>
      </c>
      <c r="U630" s="83"/>
      <c r="V630" s="88">
        <v>42578.470138888886</v>
      </c>
      <c r="W630">
        <v>25</v>
      </c>
      <c r="Y630" s="89">
        <v>42578.469444444447</v>
      </c>
      <c r="Z630" s="83">
        <v>29</v>
      </c>
    </row>
    <row r="631" spans="4:26" customFormat="1" x14ac:dyDescent="0.25">
      <c r="D631" s="88">
        <v>42577.672222222223</v>
      </c>
      <c r="E631">
        <v>23</v>
      </c>
      <c r="G631" s="89">
        <v>42578.491666666669</v>
      </c>
      <c r="H631" s="83">
        <v>28</v>
      </c>
      <c r="I631" s="83"/>
      <c r="J631" s="88">
        <v>42578.490972222222</v>
      </c>
      <c r="K631">
        <v>26</v>
      </c>
      <c r="M631" s="89">
        <v>42578.489583333336</v>
      </c>
      <c r="N631" s="83">
        <v>25</v>
      </c>
      <c r="O631" s="83"/>
      <c r="P631" s="88">
        <v>42578.491666666669</v>
      </c>
      <c r="Q631">
        <v>28</v>
      </c>
      <c r="S631" s="89">
        <v>42577.713888888888</v>
      </c>
      <c r="T631" s="83">
        <v>28</v>
      </c>
      <c r="U631" s="83"/>
      <c r="V631" s="88">
        <v>42578.490972222222</v>
      </c>
      <c r="W631">
        <v>25</v>
      </c>
      <c r="Y631" s="89">
        <v>42578.490277777775</v>
      </c>
      <c r="Z631" s="83">
        <v>29</v>
      </c>
    </row>
    <row r="632" spans="4:26" customFormat="1" x14ac:dyDescent="0.25">
      <c r="D632" s="88">
        <v>42577.693055555559</v>
      </c>
      <c r="E632">
        <v>23</v>
      </c>
      <c r="G632" s="89">
        <v>42578.512499999997</v>
      </c>
      <c r="H632" s="83">
        <v>28</v>
      </c>
      <c r="I632" s="83"/>
      <c r="J632" s="88">
        <v>42578.511805555558</v>
      </c>
      <c r="K632">
        <v>26</v>
      </c>
      <c r="M632" s="89">
        <v>42578.510416666664</v>
      </c>
      <c r="N632" s="83">
        <v>25.5</v>
      </c>
      <c r="O632" s="83"/>
      <c r="P632" s="88">
        <v>42578.512499999997</v>
      </c>
      <c r="Q632">
        <v>28</v>
      </c>
      <c r="S632" s="89">
        <v>42577.734722222223</v>
      </c>
      <c r="T632" s="83">
        <v>28</v>
      </c>
      <c r="U632" s="83"/>
      <c r="V632" s="88">
        <v>42578.511805555558</v>
      </c>
      <c r="W632">
        <v>26.5</v>
      </c>
      <c r="Y632" s="89">
        <v>42578.511111111111</v>
      </c>
      <c r="Z632" s="83">
        <v>29.5</v>
      </c>
    </row>
    <row r="633" spans="4:26" customFormat="1" x14ac:dyDescent="0.25">
      <c r="D633" s="88">
        <v>42577.713888888888</v>
      </c>
      <c r="E633">
        <v>23</v>
      </c>
      <c r="G633" s="89">
        <v>42578.533333333333</v>
      </c>
      <c r="H633" s="83">
        <v>28</v>
      </c>
      <c r="I633" s="83"/>
      <c r="J633" s="88">
        <v>42578.532638888886</v>
      </c>
      <c r="K633">
        <v>26</v>
      </c>
      <c r="M633" s="89">
        <v>42578.53125</v>
      </c>
      <c r="N633" s="83">
        <v>25.5</v>
      </c>
      <c r="O633" s="83"/>
      <c r="P633" s="88">
        <v>42578.533333333333</v>
      </c>
      <c r="Q633">
        <v>28</v>
      </c>
      <c r="S633" s="89">
        <v>42577.755555555559</v>
      </c>
      <c r="T633" s="83">
        <v>28.5</v>
      </c>
      <c r="U633" s="83"/>
      <c r="V633" s="88">
        <v>42578.532638888886</v>
      </c>
      <c r="W633">
        <v>27</v>
      </c>
      <c r="Y633" s="89">
        <v>42578.531944444447</v>
      </c>
      <c r="Z633" s="83">
        <v>29.5</v>
      </c>
    </row>
    <row r="634" spans="4:26" customFormat="1" x14ac:dyDescent="0.25">
      <c r="D634" s="88">
        <v>42577.734722222223</v>
      </c>
      <c r="E634">
        <v>23</v>
      </c>
      <c r="G634" s="89">
        <v>42578.554166666669</v>
      </c>
      <c r="H634" s="83">
        <v>28</v>
      </c>
      <c r="I634" s="83"/>
      <c r="J634" s="88">
        <v>42578.553472222222</v>
      </c>
      <c r="K634">
        <v>26</v>
      </c>
      <c r="M634" s="89">
        <v>42578.552083333336</v>
      </c>
      <c r="N634" s="83">
        <v>25.5</v>
      </c>
      <c r="O634" s="83"/>
      <c r="P634" s="88">
        <v>42578.554166666669</v>
      </c>
      <c r="Q634">
        <v>28.5</v>
      </c>
      <c r="S634" s="89">
        <v>42577.776388888888</v>
      </c>
      <c r="T634" s="83">
        <v>28.5</v>
      </c>
      <c r="U634" s="83"/>
      <c r="V634" s="88">
        <v>42578.553472222222</v>
      </c>
      <c r="W634">
        <v>27</v>
      </c>
      <c r="Y634" s="89">
        <v>42578.552777777775</v>
      </c>
      <c r="Z634" s="83">
        <v>29.5</v>
      </c>
    </row>
    <row r="635" spans="4:26" customFormat="1" x14ac:dyDescent="0.25">
      <c r="D635" s="88">
        <v>42577.755555555559</v>
      </c>
      <c r="E635">
        <v>23</v>
      </c>
      <c r="G635" s="89">
        <v>42578.574999999997</v>
      </c>
      <c r="H635" s="83">
        <v>28</v>
      </c>
      <c r="I635" s="83"/>
      <c r="J635" s="88">
        <v>42578.574305555558</v>
      </c>
      <c r="K635">
        <v>27.5</v>
      </c>
      <c r="M635" s="89">
        <v>42578.572916666664</v>
      </c>
      <c r="N635" s="83">
        <v>25.5</v>
      </c>
      <c r="O635" s="83"/>
      <c r="P635" s="88">
        <v>42578.574999999997</v>
      </c>
      <c r="Q635">
        <v>28.5</v>
      </c>
      <c r="S635" s="89">
        <v>42577.797222222223</v>
      </c>
      <c r="T635" s="83">
        <v>28.5</v>
      </c>
      <c r="U635" s="83"/>
      <c r="V635" s="88">
        <v>42578.574305555558</v>
      </c>
      <c r="W635">
        <v>27.5</v>
      </c>
      <c r="Y635" s="89">
        <v>42578.573611111111</v>
      </c>
      <c r="Z635" s="83">
        <v>29.5</v>
      </c>
    </row>
    <row r="636" spans="4:26" customFormat="1" x14ac:dyDescent="0.25">
      <c r="D636" s="88">
        <v>42577.776388888888</v>
      </c>
      <c r="E636">
        <v>23</v>
      </c>
      <c r="G636" s="89">
        <v>42578.595833333333</v>
      </c>
      <c r="H636" s="83">
        <v>27</v>
      </c>
      <c r="I636" s="83"/>
      <c r="J636" s="88">
        <v>42578.595138888886</v>
      </c>
      <c r="K636">
        <v>27.5</v>
      </c>
      <c r="M636" s="89">
        <v>42578.59375</v>
      </c>
      <c r="N636" s="83">
        <v>25.5</v>
      </c>
      <c r="O636" s="83"/>
      <c r="P636" s="88">
        <v>42578.595833333333</v>
      </c>
      <c r="Q636">
        <v>28</v>
      </c>
      <c r="S636" s="89">
        <v>42577.818055555559</v>
      </c>
      <c r="T636" s="83">
        <v>28.5</v>
      </c>
      <c r="U636" s="83"/>
      <c r="V636" s="88">
        <v>42578.595138888886</v>
      </c>
      <c r="W636">
        <v>27</v>
      </c>
      <c r="Y636" s="89">
        <v>42578.594444444447</v>
      </c>
      <c r="Z636" s="83">
        <v>29.5</v>
      </c>
    </row>
    <row r="637" spans="4:26" customFormat="1" x14ac:dyDescent="0.25">
      <c r="D637" s="88">
        <v>42577.797222222223</v>
      </c>
      <c r="E637">
        <v>23</v>
      </c>
      <c r="G637" s="89">
        <v>42578.616666666669</v>
      </c>
      <c r="H637" s="83">
        <v>27</v>
      </c>
      <c r="I637" s="83"/>
      <c r="J637" s="88">
        <v>42578.615972222222</v>
      </c>
      <c r="K637">
        <v>27</v>
      </c>
      <c r="M637" s="89">
        <v>42578.614583333336</v>
      </c>
      <c r="N637" s="83">
        <v>25.5</v>
      </c>
      <c r="O637" s="83"/>
      <c r="P637" s="88">
        <v>42578.616666666669</v>
      </c>
      <c r="Q637">
        <v>28</v>
      </c>
      <c r="S637" s="89">
        <v>42577.838888888888</v>
      </c>
      <c r="T637" s="83">
        <v>28.5</v>
      </c>
      <c r="U637" s="83"/>
      <c r="V637" s="88">
        <v>42578.615972222222</v>
      </c>
      <c r="W637">
        <v>27</v>
      </c>
      <c r="Y637" s="89">
        <v>42578.615277777775</v>
      </c>
      <c r="Z637" s="83">
        <v>29.5</v>
      </c>
    </row>
    <row r="638" spans="4:26" customFormat="1" x14ac:dyDescent="0.25">
      <c r="D638" s="88">
        <v>42577.818055555559</v>
      </c>
      <c r="E638">
        <v>23</v>
      </c>
      <c r="G638" s="89">
        <v>42578.637499999997</v>
      </c>
      <c r="H638" s="83">
        <v>27</v>
      </c>
      <c r="I638" s="83"/>
      <c r="J638" s="88">
        <v>42578.636805555558</v>
      </c>
      <c r="K638">
        <v>26.5</v>
      </c>
      <c r="M638" s="89">
        <v>42578.635416666664</v>
      </c>
      <c r="N638" s="83">
        <v>25.5</v>
      </c>
      <c r="O638" s="83"/>
      <c r="P638" s="88">
        <v>42578.637499999997</v>
      </c>
      <c r="Q638">
        <v>28</v>
      </c>
      <c r="S638" s="89">
        <v>42577.859722222223</v>
      </c>
      <c r="T638" s="83">
        <v>28.5</v>
      </c>
      <c r="U638" s="83"/>
      <c r="V638" s="88">
        <v>42578.636805555558</v>
      </c>
      <c r="W638">
        <v>27.5</v>
      </c>
      <c r="Y638" s="89">
        <v>42578.636111111111</v>
      </c>
      <c r="Z638" s="83">
        <v>29.5</v>
      </c>
    </row>
    <row r="639" spans="4:26" customFormat="1" x14ac:dyDescent="0.25">
      <c r="D639" s="88">
        <v>42577.838888888888</v>
      </c>
      <c r="E639">
        <v>23</v>
      </c>
      <c r="G639" s="89">
        <v>42578.658333333333</v>
      </c>
      <c r="H639" s="83">
        <v>27</v>
      </c>
      <c r="I639" s="83"/>
      <c r="J639" s="88">
        <v>42578.657638888886</v>
      </c>
      <c r="K639">
        <v>26.5</v>
      </c>
      <c r="M639" s="89">
        <v>42578.65625</v>
      </c>
      <c r="N639" s="83">
        <v>25.5</v>
      </c>
      <c r="O639" s="83"/>
      <c r="P639" s="88">
        <v>42578.658333333333</v>
      </c>
      <c r="Q639">
        <v>28</v>
      </c>
      <c r="S639" s="89">
        <v>42577.880555555559</v>
      </c>
      <c r="T639" s="83">
        <v>28.5</v>
      </c>
      <c r="U639" s="83"/>
      <c r="V639" s="88">
        <v>42578.657638888886</v>
      </c>
      <c r="W639">
        <v>27.5</v>
      </c>
      <c r="Y639" s="89">
        <v>42578.656944444447</v>
      </c>
      <c r="Z639" s="83">
        <v>29.5</v>
      </c>
    </row>
    <row r="640" spans="4:26" customFormat="1" x14ac:dyDescent="0.25">
      <c r="D640" s="88">
        <v>42577.859722222223</v>
      </c>
      <c r="E640">
        <v>23</v>
      </c>
      <c r="G640" s="89">
        <v>42578.679166666669</v>
      </c>
      <c r="H640" s="83">
        <v>27</v>
      </c>
      <c r="I640" s="83"/>
      <c r="J640" s="88">
        <v>42578.678472222222</v>
      </c>
      <c r="K640">
        <v>26.5</v>
      </c>
      <c r="M640" s="89">
        <v>42578.677083333336</v>
      </c>
      <c r="N640" s="83">
        <v>23.5</v>
      </c>
      <c r="O640" s="83"/>
      <c r="P640" s="88">
        <v>42578.679166666669</v>
      </c>
      <c r="Q640">
        <v>28</v>
      </c>
      <c r="S640" s="89">
        <v>42577.901388888888</v>
      </c>
      <c r="T640" s="83">
        <v>28</v>
      </c>
      <c r="U640" s="83"/>
      <c r="V640" s="88">
        <v>42578.678472222222</v>
      </c>
      <c r="W640">
        <v>27.5</v>
      </c>
      <c r="Y640" s="89">
        <v>42578.677777777775</v>
      </c>
      <c r="Z640" s="83">
        <v>29.5</v>
      </c>
    </row>
    <row r="641" spans="4:26" customFormat="1" x14ac:dyDescent="0.25">
      <c r="D641" s="88">
        <v>42577.880555555559</v>
      </c>
      <c r="E641">
        <v>23</v>
      </c>
      <c r="G641" s="89">
        <v>42578.7</v>
      </c>
      <c r="H641" s="83">
        <v>27</v>
      </c>
      <c r="I641" s="83"/>
      <c r="J641" s="88">
        <v>42578.699305555558</v>
      </c>
      <c r="K641">
        <v>26.5</v>
      </c>
      <c r="M641" s="89">
        <v>42578.697916666664</v>
      </c>
      <c r="N641" s="83">
        <v>23</v>
      </c>
      <c r="O641" s="83"/>
      <c r="P641" s="88">
        <v>42578.7</v>
      </c>
      <c r="Q641">
        <v>28</v>
      </c>
      <c r="S641" s="89">
        <v>42577.922222222223</v>
      </c>
      <c r="T641" s="83">
        <v>28</v>
      </c>
      <c r="U641" s="83"/>
      <c r="V641" s="88">
        <v>42578.699305555558</v>
      </c>
      <c r="W641">
        <v>27.5</v>
      </c>
      <c r="Y641" s="89">
        <v>42578.698611111111</v>
      </c>
      <c r="Z641" s="83">
        <v>29.5</v>
      </c>
    </row>
    <row r="642" spans="4:26" customFormat="1" x14ac:dyDescent="0.25">
      <c r="D642" s="88">
        <v>42577.901388888888</v>
      </c>
      <c r="E642">
        <v>23</v>
      </c>
      <c r="G642" s="89">
        <v>42578.720833333333</v>
      </c>
      <c r="H642" s="83">
        <v>27</v>
      </c>
      <c r="I642" s="83"/>
      <c r="J642" s="88">
        <v>42578.720138888886</v>
      </c>
      <c r="K642">
        <v>26</v>
      </c>
      <c r="M642" s="89">
        <v>42578.71875</v>
      </c>
      <c r="N642" s="83">
        <v>22.5</v>
      </c>
      <c r="O642" s="83"/>
      <c r="P642" s="88">
        <v>42578.720833333333</v>
      </c>
      <c r="Q642">
        <v>28</v>
      </c>
      <c r="S642" s="89">
        <v>42577.943055555559</v>
      </c>
      <c r="T642" s="83">
        <v>28</v>
      </c>
      <c r="U642" s="83"/>
      <c r="V642" s="88">
        <v>42578.720138888886</v>
      </c>
      <c r="W642">
        <v>27.5</v>
      </c>
      <c r="Y642" s="89">
        <v>42578.719444444447</v>
      </c>
      <c r="Z642" s="83">
        <v>30</v>
      </c>
    </row>
    <row r="643" spans="4:26" customFormat="1" x14ac:dyDescent="0.25">
      <c r="D643" s="88">
        <v>42577.922222222223</v>
      </c>
      <c r="E643">
        <v>23</v>
      </c>
      <c r="G643" s="89">
        <v>42578.741666666669</v>
      </c>
      <c r="H643" s="83">
        <v>27</v>
      </c>
      <c r="I643" s="83"/>
      <c r="J643" s="88">
        <v>42578.740972222222</v>
      </c>
      <c r="K643">
        <v>26</v>
      </c>
      <c r="M643" s="89">
        <v>42578.739583333336</v>
      </c>
      <c r="N643" s="83">
        <v>22</v>
      </c>
      <c r="O643" s="83"/>
      <c r="P643" s="88">
        <v>42578.741666666669</v>
      </c>
      <c r="Q643">
        <v>28.5</v>
      </c>
      <c r="S643" s="89">
        <v>42577.963888888888</v>
      </c>
      <c r="T643" s="83">
        <v>28</v>
      </c>
      <c r="U643" s="83"/>
      <c r="V643" s="88">
        <v>42578.740972222222</v>
      </c>
      <c r="W643">
        <v>28</v>
      </c>
      <c r="Y643" s="89">
        <v>42578.740277777775</v>
      </c>
      <c r="Z643" s="83">
        <v>30</v>
      </c>
    </row>
    <row r="644" spans="4:26" customFormat="1" x14ac:dyDescent="0.25">
      <c r="D644" s="88">
        <v>42577.943055555559</v>
      </c>
      <c r="E644">
        <v>22.5</v>
      </c>
      <c r="G644" s="89">
        <v>42578.762499999997</v>
      </c>
      <c r="H644" s="83">
        <v>27</v>
      </c>
      <c r="I644" s="83"/>
      <c r="J644" s="88">
        <v>42578.761805555558</v>
      </c>
      <c r="K644">
        <v>26.5</v>
      </c>
      <c r="M644" s="89">
        <v>42578.760416666664</v>
      </c>
      <c r="N644" s="83">
        <v>22</v>
      </c>
      <c r="O644" s="83"/>
      <c r="P644" s="88">
        <v>42578.762499999997</v>
      </c>
      <c r="Q644">
        <v>29</v>
      </c>
      <c r="S644" s="89">
        <v>42577.984722222223</v>
      </c>
      <c r="T644" s="83">
        <v>28</v>
      </c>
      <c r="U644" s="83"/>
      <c r="V644" s="88">
        <v>42578.761805555558</v>
      </c>
      <c r="W644">
        <v>28</v>
      </c>
      <c r="Y644" s="89">
        <v>42578.761111111111</v>
      </c>
      <c r="Z644" s="83">
        <v>30</v>
      </c>
    </row>
    <row r="645" spans="4:26" customFormat="1" x14ac:dyDescent="0.25">
      <c r="D645" s="88">
        <v>42577.963888888888</v>
      </c>
      <c r="E645">
        <v>23</v>
      </c>
      <c r="G645" s="89">
        <v>42578.783333333333</v>
      </c>
      <c r="H645" s="83">
        <v>27</v>
      </c>
      <c r="I645" s="83"/>
      <c r="J645" s="88">
        <v>42578.782638888886</v>
      </c>
      <c r="K645">
        <v>26.5</v>
      </c>
      <c r="M645" s="89">
        <v>42578.78125</v>
      </c>
      <c r="N645" s="83">
        <v>22</v>
      </c>
      <c r="O645" s="83"/>
      <c r="P645" s="88">
        <v>42578.783333333333</v>
      </c>
      <c r="Q645">
        <v>29</v>
      </c>
      <c r="S645" s="89">
        <v>42578.005555555559</v>
      </c>
      <c r="T645" s="83">
        <v>28</v>
      </c>
      <c r="U645" s="83"/>
      <c r="V645" s="88">
        <v>42578.782638888886</v>
      </c>
      <c r="W645">
        <v>28</v>
      </c>
      <c r="Y645" s="89">
        <v>42578.781944444447</v>
      </c>
      <c r="Z645" s="83">
        <v>30</v>
      </c>
    </row>
    <row r="646" spans="4:26" customFormat="1" x14ac:dyDescent="0.25">
      <c r="D646" s="88">
        <v>42577.984722222223</v>
      </c>
      <c r="E646">
        <v>24</v>
      </c>
      <c r="G646" s="89">
        <v>42578.804166666669</v>
      </c>
      <c r="H646" s="83">
        <v>27</v>
      </c>
      <c r="I646" s="83"/>
      <c r="J646" s="88">
        <v>42578.803472222222</v>
      </c>
      <c r="K646">
        <v>26.5</v>
      </c>
      <c r="M646" s="89">
        <v>42578.802083333336</v>
      </c>
      <c r="N646" s="83">
        <v>21.5</v>
      </c>
      <c r="O646" s="83"/>
      <c r="P646" s="88">
        <v>42578.804166666669</v>
      </c>
      <c r="Q646">
        <v>29</v>
      </c>
      <c r="S646" s="89">
        <v>42578.026388888888</v>
      </c>
      <c r="T646" s="83">
        <v>28</v>
      </c>
      <c r="U646" s="83"/>
      <c r="V646" s="88">
        <v>42578.803472222222</v>
      </c>
      <c r="W646">
        <v>28</v>
      </c>
      <c r="Y646" s="89">
        <v>42578.802777777775</v>
      </c>
      <c r="Z646" s="83">
        <v>30</v>
      </c>
    </row>
    <row r="647" spans="4:26" customFormat="1" x14ac:dyDescent="0.25">
      <c r="D647" s="88">
        <v>42578.005555555559</v>
      </c>
      <c r="E647">
        <v>23.5</v>
      </c>
      <c r="G647" s="89">
        <v>42578.824999999997</v>
      </c>
      <c r="H647" s="83">
        <v>27.5</v>
      </c>
      <c r="I647" s="83"/>
      <c r="J647" s="88">
        <v>42578.824305555558</v>
      </c>
      <c r="K647">
        <v>26.5</v>
      </c>
      <c r="M647" s="89">
        <v>42578.822916666664</v>
      </c>
      <c r="N647" s="83">
        <v>22</v>
      </c>
      <c r="O647" s="83"/>
      <c r="P647" s="88">
        <v>42578.824999999997</v>
      </c>
      <c r="Q647">
        <v>29</v>
      </c>
      <c r="S647" s="89">
        <v>42578.047222222223</v>
      </c>
      <c r="T647" s="83">
        <v>28</v>
      </c>
      <c r="U647" s="83"/>
      <c r="V647" s="88">
        <v>42578.824305555558</v>
      </c>
      <c r="W647">
        <v>28</v>
      </c>
      <c r="Y647" s="89">
        <v>42578.823611111111</v>
      </c>
      <c r="Z647" s="83">
        <v>29.5</v>
      </c>
    </row>
    <row r="648" spans="4:26" customFormat="1" x14ac:dyDescent="0.25">
      <c r="D648" s="88">
        <v>42578.026388888888</v>
      </c>
      <c r="E648">
        <v>23.5</v>
      </c>
      <c r="G648" s="89">
        <v>42578.845833333333</v>
      </c>
      <c r="H648" s="83">
        <v>28</v>
      </c>
      <c r="I648" s="83"/>
      <c r="J648" s="88">
        <v>42578.845138888886</v>
      </c>
      <c r="K648">
        <v>26.5</v>
      </c>
      <c r="M648" s="89">
        <v>42578.84375</v>
      </c>
      <c r="N648" s="83">
        <v>22</v>
      </c>
      <c r="O648" s="83"/>
      <c r="P648" s="88">
        <v>42578.845833333333</v>
      </c>
      <c r="Q648">
        <v>29</v>
      </c>
      <c r="S648" s="89">
        <v>42578.068055555559</v>
      </c>
      <c r="T648" s="83">
        <v>28</v>
      </c>
      <c r="U648" s="83"/>
      <c r="V648" s="88">
        <v>42578.845138888886</v>
      </c>
      <c r="W648">
        <v>27.5</v>
      </c>
      <c r="Y648" s="89">
        <v>42578.844444444447</v>
      </c>
      <c r="Z648" s="83">
        <v>29.5</v>
      </c>
    </row>
    <row r="649" spans="4:26" customFormat="1" x14ac:dyDescent="0.25">
      <c r="D649" s="88">
        <v>42578.047222222223</v>
      </c>
      <c r="E649">
        <v>24</v>
      </c>
      <c r="G649" s="89">
        <v>42578.866666666669</v>
      </c>
      <c r="H649" s="83">
        <v>28</v>
      </c>
      <c r="I649" s="83"/>
      <c r="J649" s="88">
        <v>42578.865972222222</v>
      </c>
      <c r="K649">
        <v>26.5</v>
      </c>
      <c r="M649" s="89">
        <v>42578.864583333336</v>
      </c>
      <c r="N649" s="83">
        <v>22</v>
      </c>
      <c r="O649" s="83"/>
      <c r="P649" s="88">
        <v>42578.866666666669</v>
      </c>
      <c r="Q649">
        <v>29</v>
      </c>
      <c r="S649" s="89">
        <v>42578.088888888888</v>
      </c>
      <c r="T649" s="83">
        <v>28</v>
      </c>
      <c r="U649" s="83"/>
      <c r="V649" s="88">
        <v>42578.865972222222</v>
      </c>
      <c r="W649">
        <v>27.5</v>
      </c>
      <c r="Y649" s="89">
        <v>42578.865277777775</v>
      </c>
      <c r="Z649" s="83">
        <v>29</v>
      </c>
    </row>
    <row r="650" spans="4:26" customFormat="1" x14ac:dyDescent="0.25">
      <c r="D650" s="88">
        <v>42578.068055555559</v>
      </c>
      <c r="E650">
        <v>24.5</v>
      </c>
      <c r="G650" s="89">
        <v>42578.887499999997</v>
      </c>
      <c r="H650" s="83">
        <v>28</v>
      </c>
      <c r="I650" s="83"/>
      <c r="J650" s="88">
        <v>42578.886805555558</v>
      </c>
      <c r="K650">
        <v>26.5</v>
      </c>
      <c r="M650" s="89">
        <v>42578.885416666664</v>
      </c>
      <c r="N650" s="83">
        <v>22.5</v>
      </c>
      <c r="O650" s="83"/>
      <c r="P650" s="88">
        <v>42578.887499999997</v>
      </c>
      <c r="Q650">
        <v>29</v>
      </c>
      <c r="S650" s="89">
        <v>42578.109722222223</v>
      </c>
      <c r="T650" s="83">
        <v>28</v>
      </c>
      <c r="U650" s="83"/>
      <c r="V650" s="88">
        <v>42578.886805555558</v>
      </c>
      <c r="W650">
        <v>28</v>
      </c>
      <c r="Y650" s="89">
        <v>42578.886111111111</v>
      </c>
      <c r="Z650" s="83">
        <v>29</v>
      </c>
    </row>
    <row r="651" spans="4:26" customFormat="1" x14ac:dyDescent="0.25">
      <c r="D651" s="88">
        <v>42578.088888888888</v>
      </c>
      <c r="E651">
        <v>24.5</v>
      </c>
      <c r="G651" s="89">
        <v>42578.908333333333</v>
      </c>
      <c r="H651" s="83">
        <v>28</v>
      </c>
      <c r="I651" s="83"/>
      <c r="J651" s="88">
        <v>42578.907638888886</v>
      </c>
      <c r="K651">
        <v>26.5</v>
      </c>
      <c r="M651" s="89">
        <v>42578.90625</v>
      </c>
      <c r="N651" s="83">
        <v>23</v>
      </c>
      <c r="O651" s="83"/>
      <c r="P651" s="88">
        <v>42578.908333333333</v>
      </c>
      <c r="Q651">
        <v>28.5</v>
      </c>
      <c r="S651" s="89">
        <v>42578.130555555559</v>
      </c>
      <c r="T651" s="83">
        <v>28</v>
      </c>
      <c r="U651" s="83"/>
      <c r="V651" s="88">
        <v>42578.907638888886</v>
      </c>
      <c r="W651">
        <v>27.5</v>
      </c>
      <c r="Y651" s="89">
        <v>42578.906944444447</v>
      </c>
      <c r="Z651" s="83">
        <v>28.5</v>
      </c>
    </row>
    <row r="652" spans="4:26" customFormat="1" x14ac:dyDescent="0.25">
      <c r="D652" s="88">
        <v>42578.109722222223</v>
      </c>
      <c r="E652">
        <v>24</v>
      </c>
      <c r="G652" s="89">
        <v>42578.929166666669</v>
      </c>
      <c r="H652" s="83">
        <v>28</v>
      </c>
      <c r="I652" s="83"/>
      <c r="J652" s="88">
        <v>42578.928472222222</v>
      </c>
      <c r="K652">
        <v>26.5</v>
      </c>
      <c r="M652" s="89">
        <v>42578.927083333336</v>
      </c>
      <c r="N652" s="83">
        <v>23</v>
      </c>
      <c r="O652" s="83"/>
      <c r="P652" s="88">
        <v>42578.929166666669</v>
      </c>
      <c r="Q652">
        <v>28.5</v>
      </c>
      <c r="S652" s="89">
        <v>42578.151388888888</v>
      </c>
      <c r="T652" s="83">
        <v>28</v>
      </c>
      <c r="U652" s="83"/>
      <c r="V652" s="88">
        <v>42578.928472222222</v>
      </c>
      <c r="W652">
        <v>27.5</v>
      </c>
      <c r="Y652" s="89">
        <v>42578.927777777775</v>
      </c>
      <c r="Z652" s="83">
        <v>28.5</v>
      </c>
    </row>
    <row r="653" spans="4:26" customFormat="1" x14ac:dyDescent="0.25">
      <c r="D653" s="88">
        <v>42578.130555555559</v>
      </c>
      <c r="E653">
        <v>24.5</v>
      </c>
      <c r="G653" s="89">
        <v>42578.95</v>
      </c>
      <c r="H653" s="83">
        <v>28</v>
      </c>
      <c r="I653" s="83"/>
      <c r="J653" s="88">
        <v>42578.949305555558</v>
      </c>
      <c r="K653">
        <v>26.5</v>
      </c>
      <c r="M653" s="89">
        <v>42578.947916666664</v>
      </c>
      <c r="N653" s="83">
        <v>23</v>
      </c>
      <c r="O653" s="83"/>
      <c r="P653" s="88">
        <v>42578.95</v>
      </c>
      <c r="Q653">
        <v>28.5</v>
      </c>
      <c r="S653" s="89">
        <v>42578.172222222223</v>
      </c>
      <c r="T653" s="83">
        <v>28</v>
      </c>
      <c r="U653" s="83"/>
      <c r="V653" s="88">
        <v>42578.949305555558</v>
      </c>
      <c r="W653">
        <v>27.5</v>
      </c>
      <c r="Y653" s="89">
        <v>42578.948611111111</v>
      </c>
      <c r="Z653" s="83">
        <v>28.5</v>
      </c>
    </row>
    <row r="654" spans="4:26" customFormat="1" x14ac:dyDescent="0.25">
      <c r="D654" s="88">
        <v>42578.151388888888</v>
      </c>
      <c r="E654">
        <v>24</v>
      </c>
      <c r="G654" s="89">
        <v>42578.970833333333</v>
      </c>
      <c r="H654" s="83">
        <v>28</v>
      </c>
      <c r="I654" s="83"/>
      <c r="J654" s="88">
        <v>42578.970138888886</v>
      </c>
      <c r="K654">
        <v>26.5</v>
      </c>
      <c r="M654" s="89">
        <v>42578.96875</v>
      </c>
      <c r="N654" s="83">
        <v>23</v>
      </c>
      <c r="O654" s="83"/>
      <c r="P654" s="88">
        <v>42578.970833333333</v>
      </c>
      <c r="Q654">
        <v>28</v>
      </c>
      <c r="S654" s="89">
        <v>42578.193055555559</v>
      </c>
      <c r="T654" s="83">
        <v>28</v>
      </c>
      <c r="U654" s="83"/>
      <c r="V654" s="88">
        <v>42578.970138888886</v>
      </c>
      <c r="W654">
        <v>27.5</v>
      </c>
      <c r="Y654" s="89">
        <v>42578.969444444447</v>
      </c>
      <c r="Z654" s="83">
        <v>28.5</v>
      </c>
    </row>
    <row r="655" spans="4:26" customFormat="1" x14ac:dyDescent="0.25">
      <c r="D655" s="88">
        <v>42578.172222222223</v>
      </c>
      <c r="E655">
        <v>24</v>
      </c>
      <c r="G655" s="89">
        <v>42578.991666666669</v>
      </c>
      <c r="H655" s="83">
        <v>28</v>
      </c>
      <c r="I655" s="83"/>
      <c r="J655" s="88">
        <v>42578.990972222222</v>
      </c>
      <c r="K655">
        <v>26.5</v>
      </c>
      <c r="M655" s="89">
        <v>42578.989583333336</v>
      </c>
      <c r="N655" s="83">
        <v>22.5</v>
      </c>
      <c r="O655" s="83"/>
      <c r="P655" s="88">
        <v>42578.991666666669</v>
      </c>
      <c r="Q655">
        <v>28</v>
      </c>
      <c r="S655" s="89">
        <v>42578.213888888888</v>
      </c>
      <c r="T655" s="83">
        <v>27.5</v>
      </c>
      <c r="U655" s="83"/>
      <c r="V655" s="88">
        <v>42578.990972222222</v>
      </c>
      <c r="W655">
        <v>27.5</v>
      </c>
      <c r="Y655" s="89">
        <v>42578.990277777775</v>
      </c>
      <c r="Z655" s="83">
        <v>28.5</v>
      </c>
    </row>
    <row r="656" spans="4:26" customFormat="1" x14ac:dyDescent="0.25">
      <c r="D656" s="88">
        <v>42578.193055555559</v>
      </c>
      <c r="E656">
        <v>24</v>
      </c>
      <c r="G656" s="89">
        <v>42579.012499999997</v>
      </c>
      <c r="H656" s="83">
        <v>28</v>
      </c>
      <c r="I656" s="83"/>
      <c r="J656" s="88">
        <v>42579.011805555558</v>
      </c>
      <c r="K656">
        <v>26.5</v>
      </c>
      <c r="M656" s="89">
        <v>42579.010416666664</v>
      </c>
      <c r="N656" s="83">
        <v>22.5</v>
      </c>
      <c r="O656" s="83"/>
      <c r="P656" s="88">
        <v>42579.012499999997</v>
      </c>
      <c r="Q656">
        <v>28</v>
      </c>
      <c r="S656" s="89">
        <v>42578.234722222223</v>
      </c>
      <c r="T656" s="83">
        <v>27.5</v>
      </c>
      <c r="U656" s="83"/>
      <c r="V656" s="88">
        <v>42579.011805555558</v>
      </c>
      <c r="W656">
        <v>27</v>
      </c>
      <c r="Y656" s="89">
        <v>42579.011111111111</v>
      </c>
      <c r="Z656" s="83">
        <v>29</v>
      </c>
    </row>
    <row r="657" spans="4:26" customFormat="1" x14ac:dyDescent="0.25">
      <c r="D657" s="88">
        <v>42578.213888888888</v>
      </c>
      <c r="E657">
        <v>23.5</v>
      </c>
      <c r="G657" s="89">
        <v>42579.033333333333</v>
      </c>
      <c r="H657" s="83">
        <v>28</v>
      </c>
      <c r="I657" s="83"/>
      <c r="J657" s="88">
        <v>42579.032638888886</v>
      </c>
      <c r="K657">
        <v>26.5</v>
      </c>
      <c r="M657" s="89">
        <v>42579.03125</v>
      </c>
      <c r="N657" s="83">
        <v>22.5</v>
      </c>
      <c r="O657" s="83"/>
      <c r="P657" s="88">
        <v>42579.033333333333</v>
      </c>
      <c r="Q657">
        <v>28</v>
      </c>
      <c r="S657" s="89">
        <v>42578.255555555559</v>
      </c>
      <c r="T657" s="83">
        <v>27.5</v>
      </c>
      <c r="U657" s="83"/>
      <c r="V657" s="88">
        <v>42579.032638888886</v>
      </c>
      <c r="W657">
        <v>27.5</v>
      </c>
      <c r="Y657" s="89">
        <v>42579.031944444447</v>
      </c>
      <c r="Z657" s="83">
        <v>29</v>
      </c>
    </row>
    <row r="658" spans="4:26" customFormat="1" x14ac:dyDescent="0.25">
      <c r="D658" s="88">
        <v>42578.234722222223</v>
      </c>
      <c r="E658">
        <v>23</v>
      </c>
      <c r="G658" s="89">
        <v>42579.054166666669</v>
      </c>
      <c r="H658" s="83">
        <v>27.5</v>
      </c>
      <c r="I658" s="83"/>
      <c r="J658" s="88">
        <v>42579.053472222222</v>
      </c>
      <c r="K658">
        <v>26.5</v>
      </c>
      <c r="M658" s="89">
        <v>42579.052083333336</v>
      </c>
      <c r="N658" s="83">
        <v>23</v>
      </c>
      <c r="O658" s="83"/>
      <c r="P658" s="88">
        <v>42579.054166666669</v>
      </c>
      <c r="Q658">
        <v>27.5</v>
      </c>
      <c r="S658" s="89">
        <v>42578.276388888888</v>
      </c>
      <c r="T658" s="83">
        <v>27.5</v>
      </c>
      <c r="U658" s="83"/>
      <c r="V658" s="88">
        <v>42579.053472222222</v>
      </c>
      <c r="W658">
        <v>27</v>
      </c>
      <c r="Y658" s="89">
        <v>42579.052777777775</v>
      </c>
      <c r="Z658" s="83">
        <v>29.5</v>
      </c>
    </row>
    <row r="659" spans="4:26" customFormat="1" x14ac:dyDescent="0.25">
      <c r="D659" s="88">
        <v>42578.255555555559</v>
      </c>
      <c r="E659">
        <v>23</v>
      </c>
      <c r="G659" s="89">
        <v>42579.074999999997</v>
      </c>
      <c r="H659" s="83">
        <v>27.5</v>
      </c>
      <c r="I659" s="83"/>
      <c r="J659" s="88">
        <v>42579.074305555558</v>
      </c>
      <c r="K659">
        <v>26.5</v>
      </c>
      <c r="M659" s="89">
        <v>42579.072916666664</v>
      </c>
      <c r="N659" s="83">
        <v>23.5</v>
      </c>
      <c r="O659" s="83"/>
      <c r="P659" s="88">
        <v>42579.074999999997</v>
      </c>
      <c r="Q659">
        <v>27.5</v>
      </c>
      <c r="S659" s="89">
        <v>42578.297222222223</v>
      </c>
      <c r="T659" s="83">
        <v>27.5</v>
      </c>
      <c r="U659" s="83"/>
      <c r="V659" s="88">
        <v>42579.074305555558</v>
      </c>
      <c r="W659">
        <v>27</v>
      </c>
      <c r="Y659" s="89">
        <v>42579.073611111111</v>
      </c>
      <c r="Z659" s="83">
        <v>29.5</v>
      </c>
    </row>
    <row r="660" spans="4:26" customFormat="1" x14ac:dyDescent="0.25">
      <c r="D660" s="88">
        <v>42578.276388888888</v>
      </c>
      <c r="E660">
        <v>23</v>
      </c>
      <c r="G660" s="89">
        <v>42579.095833333333</v>
      </c>
      <c r="H660" s="83">
        <v>27.5</v>
      </c>
      <c r="I660" s="83"/>
      <c r="J660" s="88">
        <v>42579.095138888886</v>
      </c>
      <c r="K660">
        <v>27</v>
      </c>
      <c r="M660" s="89">
        <v>42579.09375</v>
      </c>
      <c r="N660" s="83">
        <v>22.5</v>
      </c>
      <c r="O660" s="83"/>
      <c r="P660" s="88">
        <v>42579.095833333333</v>
      </c>
      <c r="Q660">
        <v>27.5</v>
      </c>
      <c r="S660" s="89">
        <v>42578.318055555559</v>
      </c>
      <c r="T660" s="83">
        <v>27.5</v>
      </c>
      <c r="U660" s="83"/>
      <c r="V660" s="88">
        <v>42579.095138888886</v>
      </c>
      <c r="W660">
        <v>27</v>
      </c>
      <c r="Y660" s="89">
        <v>42579.094444444447</v>
      </c>
      <c r="Z660" s="83">
        <v>29.5</v>
      </c>
    </row>
    <row r="661" spans="4:26" customFormat="1" x14ac:dyDescent="0.25">
      <c r="D661" s="88">
        <v>42578.297222222223</v>
      </c>
      <c r="E661">
        <v>22.5</v>
      </c>
      <c r="G661" s="89">
        <v>42579.116666666669</v>
      </c>
      <c r="H661" s="83">
        <v>27.5</v>
      </c>
      <c r="I661" s="83"/>
      <c r="J661" s="88">
        <v>42579.115972222222</v>
      </c>
      <c r="K661">
        <v>26.5</v>
      </c>
      <c r="M661" s="89">
        <v>42579.114583333336</v>
      </c>
      <c r="N661" s="83">
        <v>23</v>
      </c>
      <c r="O661" s="83"/>
      <c r="P661" s="88">
        <v>42579.116666666669</v>
      </c>
      <c r="Q661">
        <v>27.5</v>
      </c>
      <c r="S661" s="89">
        <v>42578.338888888888</v>
      </c>
      <c r="T661" s="83">
        <v>27.5</v>
      </c>
      <c r="U661" s="83"/>
      <c r="V661" s="88">
        <v>42579.115972222222</v>
      </c>
      <c r="W661">
        <v>27</v>
      </c>
      <c r="Y661" s="89">
        <v>42579.115277777775</v>
      </c>
      <c r="Z661" s="83">
        <v>29</v>
      </c>
    </row>
    <row r="662" spans="4:26" customFormat="1" x14ac:dyDescent="0.25">
      <c r="D662" s="88">
        <v>42578.318055555559</v>
      </c>
      <c r="E662">
        <v>22.5</v>
      </c>
      <c r="G662" s="89">
        <v>42579.137499999997</v>
      </c>
      <c r="H662" s="83">
        <v>27.5</v>
      </c>
      <c r="I662" s="83"/>
      <c r="J662" s="88">
        <v>42579.136805555558</v>
      </c>
      <c r="K662">
        <v>26.5</v>
      </c>
      <c r="M662" s="89">
        <v>42579.135416666664</v>
      </c>
      <c r="N662" s="83">
        <v>24</v>
      </c>
      <c r="O662" s="83"/>
      <c r="P662" s="88">
        <v>42579.137499999997</v>
      </c>
      <c r="Q662">
        <v>27.5</v>
      </c>
      <c r="S662" s="89">
        <v>42578.359722222223</v>
      </c>
      <c r="T662" s="83">
        <v>27.5</v>
      </c>
      <c r="U662" s="83"/>
      <c r="V662" s="88">
        <v>42579.136805555558</v>
      </c>
      <c r="W662">
        <v>27</v>
      </c>
      <c r="Y662" s="89">
        <v>42579.136111111111</v>
      </c>
      <c r="Z662" s="83">
        <v>29</v>
      </c>
    </row>
    <row r="663" spans="4:26" customFormat="1" x14ac:dyDescent="0.25">
      <c r="D663" s="88">
        <v>42578.338888888888</v>
      </c>
      <c r="E663">
        <v>22.5</v>
      </c>
      <c r="G663" s="89">
        <v>42579.158333333333</v>
      </c>
      <c r="H663" s="83">
        <v>27.5</v>
      </c>
      <c r="I663" s="83"/>
      <c r="J663" s="88">
        <v>42579.157638888886</v>
      </c>
      <c r="K663">
        <v>26.5</v>
      </c>
      <c r="M663" s="89">
        <v>42579.15625</v>
      </c>
      <c r="N663" s="83">
        <v>24</v>
      </c>
      <c r="O663" s="83"/>
      <c r="P663" s="88">
        <v>42579.158333333333</v>
      </c>
      <c r="Q663">
        <v>27.5</v>
      </c>
      <c r="S663" s="89">
        <v>42578.380555555559</v>
      </c>
      <c r="T663" s="83">
        <v>27.5</v>
      </c>
      <c r="U663" s="83"/>
      <c r="V663" s="88">
        <v>42579.157638888886</v>
      </c>
      <c r="W663">
        <v>27</v>
      </c>
      <c r="Y663" s="89">
        <v>42579.156944444447</v>
      </c>
      <c r="Z663" s="83">
        <v>28.5</v>
      </c>
    </row>
    <row r="664" spans="4:26" customFormat="1" x14ac:dyDescent="0.25">
      <c r="D664" s="88">
        <v>42578.359722222223</v>
      </c>
      <c r="E664">
        <v>23</v>
      </c>
      <c r="G664" s="89">
        <v>42579.179166666669</v>
      </c>
      <c r="H664" s="83">
        <v>27.5</v>
      </c>
      <c r="I664" s="83"/>
      <c r="J664" s="88">
        <v>42579.178472222222</v>
      </c>
      <c r="K664">
        <v>26</v>
      </c>
      <c r="M664" s="89">
        <v>42579.177083333336</v>
      </c>
      <c r="N664" s="83">
        <v>24</v>
      </c>
      <c r="O664" s="83"/>
      <c r="P664" s="88">
        <v>42579.179166666669</v>
      </c>
      <c r="Q664">
        <v>27.5</v>
      </c>
      <c r="S664" s="89">
        <v>42578.401388888888</v>
      </c>
      <c r="T664" s="83">
        <v>28</v>
      </c>
      <c r="U664" s="83"/>
      <c r="V664" s="88">
        <v>42579.178472222222</v>
      </c>
      <c r="W664">
        <v>27</v>
      </c>
      <c r="Y664" s="89">
        <v>42579.177777777775</v>
      </c>
      <c r="Z664" s="83">
        <v>29</v>
      </c>
    </row>
    <row r="665" spans="4:26" customFormat="1" x14ac:dyDescent="0.25">
      <c r="D665" s="88">
        <v>42578.380555555559</v>
      </c>
      <c r="E665">
        <v>23</v>
      </c>
      <c r="G665" s="89">
        <v>42579.199999999997</v>
      </c>
      <c r="H665" s="83">
        <v>27</v>
      </c>
      <c r="I665" s="83"/>
      <c r="J665" s="88">
        <v>42579.199305555558</v>
      </c>
      <c r="K665">
        <v>26</v>
      </c>
      <c r="M665" s="89">
        <v>42579.197916666664</v>
      </c>
      <c r="N665" s="83">
        <v>24.5</v>
      </c>
      <c r="O665" s="83"/>
      <c r="P665" s="88">
        <v>42579.199999999997</v>
      </c>
      <c r="Q665">
        <v>27.5</v>
      </c>
      <c r="S665" s="89">
        <v>42578.422222222223</v>
      </c>
      <c r="T665" s="83">
        <v>28.5</v>
      </c>
      <c r="U665" s="83"/>
      <c r="V665" s="88">
        <v>42579.199305555558</v>
      </c>
      <c r="W665">
        <v>27</v>
      </c>
      <c r="Y665" s="89">
        <v>42579.198611111111</v>
      </c>
      <c r="Z665" s="83">
        <v>28.5</v>
      </c>
    </row>
    <row r="666" spans="4:26" customFormat="1" x14ac:dyDescent="0.25">
      <c r="D666" s="88">
        <v>42578.401388888888</v>
      </c>
      <c r="E666">
        <v>23.5</v>
      </c>
      <c r="G666" s="89">
        <v>42579.220833333333</v>
      </c>
      <c r="H666" s="83">
        <v>27</v>
      </c>
      <c r="I666" s="83"/>
      <c r="J666" s="88">
        <v>42579.220138888886</v>
      </c>
      <c r="K666">
        <v>26</v>
      </c>
      <c r="M666" s="89">
        <v>42579.21875</v>
      </c>
      <c r="N666" s="83">
        <v>24.5</v>
      </c>
      <c r="O666" s="83"/>
      <c r="P666" s="88">
        <v>42579.220833333333</v>
      </c>
      <c r="Q666">
        <v>27.5</v>
      </c>
      <c r="S666" s="89">
        <v>42578.443055555559</v>
      </c>
      <c r="T666" s="83">
        <v>28.5</v>
      </c>
      <c r="U666" s="83"/>
      <c r="V666" s="88">
        <v>42579.220138888886</v>
      </c>
      <c r="W666">
        <v>26.5</v>
      </c>
      <c r="Y666" s="89">
        <v>42579.219444444447</v>
      </c>
      <c r="Z666" s="83">
        <v>28.5</v>
      </c>
    </row>
    <row r="667" spans="4:26" customFormat="1" x14ac:dyDescent="0.25">
      <c r="D667" s="88">
        <v>42578.422222222223</v>
      </c>
      <c r="E667">
        <v>23.5</v>
      </c>
      <c r="G667" s="89">
        <v>42579.241666666669</v>
      </c>
      <c r="H667" s="83">
        <v>27</v>
      </c>
      <c r="I667" s="83"/>
      <c r="J667" s="88">
        <v>42579.240972222222</v>
      </c>
      <c r="K667">
        <v>26</v>
      </c>
      <c r="M667" s="89">
        <v>42579.239583333336</v>
      </c>
      <c r="N667" s="83">
        <v>24.5</v>
      </c>
      <c r="O667" s="83"/>
      <c r="P667" s="88">
        <v>42579.241666666669</v>
      </c>
      <c r="Q667">
        <v>27.5</v>
      </c>
      <c r="S667" s="89">
        <v>42578.463888888888</v>
      </c>
      <c r="T667" s="83">
        <v>28.5</v>
      </c>
      <c r="U667" s="83"/>
      <c r="V667" s="88">
        <v>42579.240972222222</v>
      </c>
      <c r="W667">
        <v>27</v>
      </c>
      <c r="Y667" s="89">
        <v>42579.240277777775</v>
      </c>
      <c r="Z667" s="83">
        <v>28.5</v>
      </c>
    </row>
    <row r="668" spans="4:26" customFormat="1" x14ac:dyDescent="0.25">
      <c r="D668" s="88">
        <v>42578.443055555559</v>
      </c>
      <c r="E668">
        <v>24</v>
      </c>
      <c r="G668" s="89">
        <v>42579.262499999997</v>
      </c>
      <c r="H668" s="83">
        <v>27</v>
      </c>
      <c r="I668" s="83"/>
      <c r="J668" s="88">
        <v>42579.261805555558</v>
      </c>
      <c r="K668">
        <v>26</v>
      </c>
      <c r="M668" s="89">
        <v>42579.260416666664</v>
      </c>
      <c r="N668" s="83">
        <v>24.5</v>
      </c>
      <c r="O668" s="83"/>
      <c r="P668" s="88">
        <v>42579.262499999997</v>
      </c>
      <c r="Q668">
        <v>27.5</v>
      </c>
      <c r="S668" s="89">
        <v>42578.484722222223</v>
      </c>
      <c r="T668" s="83">
        <v>28.5</v>
      </c>
      <c r="U668" s="83"/>
      <c r="V668" s="88">
        <v>42579.261805555558</v>
      </c>
      <c r="W668">
        <v>26.5</v>
      </c>
      <c r="Y668" s="89">
        <v>42579.261111111111</v>
      </c>
      <c r="Z668" s="83">
        <v>28.5</v>
      </c>
    </row>
    <row r="669" spans="4:26" customFormat="1" x14ac:dyDescent="0.25">
      <c r="D669" s="88">
        <v>42578.463888888888</v>
      </c>
      <c r="E669">
        <v>24.5</v>
      </c>
      <c r="G669" s="89">
        <v>42579.283333333333</v>
      </c>
      <c r="H669" s="83">
        <v>27</v>
      </c>
      <c r="I669" s="83"/>
      <c r="J669" s="88">
        <v>42579.282638888886</v>
      </c>
      <c r="K669">
        <v>26</v>
      </c>
      <c r="M669" s="89">
        <v>42579.28125</v>
      </c>
      <c r="N669" s="83">
        <v>24.5</v>
      </c>
      <c r="O669" s="83"/>
      <c r="P669" s="88">
        <v>42579.283333333333</v>
      </c>
      <c r="Q669">
        <v>27</v>
      </c>
      <c r="S669" s="89">
        <v>42578.505555555559</v>
      </c>
      <c r="T669" s="83">
        <v>28.5</v>
      </c>
      <c r="U669" s="83"/>
      <c r="V669" s="88">
        <v>42579.282638888886</v>
      </c>
      <c r="W669">
        <v>27</v>
      </c>
      <c r="Y669" s="89">
        <v>42579.281944444447</v>
      </c>
      <c r="Z669" s="83">
        <v>28.5</v>
      </c>
    </row>
    <row r="670" spans="4:26" customFormat="1" x14ac:dyDescent="0.25">
      <c r="D670" s="88">
        <v>42578.484722222223</v>
      </c>
      <c r="E670">
        <v>25.5</v>
      </c>
      <c r="G670" s="89">
        <v>42579.304166666669</v>
      </c>
      <c r="H670" s="83">
        <v>27</v>
      </c>
      <c r="I670" s="83"/>
      <c r="J670" s="88">
        <v>42579.303472222222</v>
      </c>
      <c r="K670">
        <v>26</v>
      </c>
      <c r="M670" s="89">
        <v>42579.302083333336</v>
      </c>
      <c r="N670" s="83">
        <v>24.5</v>
      </c>
      <c r="O670" s="83"/>
      <c r="P670" s="88">
        <v>42579.304166666669</v>
      </c>
      <c r="Q670">
        <v>27</v>
      </c>
      <c r="S670" s="89">
        <v>42578.526388888888</v>
      </c>
      <c r="T670" s="83">
        <v>29</v>
      </c>
      <c r="U670" s="83"/>
      <c r="V670" s="88">
        <v>42579.303472222222</v>
      </c>
      <c r="W670">
        <v>26.5</v>
      </c>
      <c r="Y670" s="89">
        <v>42579.302777777775</v>
      </c>
      <c r="Z670" s="83">
        <v>28.5</v>
      </c>
    </row>
    <row r="671" spans="4:26" customFormat="1" x14ac:dyDescent="0.25">
      <c r="D671" s="88">
        <v>42578.505555555559</v>
      </c>
      <c r="E671">
        <v>26</v>
      </c>
      <c r="G671" s="89">
        <v>42579.324999999997</v>
      </c>
      <c r="H671" s="83">
        <v>27</v>
      </c>
      <c r="I671" s="83"/>
      <c r="J671" s="88">
        <v>42579.324305555558</v>
      </c>
      <c r="K671">
        <v>26</v>
      </c>
      <c r="M671" s="89">
        <v>42579.322916666664</v>
      </c>
      <c r="N671" s="83">
        <v>24.5</v>
      </c>
      <c r="O671" s="83"/>
      <c r="P671" s="88">
        <v>42579.324999999997</v>
      </c>
      <c r="Q671">
        <v>27</v>
      </c>
      <c r="S671" s="89">
        <v>42578.547222222223</v>
      </c>
      <c r="T671" s="83">
        <v>29</v>
      </c>
      <c r="U671" s="83"/>
      <c r="V671" s="88">
        <v>42579.324305555558</v>
      </c>
      <c r="W671">
        <v>26.5</v>
      </c>
      <c r="Y671" s="89">
        <v>42579.323611111111</v>
      </c>
      <c r="Z671" s="83">
        <v>28.5</v>
      </c>
    </row>
    <row r="672" spans="4:26" customFormat="1" x14ac:dyDescent="0.25">
      <c r="D672" s="88">
        <v>42578.526388888888</v>
      </c>
      <c r="E672">
        <v>26</v>
      </c>
      <c r="G672" s="89">
        <v>42579.345833333333</v>
      </c>
      <c r="H672" s="83">
        <v>27</v>
      </c>
      <c r="I672" s="83"/>
      <c r="J672" s="88">
        <v>42579.345138888886</v>
      </c>
      <c r="K672">
        <v>26</v>
      </c>
      <c r="M672" s="89">
        <v>42579.34375</v>
      </c>
      <c r="N672" s="83">
        <v>24.5</v>
      </c>
      <c r="O672" s="83"/>
      <c r="P672" s="88">
        <v>42579.345833333333</v>
      </c>
      <c r="Q672">
        <v>27</v>
      </c>
      <c r="S672" s="89">
        <v>42578.568055555559</v>
      </c>
      <c r="T672" s="83">
        <v>29</v>
      </c>
      <c r="U672" s="83"/>
      <c r="V672" s="88">
        <v>42579.345138888886</v>
      </c>
      <c r="W672">
        <v>27</v>
      </c>
      <c r="Y672" s="89">
        <v>42579.344444444447</v>
      </c>
      <c r="Z672" s="83">
        <v>28.5</v>
      </c>
    </row>
    <row r="673" spans="4:26" customFormat="1" x14ac:dyDescent="0.25">
      <c r="D673" s="88">
        <v>42578.547222222223</v>
      </c>
      <c r="E673">
        <v>26</v>
      </c>
      <c r="G673" s="89">
        <v>42579.366666666669</v>
      </c>
      <c r="H673" s="83">
        <v>27.5</v>
      </c>
      <c r="I673" s="83"/>
      <c r="J673" s="88">
        <v>42579.365972222222</v>
      </c>
      <c r="K673">
        <v>26</v>
      </c>
      <c r="M673" s="89">
        <v>42579.364583333336</v>
      </c>
      <c r="N673" s="83">
        <v>24.5</v>
      </c>
      <c r="O673" s="83"/>
      <c r="P673" s="88">
        <v>42579.366666666669</v>
      </c>
      <c r="Q673">
        <v>27</v>
      </c>
      <c r="S673" s="89">
        <v>42578.588888888888</v>
      </c>
      <c r="T673" s="83">
        <v>29</v>
      </c>
      <c r="U673" s="83"/>
      <c r="V673" s="88">
        <v>42579.365972222222</v>
      </c>
      <c r="W673">
        <v>27</v>
      </c>
      <c r="Y673" s="89">
        <v>42579.365277777775</v>
      </c>
      <c r="Z673" s="83">
        <v>28.5</v>
      </c>
    </row>
    <row r="674" spans="4:26" customFormat="1" x14ac:dyDescent="0.25">
      <c r="D674" s="88">
        <v>42578.568055555559</v>
      </c>
      <c r="E674">
        <v>26</v>
      </c>
      <c r="G674" s="89">
        <v>42579.387499999997</v>
      </c>
      <c r="H674" s="83">
        <v>27.5</v>
      </c>
      <c r="I674" s="83"/>
      <c r="J674" s="88">
        <v>42579.386805555558</v>
      </c>
      <c r="K674">
        <v>26</v>
      </c>
      <c r="M674" s="89">
        <v>42579.385416666664</v>
      </c>
      <c r="N674" s="83">
        <v>24.5</v>
      </c>
      <c r="O674" s="83"/>
      <c r="P674" s="88">
        <v>42579.387499999997</v>
      </c>
      <c r="Q674">
        <v>27.5</v>
      </c>
      <c r="S674" s="89">
        <v>42578.609722222223</v>
      </c>
      <c r="T674" s="83">
        <v>29</v>
      </c>
      <c r="U674" s="83"/>
      <c r="V674" s="88">
        <v>42579.386805555558</v>
      </c>
      <c r="W674">
        <v>26.5</v>
      </c>
      <c r="Y674" s="89">
        <v>42579.386111111111</v>
      </c>
      <c r="Z674" s="83">
        <v>28.5</v>
      </c>
    </row>
    <row r="675" spans="4:26" customFormat="1" x14ac:dyDescent="0.25">
      <c r="D675" s="88">
        <v>42578.588888888888</v>
      </c>
      <c r="E675">
        <v>26</v>
      </c>
      <c r="G675" s="89">
        <v>42579.408333333333</v>
      </c>
      <c r="H675" s="83">
        <v>27.5</v>
      </c>
      <c r="I675" s="83"/>
      <c r="J675" s="88">
        <v>42579.407638888886</v>
      </c>
      <c r="K675">
        <v>26</v>
      </c>
      <c r="M675" s="89">
        <v>42579.40625</v>
      </c>
      <c r="N675" s="83">
        <v>24.5</v>
      </c>
      <c r="O675" s="83"/>
      <c r="P675" s="88">
        <v>42579.408333333333</v>
      </c>
      <c r="Q675">
        <v>28</v>
      </c>
      <c r="S675" s="89">
        <v>42578.630555555559</v>
      </c>
      <c r="T675" s="83">
        <v>29</v>
      </c>
      <c r="U675" s="83"/>
      <c r="V675" s="88">
        <v>42579.407638888886</v>
      </c>
      <c r="W675">
        <v>27</v>
      </c>
      <c r="Y675" s="89">
        <v>42579.406944444447</v>
      </c>
      <c r="Z675" s="83">
        <v>28.5</v>
      </c>
    </row>
    <row r="676" spans="4:26" customFormat="1" x14ac:dyDescent="0.25">
      <c r="D676" s="88">
        <v>42578.609722222223</v>
      </c>
      <c r="E676">
        <v>26</v>
      </c>
      <c r="G676" s="89">
        <v>42579.429166666669</v>
      </c>
      <c r="H676" s="83">
        <v>27.5</v>
      </c>
      <c r="I676" s="83"/>
      <c r="J676" s="88">
        <v>42579.428472222222</v>
      </c>
      <c r="K676">
        <v>26.5</v>
      </c>
      <c r="M676" s="89">
        <v>42579.427083333336</v>
      </c>
      <c r="N676" s="83">
        <v>24.5</v>
      </c>
      <c r="O676" s="83"/>
      <c r="P676" s="88">
        <v>42579.429166666669</v>
      </c>
      <c r="Q676">
        <v>28</v>
      </c>
      <c r="S676" s="89">
        <v>42578.651388888888</v>
      </c>
      <c r="T676" s="83">
        <v>29</v>
      </c>
      <c r="U676" s="83"/>
      <c r="V676" s="88">
        <v>42579.428472222222</v>
      </c>
      <c r="W676">
        <v>27</v>
      </c>
      <c r="Y676" s="89">
        <v>42579.427777777775</v>
      </c>
      <c r="Z676" s="83">
        <v>29</v>
      </c>
    </row>
    <row r="677" spans="4:26" customFormat="1" x14ac:dyDescent="0.25">
      <c r="D677" s="88">
        <v>42578.630555555559</v>
      </c>
      <c r="E677">
        <v>26</v>
      </c>
      <c r="G677" s="89">
        <v>42579.45</v>
      </c>
      <c r="H677" s="83">
        <v>28</v>
      </c>
      <c r="I677" s="83"/>
      <c r="J677" s="88">
        <v>42579.449305555558</v>
      </c>
      <c r="K677">
        <v>26.5</v>
      </c>
      <c r="M677" s="89">
        <v>42579.447916666664</v>
      </c>
      <c r="N677" s="83">
        <v>24.5</v>
      </c>
      <c r="O677" s="83"/>
      <c r="P677" s="88">
        <v>42579.45</v>
      </c>
      <c r="Q677">
        <v>28</v>
      </c>
      <c r="S677" s="89">
        <v>42578.672222222223</v>
      </c>
      <c r="T677" s="83">
        <v>29</v>
      </c>
      <c r="U677" s="83"/>
      <c r="V677" s="88">
        <v>42579.449305555558</v>
      </c>
      <c r="W677">
        <v>27.5</v>
      </c>
      <c r="Y677" s="89">
        <v>42579.448611111111</v>
      </c>
      <c r="Z677" s="83">
        <v>29</v>
      </c>
    </row>
    <row r="678" spans="4:26" customFormat="1" x14ac:dyDescent="0.25">
      <c r="D678" s="88">
        <v>42578.651388888888</v>
      </c>
      <c r="E678">
        <v>26</v>
      </c>
      <c r="G678" s="89">
        <v>42579.470833333333</v>
      </c>
      <c r="H678" s="83">
        <v>28</v>
      </c>
      <c r="I678" s="83"/>
      <c r="J678" s="88">
        <v>42579.470138888886</v>
      </c>
      <c r="K678">
        <v>26.5</v>
      </c>
      <c r="M678" s="89">
        <v>42579.46875</v>
      </c>
      <c r="N678" s="83">
        <v>25</v>
      </c>
      <c r="O678" s="83"/>
      <c r="P678" s="88">
        <v>42579.470833333333</v>
      </c>
      <c r="Q678">
        <v>28.5</v>
      </c>
      <c r="S678" s="89">
        <v>42578.693055555559</v>
      </c>
      <c r="T678" s="83">
        <v>29</v>
      </c>
      <c r="U678" s="83"/>
      <c r="V678" s="88">
        <v>42579.470138888886</v>
      </c>
      <c r="W678">
        <v>27.5</v>
      </c>
      <c r="Y678" s="89">
        <v>42579.469444444447</v>
      </c>
      <c r="Z678" s="83">
        <v>29</v>
      </c>
    </row>
    <row r="679" spans="4:26" customFormat="1" x14ac:dyDescent="0.25">
      <c r="D679" s="88">
        <v>42578.672222222223</v>
      </c>
      <c r="E679">
        <v>26</v>
      </c>
      <c r="G679" s="89">
        <v>42579.491666666669</v>
      </c>
      <c r="H679" s="83">
        <v>28</v>
      </c>
      <c r="I679" s="83"/>
      <c r="J679" s="88">
        <v>42579.490972222222</v>
      </c>
      <c r="K679">
        <v>26.5</v>
      </c>
      <c r="M679" s="89">
        <v>42579.489583333336</v>
      </c>
      <c r="N679" s="83">
        <v>25</v>
      </c>
      <c r="O679" s="83"/>
      <c r="P679" s="88">
        <v>42579.491666666669</v>
      </c>
      <c r="Q679">
        <v>28.5</v>
      </c>
      <c r="S679" s="89">
        <v>42578.713888888888</v>
      </c>
      <c r="T679" s="83">
        <v>29</v>
      </c>
      <c r="U679" s="83"/>
      <c r="V679" s="88">
        <v>42579.490972222222</v>
      </c>
      <c r="W679">
        <v>27.5</v>
      </c>
      <c r="Y679" s="89">
        <v>42579.490277777775</v>
      </c>
      <c r="Z679" s="83">
        <v>29.5</v>
      </c>
    </row>
    <row r="680" spans="4:26" customFormat="1" x14ac:dyDescent="0.25">
      <c r="D680" s="88">
        <v>42578.693055555559</v>
      </c>
      <c r="E680">
        <v>26</v>
      </c>
      <c r="G680" s="89">
        <v>42579.512499999997</v>
      </c>
      <c r="H680" s="83">
        <v>28</v>
      </c>
      <c r="I680" s="83"/>
      <c r="J680" s="88">
        <v>42579.511805555558</v>
      </c>
      <c r="K680">
        <v>27</v>
      </c>
      <c r="M680" s="89">
        <v>42579.510416666664</v>
      </c>
      <c r="N680" s="83">
        <v>25</v>
      </c>
      <c r="O680" s="83"/>
      <c r="P680" s="88">
        <v>42579.512499999997</v>
      </c>
      <c r="Q680">
        <v>28.5</v>
      </c>
      <c r="S680" s="89">
        <v>42578.734722222223</v>
      </c>
      <c r="T680" s="83">
        <v>29</v>
      </c>
      <c r="U680" s="83"/>
      <c r="V680" s="88">
        <v>42579.511805555558</v>
      </c>
      <c r="W680">
        <v>27.5</v>
      </c>
      <c r="Y680" s="89">
        <v>42579.511111111111</v>
      </c>
      <c r="Z680" s="83">
        <v>29.5</v>
      </c>
    </row>
    <row r="681" spans="4:26" customFormat="1" x14ac:dyDescent="0.25">
      <c r="D681" s="88">
        <v>42578.713888888888</v>
      </c>
      <c r="E681">
        <v>26</v>
      </c>
      <c r="G681" s="89">
        <v>42579.533333333333</v>
      </c>
      <c r="H681" s="83">
        <v>28.5</v>
      </c>
      <c r="I681" s="83"/>
      <c r="J681" s="88">
        <v>42579.532638888886</v>
      </c>
      <c r="K681">
        <v>26.5</v>
      </c>
      <c r="M681" s="89">
        <v>42579.53125</v>
      </c>
      <c r="N681" s="83">
        <v>25.5</v>
      </c>
      <c r="O681" s="83"/>
      <c r="P681" s="88">
        <v>42579.533333333333</v>
      </c>
      <c r="Q681">
        <v>28.5</v>
      </c>
      <c r="S681" s="89">
        <v>42578.755555555559</v>
      </c>
      <c r="T681" s="83">
        <v>29</v>
      </c>
      <c r="U681" s="83"/>
      <c r="V681" s="88">
        <v>42579.532638888886</v>
      </c>
      <c r="W681">
        <v>28</v>
      </c>
      <c r="Y681" s="89">
        <v>42579.531944444447</v>
      </c>
      <c r="Z681" s="83">
        <v>29.5</v>
      </c>
    </row>
    <row r="682" spans="4:26" customFormat="1" x14ac:dyDescent="0.25">
      <c r="D682" s="88">
        <v>42578.734722222223</v>
      </c>
      <c r="E682">
        <v>26</v>
      </c>
      <c r="G682" s="89">
        <v>42579.554166666669</v>
      </c>
      <c r="H682" s="83">
        <v>27.5</v>
      </c>
      <c r="I682" s="83"/>
      <c r="J682" s="88">
        <v>42579.553472222222</v>
      </c>
      <c r="K682">
        <v>27</v>
      </c>
      <c r="M682" s="89">
        <v>42579.552083333336</v>
      </c>
      <c r="N682" s="83">
        <v>25</v>
      </c>
      <c r="O682" s="83"/>
      <c r="P682" s="88">
        <v>42579.554166666669</v>
      </c>
      <c r="Q682">
        <v>28.5</v>
      </c>
      <c r="S682" s="89">
        <v>42578.776388888888</v>
      </c>
      <c r="T682" s="83">
        <v>29</v>
      </c>
      <c r="U682" s="83"/>
      <c r="V682" s="88">
        <v>42579.553472222222</v>
      </c>
      <c r="W682">
        <v>28</v>
      </c>
      <c r="Y682" s="89">
        <v>42579.552777777775</v>
      </c>
      <c r="Z682" s="83">
        <v>30</v>
      </c>
    </row>
    <row r="683" spans="4:26" customFormat="1" x14ac:dyDescent="0.25">
      <c r="D683" s="88">
        <v>42578.755555555559</v>
      </c>
      <c r="E683">
        <v>26</v>
      </c>
      <c r="G683" s="89">
        <v>42579.574999999997</v>
      </c>
      <c r="H683" s="83">
        <v>27.5</v>
      </c>
      <c r="I683" s="83"/>
      <c r="J683" s="88">
        <v>42579.574305555558</v>
      </c>
      <c r="K683">
        <v>27</v>
      </c>
      <c r="M683" s="89">
        <v>42579.572916666664</v>
      </c>
      <c r="N683" s="83">
        <v>25.5</v>
      </c>
      <c r="O683" s="83"/>
      <c r="P683" s="88">
        <v>42579.574999999997</v>
      </c>
      <c r="Q683">
        <v>29</v>
      </c>
      <c r="S683" s="89">
        <v>42578.797222222223</v>
      </c>
      <c r="T683" s="83">
        <v>29</v>
      </c>
      <c r="U683" s="83"/>
      <c r="V683" s="88">
        <v>42579.574305555558</v>
      </c>
      <c r="W683">
        <v>28.5</v>
      </c>
      <c r="Y683" s="89">
        <v>42579.573611111111</v>
      </c>
      <c r="Z683" s="83">
        <v>30</v>
      </c>
    </row>
    <row r="684" spans="4:26" customFormat="1" x14ac:dyDescent="0.25">
      <c r="D684" s="88">
        <v>42578.776388888888</v>
      </c>
      <c r="E684">
        <v>26</v>
      </c>
      <c r="G684" s="89">
        <v>42579.595833333333</v>
      </c>
      <c r="H684" s="83">
        <v>27.5</v>
      </c>
      <c r="I684" s="83"/>
      <c r="J684" s="88">
        <v>42579.595138888886</v>
      </c>
      <c r="K684">
        <v>27.5</v>
      </c>
      <c r="M684" s="89">
        <v>42579.59375</v>
      </c>
      <c r="N684" s="83">
        <v>26</v>
      </c>
      <c r="O684" s="83"/>
      <c r="P684" s="88">
        <v>42579.595833333333</v>
      </c>
      <c r="Q684">
        <v>29</v>
      </c>
      <c r="S684" s="89">
        <v>42578.818055555559</v>
      </c>
      <c r="T684" s="83">
        <v>29.5</v>
      </c>
      <c r="U684" s="83"/>
      <c r="V684" s="88">
        <v>42579.595138888886</v>
      </c>
      <c r="W684">
        <v>28.5</v>
      </c>
      <c r="Y684" s="89">
        <v>42579.594444444447</v>
      </c>
      <c r="Z684" s="83">
        <v>29.5</v>
      </c>
    </row>
    <row r="685" spans="4:26" customFormat="1" x14ac:dyDescent="0.25">
      <c r="D685" s="88">
        <v>42578.797222222223</v>
      </c>
      <c r="E685">
        <v>25.5</v>
      </c>
      <c r="G685" s="89">
        <v>42579.616666666669</v>
      </c>
      <c r="H685" s="83">
        <v>27.5</v>
      </c>
      <c r="I685" s="83"/>
      <c r="J685" s="88">
        <v>42579.615972222222</v>
      </c>
      <c r="K685">
        <v>28</v>
      </c>
      <c r="M685" s="89">
        <v>42579.614583333336</v>
      </c>
      <c r="N685" s="83">
        <v>26</v>
      </c>
      <c r="O685" s="83"/>
      <c r="P685" s="88">
        <v>42579.616666666669</v>
      </c>
      <c r="Q685">
        <v>28.5</v>
      </c>
      <c r="S685" s="89">
        <v>42578.838888888888</v>
      </c>
      <c r="T685" s="83">
        <v>29.5</v>
      </c>
      <c r="U685" s="83"/>
      <c r="V685" s="88">
        <v>42579.615972222222</v>
      </c>
      <c r="W685">
        <v>28.5</v>
      </c>
      <c r="Y685" s="89">
        <v>42579.615277777775</v>
      </c>
      <c r="Z685" s="83">
        <v>30</v>
      </c>
    </row>
    <row r="686" spans="4:26" customFormat="1" x14ac:dyDescent="0.25">
      <c r="D686" s="88">
        <v>42578.818055555559</v>
      </c>
      <c r="E686">
        <v>25.5</v>
      </c>
      <c r="G686" s="89">
        <v>42579.637499999997</v>
      </c>
      <c r="H686" s="83">
        <v>27.5</v>
      </c>
      <c r="I686" s="83"/>
      <c r="J686" s="88">
        <v>42579.636805555558</v>
      </c>
      <c r="K686">
        <v>28</v>
      </c>
      <c r="M686" s="89">
        <v>42579.635416666664</v>
      </c>
      <c r="N686" s="83">
        <v>26</v>
      </c>
      <c r="O686" s="83"/>
      <c r="P686" s="88">
        <v>42579.637499999997</v>
      </c>
      <c r="Q686">
        <v>28.5</v>
      </c>
      <c r="S686" s="89">
        <v>42578.859722222223</v>
      </c>
      <c r="T686" s="83">
        <v>29.5</v>
      </c>
      <c r="U686" s="83"/>
      <c r="V686" s="88">
        <v>42579.636805555558</v>
      </c>
      <c r="W686">
        <v>28.5</v>
      </c>
      <c r="Y686" s="89">
        <v>42579.636111111111</v>
      </c>
      <c r="Z686" s="83">
        <v>30.5</v>
      </c>
    </row>
    <row r="687" spans="4:26" customFormat="1" x14ac:dyDescent="0.25">
      <c r="D687" s="88">
        <v>42578.838888888888</v>
      </c>
      <c r="E687">
        <v>25.5</v>
      </c>
      <c r="G687" s="89">
        <v>42579.658333333333</v>
      </c>
      <c r="H687" s="83">
        <v>27.5</v>
      </c>
      <c r="I687" s="83"/>
      <c r="J687" s="88">
        <v>42579.657638888886</v>
      </c>
      <c r="K687">
        <v>27.5</v>
      </c>
      <c r="M687" s="89">
        <v>42579.65625</v>
      </c>
      <c r="N687" s="83">
        <v>26</v>
      </c>
      <c r="O687" s="83"/>
      <c r="P687" s="88">
        <v>42579.658333333333</v>
      </c>
      <c r="Q687">
        <v>29</v>
      </c>
      <c r="S687" s="89">
        <v>42578.880555555559</v>
      </c>
      <c r="T687" s="83">
        <v>29.5</v>
      </c>
      <c r="U687" s="83"/>
      <c r="V687" s="88">
        <v>42579.657638888886</v>
      </c>
      <c r="W687">
        <v>28.5</v>
      </c>
      <c r="Y687" s="89">
        <v>42579.656944444447</v>
      </c>
      <c r="Z687" s="83">
        <v>30.5</v>
      </c>
    </row>
    <row r="688" spans="4:26" customFormat="1" x14ac:dyDescent="0.25">
      <c r="D688" s="88">
        <v>42578.859722222223</v>
      </c>
      <c r="E688">
        <v>25</v>
      </c>
      <c r="G688" s="89">
        <v>42579.679166666669</v>
      </c>
      <c r="H688" s="83">
        <v>27.5</v>
      </c>
      <c r="I688" s="83"/>
      <c r="J688" s="88">
        <v>42579.678472222222</v>
      </c>
      <c r="K688">
        <v>27.5</v>
      </c>
      <c r="M688" s="89">
        <v>42579.677083333336</v>
      </c>
      <c r="N688" s="83">
        <v>26</v>
      </c>
      <c r="O688" s="83"/>
      <c r="P688" s="88">
        <v>42579.679166666669</v>
      </c>
      <c r="Q688">
        <v>29</v>
      </c>
      <c r="S688" s="89">
        <v>42578.901388888888</v>
      </c>
      <c r="T688" s="83">
        <v>29.5</v>
      </c>
      <c r="U688" s="83"/>
      <c r="V688" s="88">
        <v>42579.678472222222</v>
      </c>
      <c r="W688">
        <v>28.5</v>
      </c>
      <c r="Y688" s="89">
        <v>42579.677777777775</v>
      </c>
      <c r="Z688" s="83">
        <v>30</v>
      </c>
    </row>
    <row r="689" spans="4:26" customFormat="1" x14ac:dyDescent="0.25">
      <c r="D689" s="88">
        <v>42578.880555555559</v>
      </c>
      <c r="E689">
        <v>24.5</v>
      </c>
      <c r="G689" s="89">
        <v>42579.7</v>
      </c>
      <c r="H689" s="83">
        <v>27.5</v>
      </c>
      <c r="I689" s="83"/>
      <c r="J689" s="88">
        <v>42579.699305555558</v>
      </c>
      <c r="K689">
        <v>27</v>
      </c>
      <c r="M689" s="89">
        <v>42579.697916666664</v>
      </c>
      <c r="N689" s="83">
        <v>26</v>
      </c>
      <c r="O689" s="83"/>
      <c r="P689" s="88">
        <v>42579.7</v>
      </c>
      <c r="Q689">
        <v>29</v>
      </c>
      <c r="S689" s="89">
        <v>42578.922222222223</v>
      </c>
      <c r="T689" s="83">
        <v>29.5</v>
      </c>
      <c r="U689" s="83"/>
      <c r="V689" s="88">
        <v>42579.699305555558</v>
      </c>
      <c r="W689">
        <v>29</v>
      </c>
      <c r="Y689" s="89">
        <v>42579.698611111111</v>
      </c>
      <c r="Z689" s="83">
        <v>30.5</v>
      </c>
    </row>
    <row r="690" spans="4:26" customFormat="1" x14ac:dyDescent="0.25">
      <c r="D690" s="88">
        <v>42578.901388888888</v>
      </c>
      <c r="E690">
        <v>24.5</v>
      </c>
      <c r="G690" s="89">
        <v>42579.720833333333</v>
      </c>
      <c r="H690" s="83">
        <v>27.5</v>
      </c>
      <c r="I690" s="83"/>
      <c r="J690" s="88">
        <v>42579.720138888886</v>
      </c>
      <c r="K690">
        <v>27</v>
      </c>
      <c r="M690" s="89">
        <v>42579.71875</v>
      </c>
      <c r="N690" s="83">
        <v>25.5</v>
      </c>
      <c r="O690" s="83"/>
      <c r="P690" s="88">
        <v>42579.720833333333</v>
      </c>
      <c r="Q690">
        <v>28.5</v>
      </c>
      <c r="S690" s="89">
        <v>42578.943055555559</v>
      </c>
      <c r="T690" s="83">
        <v>29.5</v>
      </c>
      <c r="U690" s="83"/>
      <c r="V690" s="88">
        <v>42579.720138888886</v>
      </c>
      <c r="W690">
        <v>29</v>
      </c>
      <c r="Y690" s="89">
        <v>42579.719444444447</v>
      </c>
      <c r="Z690" s="83">
        <v>30.5</v>
      </c>
    </row>
    <row r="691" spans="4:26" customFormat="1" x14ac:dyDescent="0.25">
      <c r="D691" s="88">
        <v>42578.922222222223</v>
      </c>
      <c r="E691">
        <v>24</v>
      </c>
      <c r="G691" s="89">
        <v>42579.741666666669</v>
      </c>
      <c r="H691" s="83">
        <v>27</v>
      </c>
      <c r="I691" s="83"/>
      <c r="J691" s="88">
        <v>42579.740972222222</v>
      </c>
      <c r="K691">
        <v>27</v>
      </c>
      <c r="M691" s="89">
        <v>42579.739583333336</v>
      </c>
      <c r="N691" s="83">
        <v>24.5</v>
      </c>
      <c r="O691" s="83"/>
      <c r="P691" s="88">
        <v>42579.741666666669</v>
      </c>
      <c r="Q691">
        <v>28.5</v>
      </c>
      <c r="S691" s="89">
        <v>42578.963888888888</v>
      </c>
      <c r="T691" s="83">
        <v>29.5</v>
      </c>
      <c r="U691" s="83"/>
      <c r="V691" s="88">
        <v>42579.740972222222</v>
      </c>
      <c r="W691">
        <v>28.5</v>
      </c>
      <c r="Y691" s="89">
        <v>42579.740277777775</v>
      </c>
      <c r="Z691" s="83">
        <v>30.5</v>
      </c>
    </row>
    <row r="692" spans="4:26" customFormat="1" x14ac:dyDescent="0.25">
      <c r="D692" s="88">
        <v>42578.943055555559</v>
      </c>
      <c r="E692">
        <v>23.5</v>
      </c>
      <c r="G692" s="89">
        <v>42579.762499999997</v>
      </c>
      <c r="H692" s="83">
        <v>27</v>
      </c>
      <c r="I692" s="83"/>
      <c r="J692" s="88">
        <v>42579.761805555558</v>
      </c>
      <c r="K692">
        <v>27</v>
      </c>
      <c r="M692" s="89">
        <v>42579.760416666664</v>
      </c>
      <c r="N692" s="83">
        <v>23.5</v>
      </c>
      <c r="O692" s="83"/>
      <c r="P692" s="88">
        <v>42579.762499999997</v>
      </c>
      <c r="Q692">
        <v>28.5</v>
      </c>
      <c r="S692" s="89">
        <v>42578.984722222223</v>
      </c>
      <c r="T692" s="83">
        <v>29.5</v>
      </c>
      <c r="U692" s="83"/>
      <c r="V692" s="88">
        <v>42579.761805555558</v>
      </c>
      <c r="W692">
        <v>28.5</v>
      </c>
      <c r="Y692" s="89">
        <v>42579.761111111111</v>
      </c>
      <c r="Z692" s="83">
        <v>30.5</v>
      </c>
    </row>
    <row r="693" spans="4:26" customFormat="1" x14ac:dyDescent="0.25">
      <c r="D693" s="88">
        <v>42578.963888888888</v>
      </c>
      <c r="E693">
        <v>24.5</v>
      </c>
      <c r="G693" s="89">
        <v>42579.783333333333</v>
      </c>
      <c r="H693" s="83">
        <v>27</v>
      </c>
      <c r="I693" s="83"/>
      <c r="J693" s="88">
        <v>42579.782638888886</v>
      </c>
      <c r="K693">
        <v>27</v>
      </c>
      <c r="M693" s="89">
        <v>42579.78125</v>
      </c>
      <c r="N693" s="83">
        <v>23</v>
      </c>
      <c r="O693" s="83"/>
      <c r="P693" s="88">
        <v>42579.783333333333</v>
      </c>
      <c r="Q693">
        <v>29</v>
      </c>
      <c r="S693" s="89">
        <v>42579.005555555559</v>
      </c>
      <c r="T693" s="83">
        <v>29.5</v>
      </c>
      <c r="U693" s="83"/>
      <c r="V693" s="88">
        <v>42579.782638888886</v>
      </c>
      <c r="W693">
        <v>29</v>
      </c>
      <c r="Y693" s="89">
        <v>42579.781944444447</v>
      </c>
      <c r="Z693" s="83">
        <v>30.5</v>
      </c>
    </row>
    <row r="694" spans="4:26" customFormat="1" x14ac:dyDescent="0.25">
      <c r="D694" s="88">
        <v>42578.984722222223</v>
      </c>
      <c r="E694">
        <v>25</v>
      </c>
      <c r="G694" s="89">
        <v>42579.804166666669</v>
      </c>
      <c r="H694" s="83">
        <v>27</v>
      </c>
      <c r="I694" s="83"/>
      <c r="J694" s="88">
        <v>42579.803472222222</v>
      </c>
      <c r="K694">
        <v>26.5</v>
      </c>
      <c r="M694" s="89">
        <v>42579.802083333336</v>
      </c>
      <c r="N694" s="83">
        <v>23.5</v>
      </c>
      <c r="O694" s="83"/>
      <c r="P694" s="88">
        <v>42579.804166666669</v>
      </c>
      <c r="Q694">
        <v>29.5</v>
      </c>
      <c r="S694" s="89">
        <v>42579.026388888888</v>
      </c>
      <c r="T694" s="83">
        <v>29</v>
      </c>
      <c r="U694" s="83"/>
      <c r="V694" s="88">
        <v>42579.803472222222</v>
      </c>
      <c r="W694">
        <v>29</v>
      </c>
      <c r="Y694" s="89">
        <v>42579.802777777775</v>
      </c>
      <c r="Z694" s="83">
        <v>30.5</v>
      </c>
    </row>
    <row r="695" spans="4:26" customFormat="1" x14ac:dyDescent="0.25">
      <c r="D695" s="88">
        <v>42579.005555555559</v>
      </c>
      <c r="E695">
        <v>25</v>
      </c>
      <c r="G695" s="89">
        <v>42579.824999999997</v>
      </c>
      <c r="H695" s="83">
        <v>27.5</v>
      </c>
      <c r="I695" s="83"/>
      <c r="J695" s="88">
        <v>42579.824305555558</v>
      </c>
      <c r="K695">
        <v>26.5</v>
      </c>
      <c r="M695" s="89">
        <v>42579.822916666664</v>
      </c>
      <c r="N695" s="83">
        <v>23</v>
      </c>
      <c r="O695" s="83"/>
      <c r="P695" s="88">
        <v>42579.824999999997</v>
      </c>
      <c r="Q695">
        <v>29.5</v>
      </c>
      <c r="S695" s="89">
        <v>42579.047222222223</v>
      </c>
      <c r="T695" s="83">
        <v>29</v>
      </c>
      <c r="U695" s="83"/>
      <c r="V695" s="88">
        <v>42579.824305555558</v>
      </c>
      <c r="W695">
        <v>29</v>
      </c>
      <c r="Y695" s="89">
        <v>42579.823611111111</v>
      </c>
      <c r="Z695" s="83">
        <v>30</v>
      </c>
    </row>
    <row r="696" spans="4:26" customFormat="1" x14ac:dyDescent="0.25">
      <c r="D696" s="88">
        <v>42579.026388888888</v>
      </c>
      <c r="E696">
        <v>25</v>
      </c>
      <c r="G696" s="89">
        <v>42579.845833333333</v>
      </c>
      <c r="H696" s="83">
        <v>27.5</v>
      </c>
      <c r="I696" s="83"/>
      <c r="J696" s="88">
        <v>42579.845138888886</v>
      </c>
      <c r="K696">
        <v>26.5</v>
      </c>
      <c r="M696" s="89">
        <v>42579.84375</v>
      </c>
      <c r="N696" s="83">
        <v>24</v>
      </c>
      <c r="O696" s="83"/>
      <c r="P696" s="88">
        <v>42579.845833333333</v>
      </c>
      <c r="Q696">
        <v>29.5</v>
      </c>
      <c r="S696" s="89">
        <v>42579.068055555559</v>
      </c>
      <c r="T696" s="83">
        <v>29</v>
      </c>
      <c r="U696" s="83"/>
      <c r="V696" s="88">
        <v>42579.845138888886</v>
      </c>
      <c r="W696">
        <v>28.5</v>
      </c>
      <c r="Y696" s="89">
        <v>42579.844444444447</v>
      </c>
      <c r="Z696" s="83">
        <v>30</v>
      </c>
    </row>
    <row r="697" spans="4:26" customFormat="1" x14ac:dyDescent="0.25">
      <c r="D697" s="88">
        <v>42579.047222222223</v>
      </c>
      <c r="E697">
        <v>25.5</v>
      </c>
      <c r="G697" s="89">
        <v>42579.866666666669</v>
      </c>
      <c r="H697" s="83">
        <v>27.5</v>
      </c>
      <c r="I697" s="83"/>
      <c r="J697" s="88">
        <v>42579.865972222222</v>
      </c>
      <c r="K697">
        <v>26.5</v>
      </c>
      <c r="M697" s="89">
        <v>42579.864583333336</v>
      </c>
      <c r="N697" s="83">
        <v>24.5</v>
      </c>
      <c r="O697" s="83"/>
      <c r="P697" s="88">
        <v>42579.866666666669</v>
      </c>
      <c r="Q697">
        <v>29</v>
      </c>
      <c r="S697" s="89">
        <v>42579.088888888888</v>
      </c>
      <c r="T697" s="83">
        <v>29</v>
      </c>
      <c r="U697" s="83"/>
      <c r="V697" s="88">
        <v>42579.865972222222</v>
      </c>
      <c r="W697">
        <v>29</v>
      </c>
      <c r="Y697" s="89">
        <v>42579.865277777775</v>
      </c>
      <c r="Z697" s="83">
        <v>30</v>
      </c>
    </row>
    <row r="698" spans="4:26" customFormat="1" x14ac:dyDescent="0.25">
      <c r="D698" s="88">
        <v>42579.068055555559</v>
      </c>
      <c r="E698">
        <v>25.5</v>
      </c>
      <c r="G698" s="89">
        <v>42579.887499999997</v>
      </c>
      <c r="H698" s="83">
        <v>28.5</v>
      </c>
      <c r="I698" s="83"/>
      <c r="J698" s="88">
        <v>42579.886805555558</v>
      </c>
      <c r="K698">
        <v>26.5</v>
      </c>
      <c r="M698" s="89">
        <v>42579.885416666664</v>
      </c>
      <c r="N698" s="83">
        <v>24.5</v>
      </c>
      <c r="O698" s="83"/>
      <c r="P698" s="88">
        <v>42579.887499999997</v>
      </c>
      <c r="Q698">
        <v>29</v>
      </c>
      <c r="S698" s="89">
        <v>42579.109722222223</v>
      </c>
      <c r="T698" s="83">
        <v>29</v>
      </c>
      <c r="U698" s="83"/>
      <c r="V698" s="88">
        <v>42579.886805555558</v>
      </c>
      <c r="W698">
        <v>29</v>
      </c>
      <c r="Y698" s="89">
        <v>42579.886111111111</v>
      </c>
      <c r="Z698" s="83">
        <v>30</v>
      </c>
    </row>
    <row r="699" spans="4:26" customFormat="1" x14ac:dyDescent="0.25">
      <c r="D699" s="88">
        <v>42579.088888888888</v>
      </c>
      <c r="E699">
        <v>25.5</v>
      </c>
      <c r="G699" s="89">
        <v>42579.908333333333</v>
      </c>
      <c r="H699" s="83">
        <v>28.5</v>
      </c>
      <c r="I699" s="83"/>
      <c r="J699" s="88">
        <v>42579.907638888886</v>
      </c>
      <c r="K699">
        <v>26.5</v>
      </c>
      <c r="M699" s="89">
        <v>42579.90625</v>
      </c>
      <c r="N699" s="83">
        <v>25</v>
      </c>
      <c r="O699" s="83"/>
      <c r="P699" s="88">
        <v>42579.908333333333</v>
      </c>
      <c r="Q699">
        <v>29</v>
      </c>
      <c r="S699" s="89">
        <v>42579.130555555559</v>
      </c>
      <c r="T699" s="83">
        <v>29</v>
      </c>
      <c r="U699" s="83"/>
      <c r="V699" s="88">
        <v>42579.907638888886</v>
      </c>
      <c r="W699">
        <v>29</v>
      </c>
      <c r="Y699" s="89">
        <v>42579.906944444447</v>
      </c>
      <c r="Z699" s="83">
        <v>30</v>
      </c>
    </row>
    <row r="700" spans="4:26" customFormat="1" x14ac:dyDescent="0.25">
      <c r="D700" s="88">
        <v>42579.109722222223</v>
      </c>
      <c r="E700">
        <v>25.5</v>
      </c>
      <c r="G700" s="89">
        <v>42579.929166666669</v>
      </c>
      <c r="H700" s="83">
        <v>28.5</v>
      </c>
      <c r="I700" s="83"/>
      <c r="J700" s="88">
        <v>42579.928472222222</v>
      </c>
      <c r="K700">
        <v>26.5</v>
      </c>
      <c r="M700" s="89">
        <v>42579.927083333336</v>
      </c>
      <c r="N700" s="83">
        <v>25</v>
      </c>
      <c r="O700" s="83"/>
      <c r="P700" s="88">
        <v>42579.929166666669</v>
      </c>
      <c r="Q700">
        <v>29</v>
      </c>
      <c r="S700" s="89">
        <v>42579.151388888888</v>
      </c>
      <c r="T700" s="83">
        <v>29</v>
      </c>
      <c r="U700" s="83"/>
      <c r="V700" s="88">
        <v>42579.928472222222</v>
      </c>
      <c r="W700">
        <v>29</v>
      </c>
      <c r="Y700" s="89">
        <v>42579.927777777775</v>
      </c>
      <c r="Z700" s="83">
        <v>29.5</v>
      </c>
    </row>
    <row r="701" spans="4:26" customFormat="1" x14ac:dyDescent="0.25">
      <c r="D701" s="88">
        <v>42579.130555555559</v>
      </c>
      <c r="E701">
        <v>25.5</v>
      </c>
      <c r="G701" s="89">
        <v>42579.95</v>
      </c>
      <c r="H701" s="83">
        <v>28.5</v>
      </c>
      <c r="I701" s="83"/>
      <c r="J701" s="88">
        <v>42579.949305555558</v>
      </c>
      <c r="K701">
        <v>27</v>
      </c>
      <c r="M701" s="89">
        <v>42579.947916666664</v>
      </c>
      <c r="N701" s="83">
        <v>25</v>
      </c>
      <c r="O701" s="83"/>
      <c r="P701" s="88">
        <v>42579.95</v>
      </c>
      <c r="Q701">
        <v>29</v>
      </c>
      <c r="S701" s="89">
        <v>42579.172222222223</v>
      </c>
      <c r="T701" s="83">
        <v>29</v>
      </c>
      <c r="U701" s="83"/>
      <c r="V701" s="88">
        <v>42579.949305555558</v>
      </c>
      <c r="W701">
        <v>29</v>
      </c>
      <c r="Y701" s="89">
        <v>42579.948611111111</v>
      </c>
      <c r="Z701" s="83">
        <v>29.5</v>
      </c>
    </row>
    <row r="702" spans="4:26" customFormat="1" x14ac:dyDescent="0.25">
      <c r="D702" s="88">
        <v>42579.151388888888</v>
      </c>
      <c r="E702">
        <v>25.5</v>
      </c>
      <c r="G702" s="89">
        <v>42579.970833333333</v>
      </c>
      <c r="H702" s="83">
        <v>28.5</v>
      </c>
      <c r="I702" s="83"/>
      <c r="J702" s="88">
        <v>42579.970138888886</v>
      </c>
      <c r="K702">
        <v>26.5</v>
      </c>
      <c r="M702" s="89">
        <v>42579.96875</v>
      </c>
      <c r="N702" s="83">
        <v>25</v>
      </c>
      <c r="O702" s="83"/>
      <c r="P702" s="88">
        <v>42579.970833333333</v>
      </c>
      <c r="Q702">
        <v>29</v>
      </c>
      <c r="S702" s="89">
        <v>42579.193055555559</v>
      </c>
      <c r="T702" s="83">
        <v>28.5</v>
      </c>
      <c r="U702" s="83"/>
      <c r="V702" s="88">
        <v>42579.970138888886</v>
      </c>
      <c r="W702">
        <v>28.5</v>
      </c>
      <c r="Y702" s="89">
        <v>42579.969444444447</v>
      </c>
      <c r="Z702" s="83">
        <v>29.5</v>
      </c>
    </row>
    <row r="703" spans="4:26" customFormat="1" x14ac:dyDescent="0.25">
      <c r="D703" s="88">
        <v>42579.172222222223</v>
      </c>
      <c r="E703">
        <v>25.5</v>
      </c>
      <c r="G703" s="89">
        <v>42579.991666666669</v>
      </c>
      <c r="H703" s="83">
        <v>28.5</v>
      </c>
      <c r="I703" s="83"/>
      <c r="J703" s="88">
        <v>42579.990972222222</v>
      </c>
      <c r="K703">
        <v>26.5</v>
      </c>
      <c r="M703" s="89">
        <v>42579.989583333336</v>
      </c>
      <c r="N703" s="83">
        <v>25</v>
      </c>
      <c r="O703" s="83"/>
      <c r="P703" s="88">
        <v>42579.991666666669</v>
      </c>
      <c r="Q703">
        <v>29</v>
      </c>
      <c r="S703" s="89">
        <v>42579.213888888888</v>
      </c>
      <c r="T703" s="83">
        <v>28.5</v>
      </c>
      <c r="U703" s="83"/>
      <c r="V703" s="88">
        <v>42579.990972222222</v>
      </c>
      <c r="W703">
        <v>28.5</v>
      </c>
      <c r="Y703" s="89">
        <v>42579.990277777775</v>
      </c>
      <c r="Z703" s="83">
        <v>29.5</v>
      </c>
    </row>
    <row r="704" spans="4:26" customFormat="1" x14ac:dyDescent="0.25">
      <c r="D704" s="88">
        <v>42579.193055555559</v>
      </c>
      <c r="E704">
        <v>25</v>
      </c>
      <c r="G704" s="89">
        <v>42580.012499999997</v>
      </c>
      <c r="H704" s="83">
        <v>28.5</v>
      </c>
      <c r="I704" s="83"/>
      <c r="J704" s="88">
        <v>42580.011805555558</v>
      </c>
      <c r="K704">
        <v>26.5</v>
      </c>
      <c r="M704" s="89">
        <v>42580.010416666664</v>
      </c>
      <c r="N704" s="83">
        <v>25</v>
      </c>
      <c r="O704" s="83"/>
      <c r="P704" s="88">
        <v>42580.012499999997</v>
      </c>
      <c r="Q704">
        <v>29</v>
      </c>
      <c r="S704" s="89">
        <v>42579.234722222223</v>
      </c>
      <c r="T704" s="83">
        <v>28.5</v>
      </c>
      <c r="U704" s="83"/>
      <c r="V704" s="88">
        <v>42580.011805555558</v>
      </c>
      <c r="W704">
        <v>28.5</v>
      </c>
      <c r="Y704" s="89">
        <v>42580.011111111111</v>
      </c>
      <c r="Z704" s="83">
        <v>29.5</v>
      </c>
    </row>
    <row r="705" spans="4:26" customFormat="1" x14ac:dyDescent="0.25">
      <c r="D705" s="88">
        <v>42579.213888888888</v>
      </c>
      <c r="E705">
        <v>25</v>
      </c>
      <c r="G705" s="89">
        <v>42580.033333333333</v>
      </c>
      <c r="H705" s="83">
        <v>28.5</v>
      </c>
      <c r="I705" s="83"/>
      <c r="J705" s="88">
        <v>42580.032638888886</v>
      </c>
      <c r="K705">
        <v>27</v>
      </c>
      <c r="M705" s="89">
        <v>42580.03125</v>
      </c>
      <c r="N705" s="83">
        <v>25</v>
      </c>
      <c r="O705" s="83"/>
      <c r="P705" s="88">
        <v>42580.033333333333</v>
      </c>
      <c r="Q705">
        <v>29</v>
      </c>
      <c r="S705" s="89">
        <v>42579.255555555559</v>
      </c>
      <c r="T705" s="83">
        <v>28.5</v>
      </c>
      <c r="U705" s="83"/>
      <c r="V705" s="88">
        <v>42580.032638888886</v>
      </c>
      <c r="W705">
        <v>28.5</v>
      </c>
      <c r="Y705" s="89">
        <v>42580.031944444447</v>
      </c>
      <c r="Z705" s="83">
        <v>29.5</v>
      </c>
    </row>
    <row r="706" spans="4:26" customFormat="1" x14ac:dyDescent="0.25">
      <c r="D706" s="88">
        <v>42579.234722222223</v>
      </c>
      <c r="E706">
        <v>25</v>
      </c>
      <c r="G706" s="89">
        <v>42580.054166666669</v>
      </c>
      <c r="H706" s="83">
        <v>28.5</v>
      </c>
      <c r="I706" s="83"/>
      <c r="J706" s="88">
        <v>42580.053472222222</v>
      </c>
      <c r="K706">
        <v>27</v>
      </c>
      <c r="M706" s="89">
        <v>42580.052083333336</v>
      </c>
      <c r="N706" s="83">
        <v>25</v>
      </c>
      <c r="O706" s="83"/>
      <c r="P706" s="88">
        <v>42580.054166666669</v>
      </c>
      <c r="Q706">
        <v>29</v>
      </c>
      <c r="S706" s="89">
        <v>42579.276388888888</v>
      </c>
      <c r="T706" s="83">
        <v>28.5</v>
      </c>
      <c r="U706" s="83"/>
      <c r="V706" s="88">
        <v>42580.053472222222</v>
      </c>
      <c r="W706">
        <v>28</v>
      </c>
      <c r="Y706" s="89">
        <v>42580.052777777775</v>
      </c>
      <c r="Z706" s="83">
        <v>29.5</v>
      </c>
    </row>
    <row r="707" spans="4:26" customFormat="1" x14ac:dyDescent="0.25">
      <c r="D707" s="88">
        <v>42579.255555555559</v>
      </c>
      <c r="E707">
        <v>25</v>
      </c>
      <c r="G707" s="89">
        <v>42580.074999999997</v>
      </c>
      <c r="H707" s="83">
        <v>28.5</v>
      </c>
      <c r="I707" s="83"/>
      <c r="J707" s="88">
        <v>42580.074305555558</v>
      </c>
      <c r="K707">
        <v>26.5</v>
      </c>
      <c r="M707" s="89">
        <v>42580.072916666664</v>
      </c>
      <c r="N707" s="83">
        <v>24</v>
      </c>
      <c r="O707" s="83"/>
      <c r="P707" s="88">
        <v>42580.074999999997</v>
      </c>
      <c r="Q707">
        <v>28.5</v>
      </c>
      <c r="S707" s="89">
        <v>42579.297222222223</v>
      </c>
      <c r="T707" s="83">
        <v>28.5</v>
      </c>
      <c r="U707" s="83"/>
      <c r="V707" s="88">
        <v>42580.074305555558</v>
      </c>
      <c r="W707">
        <v>28</v>
      </c>
      <c r="Y707" s="89">
        <v>42580.073611111111</v>
      </c>
      <c r="Z707" s="83">
        <v>29.5</v>
      </c>
    </row>
    <row r="708" spans="4:26" customFormat="1" x14ac:dyDescent="0.25">
      <c r="D708" s="88">
        <v>42579.276388888888</v>
      </c>
      <c r="E708">
        <v>24.5</v>
      </c>
      <c r="G708" s="89">
        <v>42580.095833333333</v>
      </c>
      <c r="H708" s="83">
        <v>28</v>
      </c>
      <c r="I708" s="83"/>
      <c r="J708" s="88">
        <v>42580.095138888886</v>
      </c>
      <c r="K708">
        <v>26.5</v>
      </c>
      <c r="M708" s="89">
        <v>42580.09375</v>
      </c>
      <c r="N708" s="83">
        <v>24</v>
      </c>
      <c r="O708" s="83"/>
      <c r="P708" s="88">
        <v>42580.095833333333</v>
      </c>
      <c r="Q708">
        <v>28.5</v>
      </c>
      <c r="S708" s="89">
        <v>42579.318055555559</v>
      </c>
      <c r="T708" s="83">
        <v>28.5</v>
      </c>
      <c r="U708" s="83"/>
      <c r="V708" s="88">
        <v>42580.095138888886</v>
      </c>
      <c r="W708">
        <v>27.5</v>
      </c>
      <c r="Y708" s="89">
        <v>42580.094444444447</v>
      </c>
      <c r="Z708" s="83">
        <v>29.5</v>
      </c>
    </row>
    <row r="709" spans="4:26" customFormat="1" x14ac:dyDescent="0.25">
      <c r="D709" s="88">
        <v>42579.297222222223</v>
      </c>
      <c r="E709">
        <v>24.5</v>
      </c>
      <c r="G709" s="89">
        <v>42580.116666666669</v>
      </c>
      <c r="H709" s="83">
        <v>28</v>
      </c>
      <c r="I709" s="83"/>
      <c r="J709" s="88">
        <v>42580.115972222222</v>
      </c>
      <c r="K709">
        <v>26.5</v>
      </c>
      <c r="M709" s="89">
        <v>42580.114583333336</v>
      </c>
      <c r="N709" s="83">
        <v>24</v>
      </c>
      <c r="O709" s="83"/>
      <c r="P709" s="88">
        <v>42580.116666666669</v>
      </c>
      <c r="Q709">
        <v>28.5</v>
      </c>
      <c r="S709" s="89">
        <v>42579.338888888888</v>
      </c>
      <c r="T709" s="83">
        <v>28.5</v>
      </c>
      <c r="U709" s="83"/>
      <c r="V709" s="88">
        <v>42580.115972222222</v>
      </c>
      <c r="W709">
        <v>28</v>
      </c>
      <c r="Y709" s="89">
        <v>42580.115277777775</v>
      </c>
      <c r="Z709" s="83">
        <v>29.5</v>
      </c>
    </row>
    <row r="710" spans="4:26" customFormat="1" x14ac:dyDescent="0.25">
      <c r="D710" s="88">
        <v>42579.318055555559</v>
      </c>
      <c r="E710">
        <v>24</v>
      </c>
      <c r="G710" s="89">
        <v>42580.137499999997</v>
      </c>
      <c r="H710" s="83">
        <v>28</v>
      </c>
      <c r="I710" s="83"/>
      <c r="J710" s="88">
        <v>42580.136805555558</v>
      </c>
      <c r="K710">
        <v>27</v>
      </c>
      <c r="M710" s="89">
        <v>42580.135416666664</v>
      </c>
      <c r="N710" s="83">
        <v>23</v>
      </c>
      <c r="O710" s="83"/>
      <c r="P710" s="88">
        <v>42580.137499999997</v>
      </c>
      <c r="Q710">
        <v>28.5</v>
      </c>
      <c r="S710" s="89">
        <v>42579.359722222223</v>
      </c>
      <c r="T710" s="83">
        <v>28.5</v>
      </c>
      <c r="U710" s="83"/>
      <c r="V710" s="88">
        <v>42580.136805555558</v>
      </c>
      <c r="W710">
        <v>28</v>
      </c>
      <c r="Y710" s="89">
        <v>42580.136111111111</v>
      </c>
      <c r="Z710" s="83">
        <v>29.5</v>
      </c>
    </row>
    <row r="711" spans="4:26" customFormat="1" x14ac:dyDescent="0.25">
      <c r="D711" s="88">
        <v>42579.338888888888</v>
      </c>
      <c r="E711">
        <v>24</v>
      </c>
      <c r="G711" s="89">
        <v>42580.158333333333</v>
      </c>
      <c r="H711" s="83">
        <v>28</v>
      </c>
      <c r="I711" s="83"/>
      <c r="J711" s="88">
        <v>42580.157638888886</v>
      </c>
      <c r="K711">
        <v>27.5</v>
      </c>
      <c r="M711" s="89">
        <v>42580.15625</v>
      </c>
      <c r="N711" s="83">
        <v>24</v>
      </c>
      <c r="O711" s="83"/>
      <c r="P711" s="88">
        <v>42580.158333333333</v>
      </c>
      <c r="Q711">
        <v>28.5</v>
      </c>
      <c r="S711" s="89">
        <v>42579.380555555559</v>
      </c>
      <c r="T711" s="83">
        <v>28.5</v>
      </c>
      <c r="U711" s="83"/>
      <c r="V711" s="88">
        <v>42580.157638888886</v>
      </c>
      <c r="W711">
        <v>27.5</v>
      </c>
      <c r="Y711" s="89">
        <v>42580.156944444447</v>
      </c>
      <c r="Z711" s="83">
        <v>29.5</v>
      </c>
    </row>
    <row r="712" spans="4:26" customFormat="1" x14ac:dyDescent="0.25">
      <c r="D712" s="88">
        <v>42579.359722222223</v>
      </c>
      <c r="E712">
        <v>24</v>
      </c>
      <c r="G712" s="89">
        <v>42580.179166666669</v>
      </c>
      <c r="H712" s="83">
        <v>28</v>
      </c>
      <c r="I712" s="83"/>
      <c r="J712" s="88">
        <v>42580.178472222222</v>
      </c>
      <c r="K712">
        <v>27</v>
      </c>
      <c r="M712" s="89">
        <v>42580.177083333336</v>
      </c>
      <c r="N712" s="83">
        <v>24.5</v>
      </c>
      <c r="O712" s="83"/>
      <c r="P712" s="88">
        <v>42580.179166666669</v>
      </c>
      <c r="Q712">
        <v>28.5</v>
      </c>
      <c r="S712" s="89">
        <v>42579.401388888888</v>
      </c>
      <c r="T712" s="83">
        <v>28.5</v>
      </c>
      <c r="U712" s="83"/>
      <c r="V712" s="88">
        <v>42580.178472222222</v>
      </c>
      <c r="W712">
        <v>27.5</v>
      </c>
      <c r="Y712" s="89">
        <v>42580.177777777775</v>
      </c>
      <c r="Z712" s="83">
        <v>29.5</v>
      </c>
    </row>
    <row r="713" spans="4:26" customFormat="1" x14ac:dyDescent="0.25">
      <c r="D713" s="88">
        <v>42579.380555555559</v>
      </c>
      <c r="E713">
        <v>24</v>
      </c>
      <c r="G713" s="89">
        <v>42580.2</v>
      </c>
      <c r="H713" s="83">
        <v>27.5</v>
      </c>
      <c r="I713" s="83"/>
      <c r="J713" s="88">
        <v>42580.199305555558</v>
      </c>
      <c r="K713">
        <v>27</v>
      </c>
      <c r="M713" s="89">
        <v>42580.197916666664</v>
      </c>
      <c r="N713" s="83">
        <v>25</v>
      </c>
      <c r="O713" s="83"/>
      <c r="P713" s="88">
        <v>42580.2</v>
      </c>
      <c r="Q713">
        <v>28.5</v>
      </c>
      <c r="S713" s="89">
        <v>42579.422222222223</v>
      </c>
      <c r="T713" s="83">
        <v>29</v>
      </c>
      <c r="U713" s="83"/>
      <c r="V713" s="88">
        <v>42580.199305555558</v>
      </c>
      <c r="W713">
        <v>27.5</v>
      </c>
      <c r="Y713" s="89">
        <v>42580.198611111111</v>
      </c>
      <c r="Z713" s="83">
        <v>29</v>
      </c>
    </row>
    <row r="714" spans="4:26" customFormat="1" x14ac:dyDescent="0.25">
      <c r="D714" s="88">
        <v>42579.401388888888</v>
      </c>
      <c r="E714">
        <v>24</v>
      </c>
      <c r="G714" s="89">
        <v>42580.220833333333</v>
      </c>
      <c r="H714" s="83">
        <v>27.5</v>
      </c>
      <c r="I714" s="83"/>
      <c r="J714" s="88">
        <v>42580.220138888886</v>
      </c>
      <c r="K714">
        <v>27</v>
      </c>
      <c r="M714" s="89">
        <v>42580.21875</v>
      </c>
      <c r="N714" s="83">
        <v>25</v>
      </c>
      <c r="O714" s="83"/>
      <c r="P714" s="88">
        <v>42580.220833333333</v>
      </c>
      <c r="Q714">
        <v>28.5</v>
      </c>
      <c r="S714" s="89">
        <v>42579.443055555559</v>
      </c>
      <c r="T714" s="83">
        <v>29</v>
      </c>
      <c r="U714" s="83"/>
      <c r="V714" s="88">
        <v>42580.220138888886</v>
      </c>
      <c r="W714">
        <v>27.5</v>
      </c>
      <c r="Y714" s="89">
        <v>42580.219444444447</v>
      </c>
      <c r="Z714" s="83">
        <v>29</v>
      </c>
    </row>
    <row r="715" spans="4:26" customFormat="1" x14ac:dyDescent="0.25">
      <c r="D715" s="88">
        <v>42579.422222222223</v>
      </c>
      <c r="E715">
        <v>24.5</v>
      </c>
      <c r="G715" s="89">
        <v>42580.241666666669</v>
      </c>
      <c r="H715" s="83">
        <v>27.5</v>
      </c>
      <c r="I715" s="83"/>
      <c r="J715" s="88">
        <v>42580.240972222222</v>
      </c>
      <c r="K715">
        <v>27</v>
      </c>
      <c r="M715" s="89">
        <v>42580.239583333336</v>
      </c>
      <c r="N715" s="83">
        <v>25.5</v>
      </c>
      <c r="O715" s="83"/>
      <c r="P715" s="88">
        <v>42580.241666666669</v>
      </c>
      <c r="Q715">
        <v>28</v>
      </c>
      <c r="S715" s="89">
        <v>42579.463888888888</v>
      </c>
      <c r="T715" s="83">
        <v>29.5</v>
      </c>
      <c r="U715" s="83"/>
      <c r="V715" s="88">
        <v>42580.240972222222</v>
      </c>
      <c r="W715">
        <v>27</v>
      </c>
      <c r="Y715" s="89">
        <v>42580.240277777775</v>
      </c>
      <c r="Z715" s="83">
        <v>29</v>
      </c>
    </row>
    <row r="716" spans="4:26" customFormat="1" x14ac:dyDescent="0.25">
      <c r="D716" s="88">
        <v>42579.443055555559</v>
      </c>
      <c r="E716">
        <v>24.5</v>
      </c>
      <c r="G716" s="89">
        <v>42580.262499999997</v>
      </c>
      <c r="H716" s="83">
        <v>27.5</v>
      </c>
      <c r="I716" s="83"/>
      <c r="J716" s="88">
        <v>42580.261805555558</v>
      </c>
      <c r="K716">
        <v>26.5</v>
      </c>
      <c r="M716" s="89">
        <v>42580.260416666664</v>
      </c>
      <c r="N716" s="83">
        <v>25.5</v>
      </c>
      <c r="O716" s="83"/>
      <c r="P716" s="88">
        <v>42580.262499999997</v>
      </c>
      <c r="Q716">
        <v>28</v>
      </c>
      <c r="S716" s="89">
        <v>42579.484722222223</v>
      </c>
      <c r="T716" s="83">
        <v>29.5</v>
      </c>
      <c r="U716" s="83"/>
      <c r="V716" s="88">
        <v>42580.261805555558</v>
      </c>
      <c r="W716">
        <v>27</v>
      </c>
      <c r="Y716" s="89">
        <v>42580.261111111111</v>
      </c>
      <c r="Z716" s="83">
        <v>29</v>
      </c>
    </row>
    <row r="717" spans="4:26" customFormat="1" x14ac:dyDescent="0.25">
      <c r="D717" s="88">
        <v>42579.463888888888</v>
      </c>
      <c r="E717">
        <v>25</v>
      </c>
      <c r="G717" s="89">
        <v>42580.283333333333</v>
      </c>
      <c r="H717" s="83">
        <v>27.5</v>
      </c>
      <c r="I717" s="83"/>
      <c r="J717" s="88">
        <v>42580.282638888886</v>
      </c>
      <c r="K717">
        <v>27</v>
      </c>
      <c r="M717" s="89">
        <v>42580.28125</v>
      </c>
      <c r="N717" s="83">
        <v>25.5</v>
      </c>
      <c r="O717" s="83"/>
      <c r="P717" s="88">
        <v>42580.283333333333</v>
      </c>
      <c r="Q717">
        <v>28</v>
      </c>
      <c r="S717" s="89">
        <v>42579.505555555559</v>
      </c>
      <c r="T717" s="83">
        <v>30</v>
      </c>
      <c r="U717" s="83"/>
      <c r="V717" s="88">
        <v>42580.282638888886</v>
      </c>
      <c r="W717">
        <v>27</v>
      </c>
      <c r="Y717" s="89">
        <v>42580.281944444447</v>
      </c>
      <c r="Z717" s="83">
        <v>29</v>
      </c>
    </row>
    <row r="718" spans="4:26" customFormat="1" x14ac:dyDescent="0.25">
      <c r="D718" s="88">
        <v>42579.484722222223</v>
      </c>
      <c r="E718">
        <v>25</v>
      </c>
      <c r="G718" s="89">
        <v>42580.304166666669</v>
      </c>
      <c r="H718" s="83">
        <v>27.5</v>
      </c>
      <c r="I718" s="83"/>
      <c r="J718" s="88">
        <v>42580.303472222222</v>
      </c>
      <c r="K718">
        <v>26.5</v>
      </c>
      <c r="M718" s="89">
        <v>42580.302083333336</v>
      </c>
      <c r="N718" s="83">
        <v>25.5</v>
      </c>
      <c r="O718" s="83"/>
      <c r="P718" s="88">
        <v>42580.304166666669</v>
      </c>
      <c r="Q718">
        <v>28</v>
      </c>
      <c r="S718" s="89">
        <v>42579.526388888888</v>
      </c>
      <c r="T718" s="83">
        <v>30.5</v>
      </c>
      <c r="U718" s="83"/>
      <c r="V718" s="88">
        <v>42580.303472222222</v>
      </c>
      <c r="W718">
        <v>26.5</v>
      </c>
      <c r="Y718" s="89">
        <v>42580.302777777775</v>
      </c>
      <c r="Z718" s="83">
        <v>29</v>
      </c>
    </row>
    <row r="719" spans="4:26" customFormat="1" x14ac:dyDescent="0.25">
      <c r="D719" s="88">
        <v>42579.505555555559</v>
      </c>
      <c r="E719">
        <v>25.5</v>
      </c>
      <c r="G719" s="89">
        <v>42580.324999999997</v>
      </c>
      <c r="H719" s="83">
        <v>27.5</v>
      </c>
      <c r="I719" s="83"/>
      <c r="J719" s="88">
        <v>42580.324305555558</v>
      </c>
      <c r="K719">
        <v>26.5</v>
      </c>
      <c r="M719" s="89">
        <v>42580.322916666664</v>
      </c>
      <c r="N719" s="83">
        <v>25.5</v>
      </c>
      <c r="O719" s="83"/>
      <c r="P719" s="88">
        <v>42580.324999999997</v>
      </c>
      <c r="Q719">
        <v>28</v>
      </c>
      <c r="S719" s="89">
        <v>42579.547222222223</v>
      </c>
      <c r="T719" s="83">
        <v>30</v>
      </c>
      <c r="U719" s="83"/>
      <c r="V719" s="88">
        <v>42580.324305555558</v>
      </c>
      <c r="W719">
        <v>26.5</v>
      </c>
      <c r="Y719" s="89">
        <v>42580.323611111111</v>
      </c>
      <c r="Z719" s="83">
        <v>29</v>
      </c>
    </row>
    <row r="720" spans="4:26" customFormat="1" x14ac:dyDescent="0.25">
      <c r="D720" s="88">
        <v>42579.526388888888</v>
      </c>
      <c r="E720">
        <v>26</v>
      </c>
      <c r="G720" s="89">
        <v>42580.345833333333</v>
      </c>
      <c r="H720" s="83">
        <v>27.5</v>
      </c>
      <c r="I720" s="83"/>
      <c r="J720" s="88">
        <v>42580.345138888886</v>
      </c>
      <c r="K720">
        <v>27</v>
      </c>
      <c r="M720" s="89">
        <v>42580.34375</v>
      </c>
      <c r="N720" s="83">
        <v>25.5</v>
      </c>
      <c r="O720" s="83"/>
      <c r="P720" s="88">
        <v>42580.345833333333</v>
      </c>
      <c r="Q720">
        <v>28</v>
      </c>
      <c r="S720" s="89">
        <v>42579.568055555559</v>
      </c>
      <c r="T720" s="83">
        <v>30</v>
      </c>
      <c r="U720" s="83"/>
      <c r="V720" s="88">
        <v>42580.345138888886</v>
      </c>
      <c r="W720">
        <v>26.5</v>
      </c>
      <c r="Y720" s="89">
        <v>42580.344444444447</v>
      </c>
      <c r="Z720" s="83">
        <v>29</v>
      </c>
    </row>
    <row r="721" spans="4:26" customFormat="1" x14ac:dyDescent="0.25">
      <c r="D721" s="88">
        <v>42579.547222222223</v>
      </c>
      <c r="E721">
        <v>26.5</v>
      </c>
      <c r="G721" s="89">
        <v>42580.366666666669</v>
      </c>
      <c r="H721" s="83">
        <v>27.5</v>
      </c>
      <c r="I721" s="83"/>
      <c r="J721" s="88">
        <v>42580.365972222222</v>
      </c>
      <c r="K721">
        <v>27</v>
      </c>
      <c r="M721" s="89">
        <v>42580.364583333336</v>
      </c>
      <c r="N721" s="83">
        <v>25.5</v>
      </c>
      <c r="O721" s="83"/>
      <c r="P721" s="88">
        <v>42580.366666666669</v>
      </c>
      <c r="Q721">
        <v>27.5</v>
      </c>
      <c r="S721" s="89">
        <v>42579.588888888888</v>
      </c>
      <c r="T721" s="83">
        <v>30</v>
      </c>
      <c r="U721" s="83"/>
      <c r="V721" s="88">
        <v>42580.365972222222</v>
      </c>
      <c r="W721">
        <v>26</v>
      </c>
      <c r="Y721" s="89">
        <v>42580.365277777775</v>
      </c>
      <c r="Z721" s="83">
        <v>29</v>
      </c>
    </row>
    <row r="722" spans="4:26" customFormat="1" x14ac:dyDescent="0.25">
      <c r="D722" s="88">
        <v>42579.568055555559</v>
      </c>
      <c r="E722">
        <v>27</v>
      </c>
      <c r="G722" s="89">
        <v>42580.387499999997</v>
      </c>
      <c r="H722" s="83">
        <v>27.5</v>
      </c>
      <c r="I722" s="83"/>
      <c r="J722" s="88">
        <v>42580.386805555558</v>
      </c>
      <c r="K722">
        <v>26.5</v>
      </c>
      <c r="M722" s="89">
        <v>42580.385416666664</v>
      </c>
      <c r="N722" s="83">
        <v>25</v>
      </c>
      <c r="O722" s="83"/>
      <c r="P722" s="88">
        <v>42580.387499999997</v>
      </c>
      <c r="Q722">
        <v>27.5</v>
      </c>
      <c r="S722" s="89">
        <v>42579.609722222223</v>
      </c>
      <c r="T722" s="83">
        <v>30.5</v>
      </c>
      <c r="U722" s="83"/>
      <c r="V722" s="88">
        <v>42580.386805555558</v>
      </c>
      <c r="W722">
        <v>26</v>
      </c>
      <c r="Y722" s="89">
        <v>42580.386111111111</v>
      </c>
      <c r="Z722" s="83">
        <v>28.5</v>
      </c>
    </row>
    <row r="723" spans="4:26" customFormat="1" x14ac:dyDescent="0.25">
      <c r="D723" s="88">
        <v>42579.588888888888</v>
      </c>
      <c r="E723">
        <v>27.5</v>
      </c>
      <c r="G723" s="89">
        <v>42580.408333333333</v>
      </c>
      <c r="H723" s="83">
        <v>27.5</v>
      </c>
      <c r="I723" s="83"/>
      <c r="J723" s="88">
        <v>42580.407638888886</v>
      </c>
      <c r="K723">
        <v>26.5</v>
      </c>
      <c r="M723" s="89">
        <v>42580.40625</v>
      </c>
      <c r="N723" s="83">
        <v>25</v>
      </c>
      <c r="O723" s="83"/>
      <c r="P723" s="88">
        <v>42580.408333333333</v>
      </c>
      <c r="Q723">
        <v>27.5</v>
      </c>
      <c r="S723" s="89">
        <v>42579.630555555559</v>
      </c>
      <c r="T723" s="83">
        <v>31.5</v>
      </c>
      <c r="U723" s="83"/>
      <c r="V723" s="88">
        <v>42580.407638888886</v>
      </c>
      <c r="W723">
        <v>26</v>
      </c>
      <c r="Y723" s="89">
        <v>42580.406944444447</v>
      </c>
      <c r="Z723" s="83">
        <v>28</v>
      </c>
    </row>
    <row r="724" spans="4:26" customFormat="1" x14ac:dyDescent="0.25">
      <c r="D724" s="88">
        <v>42579.609722222223</v>
      </c>
      <c r="E724">
        <v>27.5</v>
      </c>
      <c r="G724" s="89">
        <v>42580.429166666669</v>
      </c>
      <c r="H724" s="83">
        <v>27.5</v>
      </c>
      <c r="I724" s="83"/>
      <c r="J724" s="88">
        <v>42580.428472222222</v>
      </c>
      <c r="K724">
        <v>26</v>
      </c>
      <c r="M724" s="89">
        <v>42580.427083333336</v>
      </c>
      <c r="N724" s="83">
        <v>25</v>
      </c>
      <c r="O724" s="83"/>
      <c r="P724" s="88">
        <v>42580.429166666669</v>
      </c>
      <c r="Q724">
        <v>27</v>
      </c>
      <c r="S724" s="89">
        <v>42579.651388888888</v>
      </c>
      <c r="T724" s="83">
        <v>31.5</v>
      </c>
      <c r="U724" s="83"/>
      <c r="V724" s="88">
        <v>42580.428472222222</v>
      </c>
      <c r="W724">
        <v>26</v>
      </c>
      <c r="Y724" s="89">
        <v>42580.427777777775</v>
      </c>
      <c r="Z724" s="83">
        <v>28</v>
      </c>
    </row>
    <row r="725" spans="4:26" customFormat="1" x14ac:dyDescent="0.25">
      <c r="D725" s="88">
        <v>42579.630555555559</v>
      </c>
      <c r="E725">
        <v>28.5</v>
      </c>
      <c r="G725" s="89">
        <v>42580.45</v>
      </c>
      <c r="H725" s="83">
        <v>27.5</v>
      </c>
      <c r="I725" s="83"/>
      <c r="J725" s="88">
        <v>42580.449305555558</v>
      </c>
      <c r="K725">
        <v>26</v>
      </c>
      <c r="M725" s="89">
        <v>42580.447916666664</v>
      </c>
      <c r="N725" s="83">
        <v>24.5</v>
      </c>
      <c r="O725" s="83"/>
      <c r="P725" s="88">
        <v>42580.45</v>
      </c>
      <c r="Q725">
        <v>27</v>
      </c>
      <c r="S725" s="89">
        <v>42579.672222222223</v>
      </c>
      <c r="T725" s="83">
        <v>31</v>
      </c>
      <c r="U725" s="83"/>
      <c r="V725" s="88">
        <v>42580.449305555558</v>
      </c>
      <c r="W725">
        <v>26</v>
      </c>
      <c r="Y725" s="89">
        <v>42580.448611111111</v>
      </c>
      <c r="Z725" s="83">
        <v>28</v>
      </c>
    </row>
    <row r="726" spans="4:26" customFormat="1" x14ac:dyDescent="0.25">
      <c r="D726" s="88">
        <v>42579.651388888888</v>
      </c>
      <c r="E726">
        <v>28</v>
      </c>
      <c r="G726" s="89">
        <v>42580.470833333333</v>
      </c>
      <c r="H726" s="83">
        <v>27.5</v>
      </c>
      <c r="I726" s="83"/>
      <c r="J726" s="88">
        <v>42580.470138888886</v>
      </c>
      <c r="K726">
        <v>26.5</v>
      </c>
      <c r="M726" s="89">
        <v>42580.46875</v>
      </c>
      <c r="N726" s="83">
        <v>24.5</v>
      </c>
      <c r="O726" s="83"/>
      <c r="P726" s="88">
        <v>42580.470833333333</v>
      </c>
      <c r="Q726">
        <v>27</v>
      </c>
      <c r="S726" s="89">
        <v>42579.693055555559</v>
      </c>
      <c r="T726" s="83">
        <v>31</v>
      </c>
      <c r="U726" s="83"/>
      <c r="V726" s="88">
        <v>42580.470138888886</v>
      </c>
      <c r="W726">
        <v>26</v>
      </c>
      <c r="Y726" s="89">
        <v>42580.469444444447</v>
      </c>
      <c r="Z726" s="83">
        <v>27.5</v>
      </c>
    </row>
    <row r="727" spans="4:26" customFormat="1" x14ac:dyDescent="0.25">
      <c r="D727" s="88">
        <v>42579.672222222223</v>
      </c>
      <c r="E727">
        <v>28</v>
      </c>
      <c r="G727" s="89">
        <v>42580.491666666669</v>
      </c>
      <c r="H727" s="83">
        <v>27.5</v>
      </c>
      <c r="I727" s="83"/>
      <c r="J727" s="88">
        <v>42580.490972222222</v>
      </c>
      <c r="K727">
        <v>26.5</v>
      </c>
      <c r="M727" s="89">
        <v>42580.489583333336</v>
      </c>
      <c r="N727" s="83">
        <v>24.5</v>
      </c>
      <c r="O727" s="83"/>
      <c r="P727" s="88">
        <v>42580.491666666669</v>
      </c>
      <c r="Q727">
        <v>27</v>
      </c>
      <c r="S727" s="89">
        <v>42579.713888888888</v>
      </c>
      <c r="T727" s="83">
        <v>30</v>
      </c>
      <c r="U727" s="83"/>
      <c r="V727" s="88">
        <v>42580.490972222222</v>
      </c>
      <c r="W727">
        <v>26</v>
      </c>
      <c r="Y727" s="89">
        <v>42580.490277777775</v>
      </c>
      <c r="Z727" s="83">
        <v>27.5</v>
      </c>
    </row>
    <row r="728" spans="4:26" customFormat="1" x14ac:dyDescent="0.25">
      <c r="D728" s="88">
        <v>42579.693055555559</v>
      </c>
      <c r="E728">
        <v>28</v>
      </c>
      <c r="G728" s="89">
        <v>42580.512499999997</v>
      </c>
      <c r="H728" s="83">
        <v>27.5</v>
      </c>
      <c r="I728" s="83"/>
      <c r="J728" s="88">
        <v>42580.511805555558</v>
      </c>
      <c r="K728">
        <v>26.5</v>
      </c>
      <c r="M728" s="89">
        <v>42580.510416666664</v>
      </c>
      <c r="N728" s="83">
        <v>24</v>
      </c>
      <c r="O728" s="83"/>
      <c r="P728" s="88">
        <v>42580.512499999997</v>
      </c>
      <c r="Q728">
        <v>27</v>
      </c>
      <c r="S728" s="89">
        <v>42579.734722222223</v>
      </c>
      <c r="T728" s="83">
        <v>30</v>
      </c>
      <c r="U728" s="83"/>
      <c r="V728" s="88">
        <v>42580.511805555558</v>
      </c>
      <c r="W728">
        <v>25.5</v>
      </c>
      <c r="Y728" s="89">
        <v>42580.511111111111</v>
      </c>
      <c r="Z728" s="83">
        <v>27.5</v>
      </c>
    </row>
    <row r="729" spans="4:26" customFormat="1" x14ac:dyDescent="0.25">
      <c r="D729" s="88">
        <v>42579.713888888888</v>
      </c>
      <c r="E729">
        <v>27.5</v>
      </c>
      <c r="G729" s="89">
        <v>42580.533333333333</v>
      </c>
      <c r="H729" s="83">
        <v>27.5</v>
      </c>
      <c r="I729" s="83"/>
      <c r="J729" s="88">
        <v>42580.532638888886</v>
      </c>
      <c r="K729">
        <v>26.5</v>
      </c>
      <c r="M729" s="89">
        <v>42580.53125</v>
      </c>
      <c r="N729" s="83">
        <v>24</v>
      </c>
      <c r="O729" s="83"/>
      <c r="P729" s="88">
        <v>42580.533333333333</v>
      </c>
      <c r="Q729">
        <v>27</v>
      </c>
      <c r="S729" s="89">
        <v>42579.755555555559</v>
      </c>
      <c r="T729" s="83">
        <v>30</v>
      </c>
      <c r="U729" s="83"/>
      <c r="V729" s="88">
        <v>42580.532638888886</v>
      </c>
      <c r="W729">
        <v>26</v>
      </c>
      <c r="Y729" s="89">
        <v>42580.531944444447</v>
      </c>
      <c r="Z729" s="83">
        <v>27.5</v>
      </c>
    </row>
    <row r="730" spans="4:26" customFormat="1" x14ac:dyDescent="0.25">
      <c r="D730" s="88">
        <v>42579.734722222223</v>
      </c>
      <c r="E730">
        <v>27.5</v>
      </c>
      <c r="G730" s="89">
        <v>42580.554166666669</v>
      </c>
      <c r="H730" s="83">
        <v>27.5</v>
      </c>
      <c r="I730" s="83"/>
      <c r="J730" s="88">
        <v>42580.553472222222</v>
      </c>
      <c r="K730">
        <v>26.5</v>
      </c>
      <c r="M730" s="89">
        <v>42580.552083333336</v>
      </c>
      <c r="N730" s="83">
        <v>24</v>
      </c>
      <c r="O730" s="83"/>
      <c r="P730" s="88">
        <v>42580.554166666669</v>
      </c>
      <c r="Q730">
        <v>27</v>
      </c>
      <c r="S730" s="89">
        <v>42579.776388888888</v>
      </c>
      <c r="T730" s="83">
        <v>30</v>
      </c>
      <c r="U730" s="83"/>
      <c r="V730" s="88">
        <v>42580.553472222222</v>
      </c>
      <c r="W730">
        <v>26</v>
      </c>
      <c r="Y730" s="89">
        <v>42580.552777777775</v>
      </c>
      <c r="Z730" s="83">
        <v>28</v>
      </c>
    </row>
    <row r="731" spans="4:26" customFormat="1" x14ac:dyDescent="0.25">
      <c r="D731" s="88">
        <v>42579.755555555559</v>
      </c>
      <c r="E731">
        <v>27.5</v>
      </c>
      <c r="G731" s="89">
        <v>42580.574999999997</v>
      </c>
      <c r="H731" s="83">
        <v>27.5</v>
      </c>
      <c r="I731" s="83"/>
      <c r="J731" s="88">
        <v>42580.574305555558</v>
      </c>
      <c r="K731">
        <v>26.5</v>
      </c>
      <c r="M731" s="89">
        <v>42580.572916666664</v>
      </c>
      <c r="N731" s="83">
        <v>24.5</v>
      </c>
      <c r="O731" s="83"/>
      <c r="P731" s="88">
        <v>42580.574999999997</v>
      </c>
      <c r="Q731">
        <v>27</v>
      </c>
      <c r="S731" s="89">
        <v>42579.797222222223</v>
      </c>
      <c r="T731" s="83">
        <v>30</v>
      </c>
      <c r="U731" s="83"/>
      <c r="V731" s="88">
        <v>42580.574305555558</v>
      </c>
      <c r="W731">
        <v>26</v>
      </c>
      <c r="Y731" s="89">
        <v>42580.573611111111</v>
      </c>
      <c r="Z731" s="83">
        <v>28</v>
      </c>
    </row>
    <row r="732" spans="4:26" customFormat="1" x14ac:dyDescent="0.25">
      <c r="D732" s="88">
        <v>42579.776388888888</v>
      </c>
      <c r="E732">
        <v>27</v>
      </c>
      <c r="G732" s="89">
        <v>42580.595833333333</v>
      </c>
      <c r="H732" s="83">
        <v>27.5</v>
      </c>
      <c r="I732" s="83"/>
      <c r="J732" s="88">
        <v>42580.595138888886</v>
      </c>
      <c r="K732">
        <v>26</v>
      </c>
      <c r="M732" s="89">
        <v>42580.59375</v>
      </c>
      <c r="N732" s="83">
        <v>24.5</v>
      </c>
      <c r="O732" s="83"/>
      <c r="P732" s="88">
        <v>42580.595833333333</v>
      </c>
      <c r="Q732">
        <v>27</v>
      </c>
      <c r="S732" s="89">
        <v>42579.818055555559</v>
      </c>
      <c r="T732" s="83">
        <v>30</v>
      </c>
      <c r="U732" s="83"/>
      <c r="V732" s="88">
        <v>42580.595138888886</v>
      </c>
      <c r="W732">
        <v>26</v>
      </c>
      <c r="Y732" s="89">
        <v>42580.594444444447</v>
      </c>
      <c r="Z732" s="83">
        <v>28</v>
      </c>
    </row>
    <row r="733" spans="4:26" customFormat="1" x14ac:dyDescent="0.25">
      <c r="D733" s="88">
        <v>42579.797222222223</v>
      </c>
      <c r="E733">
        <v>27</v>
      </c>
      <c r="G733" s="89">
        <v>42580.616666666669</v>
      </c>
      <c r="H733" s="83">
        <v>27.5</v>
      </c>
      <c r="I733" s="83"/>
      <c r="J733" s="88">
        <v>42580.615972222222</v>
      </c>
      <c r="K733">
        <v>26.5</v>
      </c>
      <c r="M733" s="89">
        <v>42580.614583333336</v>
      </c>
      <c r="N733" s="83">
        <v>24.5</v>
      </c>
      <c r="O733" s="83"/>
      <c r="P733" s="88">
        <v>42580.616666666669</v>
      </c>
      <c r="Q733">
        <v>27</v>
      </c>
      <c r="S733" s="89">
        <v>42579.838888888888</v>
      </c>
      <c r="T733" s="83">
        <v>29.5</v>
      </c>
      <c r="U733" s="83"/>
      <c r="V733" s="88">
        <v>42580.615972222222</v>
      </c>
      <c r="W733">
        <v>26</v>
      </c>
      <c r="Y733" s="89">
        <v>42580.615277777775</v>
      </c>
      <c r="Z733" s="83">
        <v>28</v>
      </c>
    </row>
    <row r="734" spans="4:26" customFormat="1" x14ac:dyDescent="0.25">
      <c r="D734" s="88">
        <v>42579.818055555559</v>
      </c>
      <c r="E734">
        <v>26.5</v>
      </c>
      <c r="G734" s="89">
        <v>42580.637499999997</v>
      </c>
      <c r="H734" s="83">
        <v>28</v>
      </c>
      <c r="I734" s="83"/>
      <c r="J734" s="88">
        <v>42580.636805555558</v>
      </c>
      <c r="K734">
        <v>26.5</v>
      </c>
      <c r="M734" s="89">
        <v>42580.635416666664</v>
      </c>
      <c r="N734" s="83">
        <v>24.5</v>
      </c>
      <c r="O734" s="83"/>
      <c r="P734" s="88">
        <v>42580.637499999997</v>
      </c>
      <c r="Q734">
        <v>27.5</v>
      </c>
      <c r="S734" s="89">
        <v>42579.859722222223</v>
      </c>
      <c r="T734" s="83">
        <v>29.5</v>
      </c>
      <c r="U734" s="83"/>
      <c r="V734" s="88">
        <v>42580.636805555558</v>
      </c>
      <c r="W734">
        <v>26</v>
      </c>
      <c r="Y734" s="89">
        <v>42580.636111111111</v>
      </c>
      <c r="Z734" s="83">
        <v>28</v>
      </c>
    </row>
    <row r="735" spans="4:26" customFormat="1" x14ac:dyDescent="0.25">
      <c r="D735" s="88">
        <v>42579.838888888888</v>
      </c>
      <c r="E735">
        <v>26</v>
      </c>
      <c r="G735" s="89">
        <v>42580.658333333333</v>
      </c>
      <c r="H735" s="83">
        <v>27.5</v>
      </c>
      <c r="I735" s="83"/>
      <c r="J735" s="88">
        <v>42580.657638888886</v>
      </c>
      <c r="K735">
        <v>26.5</v>
      </c>
      <c r="M735" s="89">
        <v>42580.65625</v>
      </c>
      <c r="N735" s="83">
        <v>24.5</v>
      </c>
      <c r="O735" s="83"/>
      <c r="P735" s="88">
        <v>42580.658333333333</v>
      </c>
      <c r="Q735">
        <v>27.5</v>
      </c>
      <c r="S735" s="89">
        <v>42579.880555555559</v>
      </c>
      <c r="T735" s="83">
        <v>29.5</v>
      </c>
      <c r="U735" s="83"/>
      <c r="V735" s="88">
        <v>42580.657638888886</v>
      </c>
      <c r="W735">
        <v>26</v>
      </c>
      <c r="Y735" s="89">
        <v>42580.656944444447</v>
      </c>
      <c r="Z735" s="83">
        <v>28</v>
      </c>
    </row>
    <row r="736" spans="4:26" customFormat="1" x14ac:dyDescent="0.25">
      <c r="D736" s="88">
        <v>42579.859722222223</v>
      </c>
      <c r="E736">
        <v>26</v>
      </c>
      <c r="G736" s="89">
        <v>42580.679166666669</v>
      </c>
      <c r="H736" s="83">
        <v>27.5</v>
      </c>
      <c r="I736" s="83"/>
      <c r="J736" s="88">
        <v>42580.678472222222</v>
      </c>
      <c r="K736">
        <v>26.5</v>
      </c>
      <c r="M736" s="89">
        <v>42580.677083333336</v>
      </c>
      <c r="N736" s="83">
        <v>24.5</v>
      </c>
      <c r="O736" s="83"/>
      <c r="P736" s="88">
        <v>42580.679166666669</v>
      </c>
      <c r="Q736">
        <v>28</v>
      </c>
      <c r="S736" s="89">
        <v>42579.901388888888</v>
      </c>
      <c r="T736" s="83">
        <v>29.5</v>
      </c>
      <c r="U736" s="83"/>
      <c r="V736" s="88">
        <v>42580.678472222222</v>
      </c>
      <c r="W736">
        <v>26</v>
      </c>
      <c r="Y736" s="89">
        <v>42580.677777777775</v>
      </c>
      <c r="Z736" s="83">
        <v>28</v>
      </c>
    </row>
    <row r="737" spans="4:26" customFormat="1" x14ac:dyDescent="0.25">
      <c r="D737" s="88">
        <v>42579.880555555559</v>
      </c>
      <c r="E737">
        <v>26</v>
      </c>
      <c r="G737" s="89">
        <v>42580.7</v>
      </c>
      <c r="H737" s="83">
        <v>27.5</v>
      </c>
      <c r="I737" s="83"/>
      <c r="J737" s="88">
        <v>42580.699305555558</v>
      </c>
      <c r="K737">
        <v>26.5</v>
      </c>
      <c r="M737" s="89">
        <v>42580.697916666664</v>
      </c>
      <c r="N737" s="83">
        <v>24.5</v>
      </c>
      <c r="O737" s="83"/>
      <c r="P737" s="88">
        <v>42580.7</v>
      </c>
      <c r="Q737">
        <v>27.5</v>
      </c>
      <c r="S737" s="89">
        <v>42579.922222222223</v>
      </c>
      <c r="T737" s="83">
        <v>29.5</v>
      </c>
      <c r="U737" s="83"/>
      <c r="V737" s="88">
        <v>42580.699305555558</v>
      </c>
      <c r="W737">
        <v>25.5</v>
      </c>
      <c r="Y737" s="89">
        <v>42580.698611111111</v>
      </c>
      <c r="Z737" s="83">
        <v>28</v>
      </c>
    </row>
    <row r="738" spans="4:26" customFormat="1" x14ac:dyDescent="0.25">
      <c r="D738" s="88">
        <v>42579.901388888888</v>
      </c>
      <c r="E738">
        <v>26</v>
      </c>
      <c r="G738" s="89">
        <v>42580.720833333333</v>
      </c>
      <c r="H738" s="83">
        <v>27</v>
      </c>
      <c r="I738" s="83"/>
      <c r="J738" s="88">
        <v>42580.720138888886</v>
      </c>
      <c r="K738">
        <v>26.5</v>
      </c>
      <c r="M738" s="89">
        <v>42580.71875</v>
      </c>
      <c r="N738" s="83">
        <v>24.5</v>
      </c>
      <c r="O738" s="83"/>
      <c r="P738" s="88">
        <v>42580.720833333333</v>
      </c>
      <c r="Q738">
        <v>27.5</v>
      </c>
      <c r="S738" s="89">
        <v>42579.943055555559</v>
      </c>
      <c r="T738" s="83">
        <v>29.5</v>
      </c>
      <c r="U738" s="83"/>
      <c r="V738" s="88">
        <v>42580.720138888886</v>
      </c>
      <c r="W738">
        <v>25.5</v>
      </c>
      <c r="Y738" s="89">
        <v>42580.719444444447</v>
      </c>
      <c r="Z738" s="83">
        <v>28</v>
      </c>
    </row>
    <row r="739" spans="4:26" customFormat="1" x14ac:dyDescent="0.25">
      <c r="D739" s="88">
        <v>42579.922222222223</v>
      </c>
      <c r="E739">
        <v>26</v>
      </c>
      <c r="G739" s="89">
        <v>42580.741666666669</v>
      </c>
      <c r="H739" s="83">
        <v>27</v>
      </c>
      <c r="I739" s="83"/>
      <c r="J739" s="88">
        <v>42580.740972222222</v>
      </c>
      <c r="K739">
        <v>26.5</v>
      </c>
      <c r="M739" s="89">
        <v>42580.739583333336</v>
      </c>
      <c r="N739" s="83">
        <v>25</v>
      </c>
      <c r="O739" s="83"/>
      <c r="P739" s="88">
        <v>42580.741666666669</v>
      </c>
      <c r="Q739">
        <v>27</v>
      </c>
      <c r="S739" s="89">
        <v>42579.963888888888</v>
      </c>
      <c r="T739" s="83">
        <v>29.5</v>
      </c>
      <c r="U739" s="83"/>
      <c r="V739" s="88">
        <v>42580.740972222222</v>
      </c>
      <c r="W739">
        <v>25.5</v>
      </c>
      <c r="Y739" s="89">
        <v>42580.740277777775</v>
      </c>
      <c r="Z739" s="83">
        <v>28</v>
      </c>
    </row>
    <row r="740" spans="4:26" customFormat="1" x14ac:dyDescent="0.25">
      <c r="D740" s="88">
        <v>42579.943055555559</v>
      </c>
      <c r="E740">
        <v>26</v>
      </c>
      <c r="G740" s="89">
        <v>42580.762499999997</v>
      </c>
      <c r="H740" s="83">
        <v>27</v>
      </c>
      <c r="I740" s="83"/>
      <c r="J740" s="88">
        <v>42580.761805555558</v>
      </c>
      <c r="K740">
        <v>26.5</v>
      </c>
      <c r="M740" s="89">
        <v>42580.760416666664</v>
      </c>
      <c r="N740" s="83">
        <v>24.5</v>
      </c>
      <c r="O740" s="83"/>
      <c r="P740" s="88">
        <v>42580.762499999997</v>
      </c>
      <c r="Q740">
        <v>27</v>
      </c>
      <c r="S740" s="89">
        <v>42579.984722222223</v>
      </c>
      <c r="T740" s="83">
        <v>29.5</v>
      </c>
      <c r="U740" s="83"/>
      <c r="V740" s="88">
        <v>42580.761805555558</v>
      </c>
      <c r="W740">
        <v>25.5</v>
      </c>
      <c r="Y740" s="89">
        <v>42580.761111111111</v>
      </c>
      <c r="Z740" s="83">
        <v>28</v>
      </c>
    </row>
    <row r="741" spans="4:26" customFormat="1" x14ac:dyDescent="0.25">
      <c r="D741" s="88">
        <v>42579.963888888888</v>
      </c>
      <c r="E741">
        <v>26</v>
      </c>
      <c r="G741" s="89">
        <v>42580.783333333333</v>
      </c>
      <c r="H741" s="83">
        <v>27</v>
      </c>
      <c r="I741" s="83"/>
      <c r="J741" s="88">
        <v>42580.782638888886</v>
      </c>
      <c r="K741">
        <v>26.5</v>
      </c>
      <c r="M741" s="89">
        <v>42580.78125</v>
      </c>
      <c r="N741" s="83">
        <v>22.5</v>
      </c>
      <c r="O741" s="83"/>
      <c r="P741" s="88">
        <v>42580.783333333333</v>
      </c>
      <c r="Q741">
        <v>26.5</v>
      </c>
      <c r="S741" s="89">
        <v>42580.005555555559</v>
      </c>
      <c r="T741" s="83">
        <v>29.5</v>
      </c>
      <c r="U741" s="83"/>
      <c r="V741" s="88">
        <v>42580.782638888886</v>
      </c>
      <c r="W741">
        <v>26</v>
      </c>
      <c r="Y741" s="89">
        <v>42580.781944444447</v>
      </c>
      <c r="Z741" s="83">
        <v>28</v>
      </c>
    </row>
    <row r="742" spans="4:26" customFormat="1" x14ac:dyDescent="0.25">
      <c r="D742" s="88">
        <v>42579.984722222223</v>
      </c>
      <c r="E742">
        <v>25.5</v>
      </c>
      <c r="G742" s="89">
        <v>42580.804166666669</v>
      </c>
      <c r="H742" s="83">
        <v>27</v>
      </c>
      <c r="I742" s="83"/>
      <c r="J742" s="88">
        <v>42580.803472222222</v>
      </c>
      <c r="K742">
        <v>26.5</v>
      </c>
      <c r="M742" s="89">
        <v>42580.802083333336</v>
      </c>
      <c r="N742" s="83">
        <v>21.5</v>
      </c>
      <c r="O742" s="83"/>
      <c r="P742" s="88">
        <v>42580.804166666669</v>
      </c>
      <c r="Q742">
        <v>27</v>
      </c>
      <c r="S742" s="89">
        <v>42580.026388888888</v>
      </c>
      <c r="T742" s="83">
        <v>29.5</v>
      </c>
      <c r="U742" s="83"/>
      <c r="V742" s="88">
        <v>42580.803472222222</v>
      </c>
      <c r="W742">
        <v>26</v>
      </c>
      <c r="Y742" s="89">
        <v>42580.802777777775</v>
      </c>
      <c r="Z742" s="83">
        <v>28</v>
      </c>
    </row>
    <row r="743" spans="4:26" customFormat="1" x14ac:dyDescent="0.25">
      <c r="D743" s="88">
        <v>42580.005555555559</v>
      </c>
      <c r="E743">
        <v>26</v>
      </c>
      <c r="G743" s="89">
        <v>42580.824999999997</v>
      </c>
      <c r="H743" s="83">
        <v>27</v>
      </c>
      <c r="I743" s="83"/>
      <c r="J743" s="88">
        <v>42580.824305555558</v>
      </c>
      <c r="K743">
        <v>26.5</v>
      </c>
      <c r="M743" s="89">
        <v>42580.822916666664</v>
      </c>
      <c r="N743" s="83">
        <v>21.5</v>
      </c>
      <c r="O743" s="83"/>
      <c r="P743" s="88">
        <v>42580.824999999997</v>
      </c>
      <c r="Q743">
        <v>26.5</v>
      </c>
      <c r="S743" s="89">
        <v>42580.047222222223</v>
      </c>
      <c r="T743" s="83">
        <v>29.5</v>
      </c>
      <c r="U743" s="83"/>
      <c r="V743" s="88">
        <v>42580.824305555558</v>
      </c>
      <c r="W743">
        <v>26</v>
      </c>
      <c r="Y743" s="89">
        <v>42580.823611111111</v>
      </c>
      <c r="Z743" s="83">
        <v>28</v>
      </c>
    </row>
    <row r="744" spans="4:26" customFormat="1" x14ac:dyDescent="0.25">
      <c r="D744" s="88">
        <v>42580.026388888888</v>
      </c>
      <c r="E744">
        <v>26.5</v>
      </c>
      <c r="G744" s="89">
        <v>42580.845833333333</v>
      </c>
      <c r="H744" s="83">
        <v>27</v>
      </c>
      <c r="I744" s="83"/>
      <c r="J744" s="88">
        <v>42580.845138888886</v>
      </c>
      <c r="K744">
        <v>26</v>
      </c>
      <c r="M744" s="89">
        <v>42580.84375</v>
      </c>
      <c r="N744" s="83">
        <v>21</v>
      </c>
      <c r="O744" s="83"/>
      <c r="P744" s="88">
        <v>42580.845833333333</v>
      </c>
      <c r="Q744">
        <v>26.5</v>
      </c>
      <c r="S744" s="89">
        <v>42580.068055555559</v>
      </c>
      <c r="T744" s="83">
        <v>29.5</v>
      </c>
      <c r="U744" s="83"/>
      <c r="V744" s="88">
        <v>42580.845138888886</v>
      </c>
      <c r="W744">
        <v>25.5</v>
      </c>
      <c r="Y744" s="89">
        <v>42580.844444444447</v>
      </c>
      <c r="Z744" s="83">
        <v>28.5</v>
      </c>
    </row>
    <row r="745" spans="4:26" customFormat="1" x14ac:dyDescent="0.25">
      <c r="D745" s="88">
        <v>42580.047222222223</v>
      </c>
      <c r="E745">
        <v>26.5</v>
      </c>
      <c r="G745" s="89">
        <v>42580.866666666669</v>
      </c>
      <c r="H745" s="83">
        <v>27</v>
      </c>
      <c r="I745" s="83"/>
      <c r="J745" s="88">
        <v>42580.865972222222</v>
      </c>
      <c r="K745">
        <v>26</v>
      </c>
      <c r="M745" s="89">
        <v>42580.864583333336</v>
      </c>
      <c r="N745" s="83">
        <v>21</v>
      </c>
      <c r="O745" s="83"/>
      <c r="P745" s="88">
        <v>42580.866666666669</v>
      </c>
      <c r="Q745">
        <v>26.5</v>
      </c>
      <c r="S745" s="89">
        <v>42580.088888888888</v>
      </c>
      <c r="T745" s="83">
        <v>29.5</v>
      </c>
      <c r="U745" s="83"/>
      <c r="V745" s="88">
        <v>42580.865972222222</v>
      </c>
      <c r="W745">
        <v>26</v>
      </c>
      <c r="Y745" s="89">
        <v>42580.865277777775</v>
      </c>
      <c r="Z745" s="83">
        <v>28.5</v>
      </c>
    </row>
    <row r="746" spans="4:26" customFormat="1" x14ac:dyDescent="0.25">
      <c r="D746" s="88">
        <v>42580.068055555559</v>
      </c>
      <c r="E746">
        <v>26.5</v>
      </c>
      <c r="G746" s="89">
        <v>42580.887499999997</v>
      </c>
      <c r="H746" s="83">
        <v>27</v>
      </c>
      <c r="I746" s="83"/>
      <c r="J746" s="88">
        <v>42580.886805555558</v>
      </c>
      <c r="K746">
        <v>26</v>
      </c>
      <c r="M746" s="89">
        <v>42580.885416666664</v>
      </c>
      <c r="N746" s="83">
        <v>21</v>
      </c>
      <c r="O746" s="83"/>
      <c r="P746" s="88">
        <v>42580.887499999997</v>
      </c>
      <c r="Q746">
        <v>27</v>
      </c>
      <c r="S746" s="89">
        <v>42580.109722222223</v>
      </c>
      <c r="T746" s="83">
        <v>29.5</v>
      </c>
      <c r="U746" s="83"/>
      <c r="V746" s="88">
        <v>42580.886805555558</v>
      </c>
      <c r="W746">
        <v>26</v>
      </c>
      <c r="Y746" s="89">
        <v>42580.886111111111</v>
      </c>
      <c r="Z746" s="83">
        <v>28.5</v>
      </c>
    </row>
    <row r="747" spans="4:26" customFormat="1" x14ac:dyDescent="0.25">
      <c r="D747" s="88">
        <v>42580.088888888888</v>
      </c>
      <c r="E747">
        <v>26.5</v>
      </c>
      <c r="G747" s="89">
        <v>42580.908333333333</v>
      </c>
      <c r="H747" s="83">
        <v>27.5</v>
      </c>
      <c r="I747" s="83"/>
      <c r="J747" s="88">
        <v>42580.907638888886</v>
      </c>
      <c r="K747">
        <v>26</v>
      </c>
      <c r="M747" s="89">
        <v>42580.90625</v>
      </c>
      <c r="N747" s="83">
        <v>21</v>
      </c>
      <c r="O747" s="83"/>
      <c r="P747" s="88">
        <v>42580.908333333333</v>
      </c>
      <c r="Q747">
        <v>27</v>
      </c>
      <c r="S747" s="89">
        <v>42580.130555555559</v>
      </c>
      <c r="T747" s="83">
        <v>29.5</v>
      </c>
      <c r="U747" s="83"/>
      <c r="V747" s="88">
        <v>42580.907638888886</v>
      </c>
      <c r="W747">
        <v>26</v>
      </c>
      <c r="Y747" s="89">
        <v>42580.906944444447</v>
      </c>
      <c r="Z747" s="83">
        <v>28</v>
      </c>
    </row>
    <row r="748" spans="4:26" customFormat="1" x14ac:dyDescent="0.25">
      <c r="D748" s="88">
        <v>42580.109722222223</v>
      </c>
      <c r="E748">
        <v>26.5</v>
      </c>
      <c r="G748" s="89">
        <v>42580.929166666669</v>
      </c>
      <c r="H748" s="83">
        <v>27.5</v>
      </c>
      <c r="I748" s="83"/>
      <c r="J748" s="88">
        <v>42580.928472222222</v>
      </c>
      <c r="K748">
        <v>26</v>
      </c>
      <c r="M748" s="89">
        <v>42580.927083333336</v>
      </c>
      <c r="N748" s="83">
        <v>21</v>
      </c>
      <c r="O748" s="83"/>
      <c r="P748" s="88">
        <v>42580.929166666669</v>
      </c>
      <c r="Q748">
        <v>27</v>
      </c>
      <c r="S748" s="89">
        <v>42580.151388888888</v>
      </c>
      <c r="T748" s="83">
        <v>29</v>
      </c>
      <c r="U748" s="83"/>
      <c r="V748" s="88">
        <v>42580.928472222222</v>
      </c>
      <c r="W748">
        <v>26</v>
      </c>
      <c r="Y748" s="89">
        <v>42580.927777777775</v>
      </c>
      <c r="Z748" s="83">
        <v>28</v>
      </c>
    </row>
    <row r="749" spans="4:26" customFormat="1" x14ac:dyDescent="0.25">
      <c r="D749" s="88">
        <v>42580.130555555559</v>
      </c>
      <c r="E749">
        <v>26.5</v>
      </c>
      <c r="G749" s="89">
        <v>42580.95</v>
      </c>
      <c r="H749" s="83">
        <v>27.5</v>
      </c>
      <c r="I749" s="83"/>
      <c r="J749" s="88">
        <v>42580.949305555558</v>
      </c>
      <c r="K749">
        <v>26</v>
      </c>
      <c r="M749" s="89">
        <v>42580.947916666664</v>
      </c>
      <c r="N749" s="83">
        <v>21</v>
      </c>
      <c r="O749" s="83"/>
      <c r="P749" s="88">
        <v>42580.95</v>
      </c>
      <c r="Q749">
        <v>27</v>
      </c>
      <c r="S749" s="89">
        <v>42580.172222222223</v>
      </c>
      <c r="T749" s="83">
        <v>29.5</v>
      </c>
      <c r="U749" s="83"/>
      <c r="V749" s="88">
        <v>42580.949305555558</v>
      </c>
      <c r="W749">
        <v>26</v>
      </c>
      <c r="Y749" s="89">
        <v>42580.948611111111</v>
      </c>
      <c r="Z749" s="83">
        <v>28</v>
      </c>
    </row>
    <row r="750" spans="4:26" customFormat="1" x14ac:dyDescent="0.25">
      <c r="D750" s="88">
        <v>42580.151388888888</v>
      </c>
      <c r="E750">
        <v>26.5</v>
      </c>
      <c r="G750" s="89">
        <v>42580.970833333333</v>
      </c>
      <c r="H750" s="83">
        <v>27.5</v>
      </c>
      <c r="I750" s="83"/>
      <c r="J750" s="88">
        <v>42580.970138888886</v>
      </c>
      <c r="K750">
        <v>26</v>
      </c>
      <c r="M750" s="89">
        <v>42580.96875</v>
      </c>
      <c r="N750" s="83">
        <v>21</v>
      </c>
      <c r="O750" s="83"/>
      <c r="P750" s="88">
        <v>42580.970833333333</v>
      </c>
      <c r="Q750">
        <v>27</v>
      </c>
      <c r="S750" s="89">
        <v>42580.193055555559</v>
      </c>
      <c r="T750" s="83">
        <v>29.5</v>
      </c>
      <c r="U750" s="83"/>
      <c r="V750" s="88">
        <v>42580.970138888886</v>
      </c>
      <c r="W750">
        <v>26</v>
      </c>
      <c r="Y750" s="89">
        <v>42580.969444444447</v>
      </c>
      <c r="Z750" s="83">
        <v>28</v>
      </c>
    </row>
    <row r="751" spans="4:26" customFormat="1" x14ac:dyDescent="0.25">
      <c r="D751" s="88">
        <v>42580.172222222223</v>
      </c>
      <c r="E751">
        <v>26.5</v>
      </c>
      <c r="G751" s="89">
        <v>42580.991666666669</v>
      </c>
      <c r="H751" s="83">
        <v>28</v>
      </c>
      <c r="I751" s="83"/>
      <c r="J751" s="88">
        <v>42580.990972222222</v>
      </c>
      <c r="K751">
        <v>26</v>
      </c>
      <c r="M751" s="89">
        <v>42580.989583333336</v>
      </c>
      <c r="N751" s="83">
        <v>21.5</v>
      </c>
      <c r="O751" s="83"/>
      <c r="P751" s="88">
        <v>42580.991666666669</v>
      </c>
      <c r="Q751">
        <v>26</v>
      </c>
      <c r="S751" s="89">
        <v>42580.213888888888</v>
      </c>
      <c r="T751" s="83">
        <v>29.5</v>
      </c>
      <c r="U751" s="83"/>
      <c r="V751" s="88">
        <v>42580.990972222222</v>
      </c>
      <c r="W751">
        <v>26</v>
      </c>
      <c r="Y751" s="89">
        <v>42580.990277777775</v>
      </c>
      <c r="Z751" s="83">
        <v>28</v>
      </c>
    </row>
    <row r="752" spans="4:26" customFormat="1" x14ac:dyDescent="0.25">
      <c r="D752" s="88">
        <v>42580.193055555559</v>
      </c>
      <c r="E752">
        <v>26.5</v>
      </c>
      <c r="G752" s="89">
        <v>42581.012499999997</v>
      </c>
      <c r="H752" s="83">
        <v>27.5</v>
      </c>
      <c r="I752" s="83"/>
      <c r="J752" s="88">
        <v>42581.011805555558</v>
      </c>
      <c r="K752">
        <v>26</v>
      </c>
      <c r="M752" s="89">
        <v>42581.010416666664</v>
      </c>
      <c r="N752" s="83">
        <v>21.5</v>
      </c>
      <c r="O752" s="83"/>
      <c r="P752" s="88">
        <v>42581.012499999997</v>
      </c>
      <c r="Q752">
        <v>26.5</v>
      </c>
      <c r="S752" s="89">
        <v>42580.234722222223</v>
      </c>
      <c r="T752" s="83">
        <v>29.5</v>
      </c>
      <c r="U752" s="83"/>
      <c r="V752" s="88">
        <v>42581.011805555558</v>
      </c>
      <c r="W752">
        <v>26</v>
      </c>
      <c r="Y752" s="89">
        <v>42581.011111111111</v>
      </c>
      <c r="Z752" s="83">
        <v>28</v>
      </c>
    </row>
    <row r="753" spans="4:26" customFormat="1" x14ac:dyDescent="0.25">
      <c r="D753" s="88">
        <v>42580.213888888888</v>
      </c>
      <c r="E753">
        <v>26.5</v>
      </c>
      <c r="G753" s="89">
        <v>42581.033333333333</v>
      </c>
      <c r="H753" s="83">
        <v>27.5</v>
      </c>
      <c r="I753" s="83"/>
      <c r="J753" s="88">
        <v>42581.032638888886</v>
      </c>
      <c r="K753">
        <v>26</v>
      </c>
      <c r="M753" s="89">
        <v>42581.03125</v>
      </c>
      <c r="N753" s="83">
        <v>21.5</v>
      </c>
      <c r="O753" s="83"/>
      <c r="P753" s="88">
        <v>42581.033333333333</v>
      </c>
      <c r="Q753">
        <v>26</v>
      </c>
      <c r="S753" s="89">
        <v>42580.255555555559</v>
      </c>
      <c r="T753" s="83">
        <v>29.5</v>
      </c>
      <c r="U753" s="83"/>
      <c r="V753" s="88">
        <v>42581.032638888886</v>
      </c>
      <c r="W753">
        <v>26</v>
      </c>
      <c r="Y753" s="89">
        <v>42581.031944444447</v>
      </c>
      <c r="Z753" s="83">
        <v>28</v>
      </c>
    </row>
    <row r="754" spans="4:26" customFormat="1" x14ac:dyDescent="0.25">
      <c r="D754" s="88">
        <v>42580.234722222223</v>
      </c>
      <c r="E754">
        <v>26.5</v>
      </c>
      <c r="G754" s="89">
        <v>42581.054166666669</v>
      </c>
      <c r="H754" s="83">
        <v>27.5</v>
      </c>
      <c r="I754" s="83"/>
      <c r="J754" s="88">
        <v>42581.053472222222</v>
      </c>
      <c r="K754">
        <v>26</v>
      </c>
      <c r="M754" s="89">
        <v>42581.052083333336</v>
      </c>
      <c r="N754" s="83">
        <v>21.5</v>
      </c>
      <c r="O754" s="83"/>
      <c r="P754" s="88">
        <v>42581.054166666669</v>
      </c>
      <c r="Q754">
        <v>26.5</v>
      </c>
      <c r="S754" s="89">
        <v>42580.276388888888</v>
      </c>
      <c r="T754" s="83">
        <v>29.5</v>
      </c>
      <c r="U754" s="83"/>
      <c r="V754" s="88">
        <v>42581.053472222222</v>
      </c>
      <c r="W754">
        <v>26</v>
      </c>
      <c r="Y754" s="89">
        <v>42581.052777777775</v>
      </c>
      <c r="Z754" s="83">
        <v>28</v>
      </c>
    </row>
    <row r="755" spans="4:26" customFormat="1" x14ac:dyDescent="0.25">
      <c r="D755" s="88">
        <v>42580.255555555559</v>
      </c>
      <c r="E755">
        <v>26.5</v>
      </c>
      <c r="G755" s="89">
        <v>42581.074999999997</v>
      </c>
      <c r="H755" s="83">
        <v>28</v>
      </c>
      <c r="I755" s="83"/>
      <c r="J755" s="88">
        <v>42581.074305555558</v>
      </c>
      <c r="K755">
        <v>26</v>
      </c>
      <c r="M755" s="89">
        <v>42581.072916666664</v>
      </c>
      <c r="N755" s="83">
        <v>22</v>
      </c>
      <c r="O755" s="83"/>
      <c r="P755" s="88">
        <v>42581.074999999997</v>
      </c>
      <c r="Q755">
        <v>26.5</v>
      </c>
      <c r="S755" s="89">
        <v>42580.297222222223</v>
      </c>
      <c r="T755" s="83">
        <v>29.5</v>
      </c>
      <c r="U755" s="83"/>
      <c r="V755" s="88">
        <v>42581.074305555558</v>
      </c>
      <c r="W755">
        <v>25.5</v>
      </c>
      <c r="Y755" s="89">
        <v>42581.073611111111</v>
      </c>
      <c r="Z755" s="83">
        <v>28</v>
      </c>
    </row>
    <row r="756" spans="4:26" customFormat="1" x14ac:dyDescent="0.25">
      <c r="D756" s="88">
        <v>42580.276388888888</v>
      </c>
      <c r="E756">
        <v>26</v>
      </c>
      <c r="G756" s="89">
        <v>42581.095833333333</v>
      </c>
      <c r="H756" s="83">
        <v>27.5</v>
      </c>
      <c r="I756" s="83"/>
      <c r="J756" s="88">
        <v>42581.095138888886</v>
      </c>
      <c r="K756">
        <v>26</v>
      </c>
      <c r="M756" s="89">
        <v>42581.09375</v>
      </c>
      <c r="N756" s="83">
        <v>22</v>
      </c>
      <c r="O756" s="83"/>
      <c r="P756" s="88">
        <v>42581.095833333333</v>
      </c>
      <c r="Q756">
        <v>26.5</v>
      </c>
      <c r="S756" s="89">
        <v>42580.318055555559</v>
      </c>
      <c r="T756" s="83">
        <v>29</v>
      </c>
      <c r="U756" s="83"/>
      <c r="V756" s="88">
        <v>42581.095138888886</v>
      </c>
      <c r="W756">
        <v>25.5</v>
      </c>
      <c r="Y756" s="89">
        <v>42581.094444444447</v>
      </c>
      <c r="Z756" s="83">
        <v>28</v>
      </c>
    </row>
    <row r="757" spans="4:26" customFormat="1" x14ac:dyDescent="0.25">
      <c r="D757" s="88">
        <v>42580.297222222223</v>
      </c>
      <c r="E757">
        <v>26</v>
      </c>
      <c r="G757" s="89">
        <v>42581.116666666669</v>
      </c>
      <c r="H757" s="83">
        <v>27.5</v>
      </c>
      <c r="I757" s="83"/>
      <c r="J757" s="88">
        <v>42581.115972222222</v>
      </c>
      <c r="K757">
        <v>26</v>
      </c>
      <c r="M757" s="89">
        <v>42581.114583333336</v>
      </c>
      <c r="N757" s="83">
        <v>22.5</v>
      </c>
      <c r="O757" s="83"/>
      <c r="P757" s="88">
        <v>42581.116666666669</v>
      </c>
      <c r="Q757">
        <v>26.5</v>
      </c>
      <c r="S757" s="89">
        <v>42580.338888888888</v>
      </c>
      <c r="T757" s="83">
        <v>29</v>
      </c>
      <c r="U757" s="83"/>
      <c r="V757" s="88">
        <v>42581.115972222222</v>
      </c>
      <c r="W757">
        <v>25.5</v>
      </c>
      <c r="Y757" s="89">
        <v>42581.115277777775</v>
      </c>
      <c r="Z757" s="83">
        <v>28</v>
      </c>
    </row>
    <row r="758" spans="4:26" customFormat="1" x14ac:dyDescent="0.25">
      <c r="D758" s="88">
        <v>42580.318055555559</v>
      </c>
      <c r="E758">
        <v>26</v>
      </c>
      <c r="G758" s="89">
        <v>42581.137499999997</v>
      </c>
      <c r="H758" s="83">
        <v>27</v>
      </c>
      <c r="I758" s="83"/>
      <c r="J758" s="88">
        <v>42581.136805555558</v>
      </c>
      <c r="K758">
        <v>26</v>
      </c>
      <c r="M758" s="89">
        <v>42581.135416666664</v>
      </c>
      <c r="N758" s="83">
        <v>22</v>
      </c>
      <c r="O758" s="83"/>
      <c r="P758" s="88">
        <v>42581.137499999997</v>
      </c>
      <c r="Q758">
        <v>26.5</v>
      </c>
      <c r="S758" s="89">
        <v>42580.359722222223</v>
      </c>
      <c r="T758" s="83">
        <v>29</v>
      </c>
      <c r="U758" s="83"/>
      <c r="V758" s="88">
        <v>42581.136805555558</v>
      </c>
      <c r="W758">
        <v>25.5</v>
      </c>
      <c r="Y758" s="89">
        <v>42581.136111111111</v>
      </c>
      <c r="Z758" s="83">
        <v>28</v>
      </c>
    </row>
    <row r="759" spans="4:26" customFormat="1" x14ac:dyDescent="0.25">
      <c r="D759" s="88">
        <v>42580.338888888888</v>
      </c>
      <c r="E759">
        <v>26</v>
      </c>
      <c r="G759" s="89">
        <v>42581.158333333333</v>
      </c>
      <c r="H759" s="83">
        <v>27.5</v>
      </c>
      <c r="I759" s="83"/>
      <c r="J759" s="88">
        <v>42581.157638888886</v>
      </c>
      <c r="K759">
        <v>26</v>
      </c>
      <c r="M759" s="89">
        <v>42581.15625</v>
      </c>
      <c r="N759" s="83">
        <v>22</v>
      </c>
      <c r="O759" s="83"/>
      <c r="P759" s="88">
        <v>42581.158333333333</v>
      </c>
      <c r="Q759">
        <v>26.5</v>
      </c>
      <c r="S759" s="89">
        <v>42580.380555555559</v>
      </c>
      <c r="T759" s="83">
        <v>29</v>
      </c>
      <c r="U759" s="83"/>
      <c r="V759" s="88">
        <v>42581.157638888886</v>
      </c>
      <c r="W759">
        <v>25.5</v>
      </c>
      <c r="Y759" s="89">
        <v>42581.156944444447</v>
      </c>
      <c r="Z759" s="83">
        <v>28</v>
      </c>
    </row>
    <row r="760" spans="4:26" customFormat="1" x14ac:dyDescent="0.25">
      <c r="D760" s="88">
        <v>42580.359722222223</v>
      </c>
      <c r="E760">
        <v>26</v>
      </c>
      <c r="G760" s="89">
        <v>42581.179166666669</v>
      </c>
      <c r="H760" s="83">
        <v>27</v>
      </c>
      <c r="I760" s="83"/>
      <c r="J760" s="88">
        <v>42581.178472222222</v>
      </c>
      <c r="K760">
        <v>26</v>
      </c>
      <c r="M760" s="89">
        <v>42581.177083333336</v>
      </c>
      <c r="N760" s="83">
        <v>22.5</v>
      </c>
      <c r="O760" s="83"/>
      <c r="P760" s="88">
        <v>42581.179166666669</v>
      </c>
      <c r="Q760">
        <v>26.5</v>
      </c>
      <c r="S760" s="89">
        <v>42580.401388888888</v>
      </c>
      <c r="T760" s="83">
        <v>29</v>
      </c>
      <c r="U760" s="83"/>
      <c r="V760" s="88">
        <v>42581.178472222222</v>
      </c>
      <c r="W760">
        <v>25.5</v>
      </c>
      <c r="Y760" s="89">
        <v>42581.177777777775</v>
      </c>
      <c r="Z760" s="83">
        <v>28</v>
      </c>
    </row>
    <row r="761" spans="4:26" customFormat="1" x14ac:dyDescent="0.25">
      <c r="D761" s="88">
        <v>42580.380555555559</v>
      </c>
      <c r="E761">
        <v>26</v>
      </c>
      <c r="G761" s="89">
        <v>42581.2</v>
      </c>
      <c r="H761" s="83">
        <v>27</v>
      </c>
      <c r="I761" s="83"/>
      <c r="J761" s="88">
        <v>42581.199305555558</v>
      </c>
      <c r="K761">
        <v>26</v>
      </c>
      <c r="M761" s="89">
        <v>42581.197916666664</v>
      </c>
      <c r="N761" s="83">
        <v>22</v>
      </c>
      <c r="O761" s="83"/>
      <c r="P761" s="88">
        <v>42581.2</v>
      </c>
      <c r="Q761">
        <v>26.5</v>
      </c>
      <c r="S761" s="89">
        <v>42580.422222222223</v>
      </c>
      <c r="T761" s="83">
        <v>29</v>
      </c>
      <c r="U761" s="83"/>
      <c r="V761" s="88">
        <v>42581.199305555558</v>
      </c>
      <c r="W761">
        <v>25.5</v>
      </c>
      <c r="Y761" s="89">
        <v>42581.198611111111</v>
      </c>
      <c r="Z761" s="83">
        <v>28</v>
      </c>
    </row>
    <row r="762" spans="4:26" customFormat="1" x14ac:dyDescent="0.25">
      <c r="D762" s="88">
        <v>42580.401388888888</v>
      </c>
      <c r="E762">
        <v>25.5</v>
      </c>
      <c r="G762" s="89">
        <v>42581.220833333333</v>
      </c>
      <c r="H762" s="83">
        <v>27</v>
      </c>
      <c r="I762" s="83"/>
      <c r="J762" s="88">
        <v>42581.220138888886</v>
      </c>
      <c r="K762">
        <v>25.5</v>
      </c>
      <c r="M762" s="89">
        <v>42581.21875</v>
      </c>
      <c r="N762" s="83">
        <v>22.5</v>
      </c>
      <c r="O762" s="83"/>
      <c r="P762" s="88">
        <v>42581.220833333333</v>
      </c>
      <c r="Q762">
        <v>26.5</v>
      </c>
      <c r="S762" s="89">
        <v>42580.443055555559</v>
      </c>
      <c r="T762" s="83">
        <v>29</v>
      </c>
      <c r="U762" s="83"/>
      <c r="V762" s="88">
        <v>42581.220138888886</v>
      </c>
      <c r="W762">
        <v>25.5</v>
      </c>
      <c r="Y762" s="89">
        <v>42581.219444444447</v>
      </c>
      <c r="Z762" s="83">
        <v>27.5</v>
      </c>
    </row>
    <row r="763" spans="4:26" customFormat="1" x14ac:dyDescent="0.25">
      <c r="D763" s="88">
        <v>42580.422222222223</v>
      </c>
      <c r="E763">
        <v>26</v>
      </c>
      <c r="G763" s="89">
        <v>42581.241666666669</v>
      </c>
      <c r="H763" s="83">
        <v>27</v>
      </c>
      <c r="I763" s="83"/>
      <c r="J763" s="88">
        <v>42581.240972222222</v>
      </c>
      <c r="K763">
        <v>25.5</v>
      </c>
      <c r="M763" s="89">
        <v>42581.239583333336</v>
      </c>
      <c r="N763" s="83">
        <v>22.5</v>
      </c>
      <c r="O763" s="83"/>
      <c r="P763" s="88">
        <v>42581.241666666669</v>
      </c>
      <c r="Q763">
        <v>26.5</v>
      </c>
      <c r="S763" s="89">
        <v>42580.463888888888</v>
      </c>
      <c r="T763" s="83">
        <v>29</v>
      </c>
      <c r="U763" s="83"/>
      <c r="V763" s="88">
        <v>42581.240972222222</v>
      </c>
      <c r="W763">
        <v>25.5</v>
      </c>
      <c r="Y763" s="89">
        <v>42581.240277777775</v>
      </c>
      <c r="Z763" s="83">
        <v>28</v>
      </c>
    </row>
    <row r="764" spans="4:26" customFormat="1" x14ac:dyDescent="0.25">
      <c r="D764" s="88">
        <v>42580.443055555559</v>
      </c>
      <c r="E764">
        <v>26</v>
      </c>
      <c r="G764" s="89">
        <v>42581.262499999997</v>
      </c>
      <c r="H764" s="83">
        <v>27</v>
      </c>
      <c r="I764" s="83"/>
      <c r="J764" s="88">
        <v>42581.261805555558</v>
      </c>
      <c r="K764">
        <v>25.5</v>
      </c>
      <c r="M764" s="89">
        <v>42581.260416666664</v>
      </c>
      <c r="N764" s="83">
        <v>22.5</v>
      </c>
      <c r="O764" s="83"/>
      <c r="P764" s="88">
        <v>42581.262499999997</v>
      </c>
      <c r="Q764">
        <v>26.5</v>
      </c>
      <c r="S764" s="89">
        <v>42580.484722222223</v>
      </c>
      <c r="T764" s="83">
        <v>28.5</v>
      </c>
      <c r="U764" s="83"/>
      <c r="V764" s="88">
        <v>42581.261805555558</v>
      </c>
      <c r="W764">
        <v>25</v>
      </c>
      <c r="Y764" s="89">
        <v>42581.261111111111</v>
      </c>
      <c r="Z764" s="83">
        <v>28</v>
      </c>
    </row>
    <row r="765" spans="4:26" customFormat="1" x14ac:dyDescent="0.25">
      <c r="D765" s="88">
        <v>42580.463888888888</v>
      </c>
      <c r="E765">
        <v>26</v>
      </c>
      <c r="G765" s="89">
        <v>42581.283333333333</v>
      </c>
      <c r="H765" s="83">
        <v>27</v>
      </c>
      <c r="I765" s="83"/>
      <c r="J765" s="88">
        <v>42581.282638888886</v>
      </c>
      <c r="K765">
        <v>25.5</v>
      </c>
      <c r="M765" s="89">
        <v>42581.28125</v>
      </c>
      <c r="N765" s="83">
        <v>23</v>
      </c>
      <c r="O765" s="83"/>
      <c r="P765" s="88">
        <v>42581.283333333333</v>
      </c>
      <c r="Q765">
        <v>26.5</v>
      </c>
      <c r="S765" s="89">
        <v>42580.505555555559</v>
      </c>
      <c r="T765" s="83">
        <v>28.5</v>
      </c>
      <c r="U765" s="83"/>
      <c r="V765" s="88">
        <v>42581.282638888886</v>
      </c>
      <c r="W765">
        <v>25</v>
      </c>
      <c r="Y765" s="89">
        <v>42581.281944444447</v>
      </c>
      <c r="Z765" s="83">
        <v>28</v>
      </c>
    </row>
    <row r="766" spans="4:26" customFormat="1" x14ac:dyDescent="0.25">
      <c r="D766" s="88">
        <v>42580.484722222223</v>
      </c>
      <c r="E766">
        <v>26</v>
      </c>
      <c r="G766" s="89">
        <v>42581.304166666669</v>
      </c>
      <c r="H766" s="83">
        <v>27</v>
      </c>
      <c r="I766" s="83"/>
      <c r="J766" s="88">
        <v>42581.303472222222</v>
      </c>
      <c r="K766">
        <v>25.5</v>
      </c>
      <c r="M766" s="89">
        <v>42581.302083333336</v>
      </c>
      <c r="N766" s="83">
        <v>22</v>
      </c>
      <c r="O766" s="83"/>
      <c r="P766" s="88">
        <v>42581.304166666669</v>
      </c>
      <c r="Q766">
        <v>26.5</v>
      </c>
      <c r="S766" s="89">
        <v>42580.526388888888</v>
      </c>
      <c r="T766" s="83">
        <v>28.5</v>
      </c>
      <c r="U766" s="83"/>
      <c r="V766" s="88">
        <v>42581.303472222222</v>
      </c>
      <c r="W766">
        <v>25</v>
      </c>
      <c r="Y766" s="89">
        <v>42581.302777777775</v>
      </c>
      <c r="Z766" s="83">
        <v>28</v>
      </c>
    </row>
    <row r="767" spans="4:26" customFormat="1" x14ac:dyDescent="0.25">
      <c r="D767" s="88">
        <v>42580.505555555559</v>
      </c>
      <c r="E767">
        <v>26</v>
      </c>
      <c r="G767" s="89">
        <v>42581.324999999997</v>
      </c>
      <c r="H767" s="83">
        <v>27</v>
      </c>
      <c r="I767" s="83"/>
      <c r="J767" s="88">
        <v>42581.324305555558</v>
      </c>
      <c r="K767">
        <v>25.5</v>
      </c>
      <c r="M767" s="89">
        <v>42581.322916666664</v>
      </c>
      <c r="N767" s="83">
        <v>22</v>
      </c>
      <c r="O767" s="83"/>
      <c r="P767" s="88">
        <v>42581.324999999997</v>
      </c>
      <c r="Q767">
        <v>26.5</v>
      </c>
      <c r="S767" s="89">
        <v>42580.547222222223</v>
      </c>
      <c r="T767" s="83">
        <v>28.5</v>
      </c>
      <c r="U767" s="83"/>
      <c r="V767" s="88">
        <v>42581.324305555558</v>
      </c>
      <c r="W767">
        <v>25</v>
      </c>
      <c r="Y767" s="89">
        <v>42581.323611111111</v>
      </c>
      <c r="Z767" s="83">
        <v>28</v>
      </c>
    </row>
    <row r="768" spans="4:26" customFormat="1" x14ac:dyDescent="0.25">
      <c r="D768" s="88">
        <v>42580.526388888888</v>
      </c>
      <c r="E768">
        <v>26</v>
      </c>
      <c r="G768" s="89">
        <v>42581.345833333333</v>
      </c>
      <c r="H768" s="83">
        <v>27</v>
      </c>
      <c r="I768" s="83"/>
      <c r="J768" s="88">
        <v>42581.345138888886</v>
      </c>
      <c r="K768">
        <v>25.5</v>
      </c>
      <c r="M768" s="89">
        <v>42581.34375</v>
      </c>
      <c r="N768" s="83">
        <v>22</v>
      </c>
      <c r="O768" s="83"/>
      <c r="P768" s="88">
        <v>42581.345833333333</v>
      </c>
      <c r="Q768">
        <v>26.5</v>
      </c>
      <c r="S768" s="89">
        <v>42580.568055555559</v>
      </c>
      <c r="T768" s="83">
        <v>28.5</v>
      </c>
      <c r="U768" s="83"/>
      <c r="V768" s="88">
        <v>42581.345138888886</v>
      </c>
      <c r="W768">
        <v>25</v>
      </c>
      <c r="Y768" s="89">
        <v>42581.344444444447</v>
      </c>
      <c r="Z768" s="83">
        <v>28</v>
      </c>
    </row>
    <row r="769" spans="4:26" customFormat="1" x14ac:dyDescent="0.25">
      <c r="D769" s="88">
        <v>42580.547222222223</v>
      </c>
      <c r="E769">
        <v>26</v>
      </c>
      <c r="G769" s="89">
        <v>42581.366666666669</v>
      </c>
      <c r="H769" s="83">
        <v>26.5</v>
      </c>
      <c r="I769" s="83"/>
      <c r="J769" s="88">
        <v>42581.365972222222</v>
      </c>
      <c r="K769">
        <v>25.5</v>
      </c>
      <c r="M769" s="89">
        <v>42581.364583333336</v>
      </c>
      <c r="N769" s="83">
        <v>22.5</v>
      </c>
      <c r="O769" s="83"/>
      <c r="P769" s="88">
        <v>42581.366666666669</v>
      </c>
      <c r="Q769">
        <v>26.5</v>
      </c>
      <c r="S769" s="89">
        <v>42580.588888888888</v>
      </c>
      <c r="T769" s="83">
        <v>29</v>
      </c>
      <c r="U769" s="83"/>
      <c r="V769" s="88">
        <v>42581.365972222222</v>
      </c>
      <c r="W769">
        <v>25</v>
      </c>
      <c r="Y769" s="89">
        <v>42581.365277777775</v>
      </c>
      <c r="Z769" s="83">
        <v>28</v>
      </c>
    </row>
    <row r="770" spans="4:26" customFormat="1" x14ac:dyDescent="0.25">
      <c r="D770" s="88">
        <v>42580.568055555559</v>
      </c>
      <c r="E770">
        <v>26</v>
      </c>
      <c r="G770" s="89">
        <v>42581.387499999997</v>
      </c>
      <c r="H770" s="83">
        <v>27</v>
      </c>
      <c r="I770" s="83"/>
      <c r="J770" s="88">
        <v>42581.386805555558</v>
      </c>
      <c r="K770">
        <v>25.5</v>
      </c>
      <c r="M770" s="89">
        <v>42581.385416666664</v>
      </c>
      <c r="N770" s="83">
        <v>22.5</v>
      </c>
      <c r="O770" s="83"/>
      <c r="P770" s="88">
        <v>42581.387499999997</v>
      </c>
      <c r="Q770">
        <v>26.5</v>
      </c>
      <c r="S770" s="89">
        <v>42580.609722222223</v>
      </c>
      <c r="T770" s="83">
        <v>28.5</v>
      </c>
      <c r="U770" s="83"/>
      <c r="V770" s="88">
        <v>42581.386805555558</v>
      </c>
      <c r="W770">
        <v>25</v>
      </c>
      <c r="Y770" s="89">
        <v>42581.386111111111</v>
      </c>
      <c r="Z770" s="83">
        <v>28</v>
      </c>
    </row>
    <row r="771" spans="4:26" customFormat="1" x14ac:dyDescent="0.25">
      <c r="D771" s="88">
        <v>42580.588888888888</v>
      </c>
      <c r="E771">
        <v>26</v>
      </c>
      <c r="G771" s="89">
        <v>42581.408333333333</v>
      </c>
      <c r="H771" s="83">
        <v>27</v>
      </c>
      <c r="I771" s="83"/>
      <c r="J771" s="88">
        <v>42581.407638888886</v>
      </c>
      <c r="K771">
        <v>25.5</v>
      </c>
      <c r="M771" s="89">
        <v>42581.40625</v>
      </c>
      <c r="N771" s="83">
        <v>22.5</v>
      </c>
      <c r="O771" s="83"/>
      <c r="P771" s="88">
        <v>42581.408333333333</v>
      </c>
      <c r="Q771">
        <v>26.5</v>
      </c>
      <c r="S771" s="89">
        <v>42580.630555555559</v>
      </c>
      <c r="T771" s="83">
        <v>29</v>
      </c>
      <c r="U771" s="83"/>
      <c r="V771" s="88">
        <v>42581.407638888886</v>
      </c>
      <c r="W771">
        <v>25.5</v>
      </c>
      <c r="Y771" s="89">
        <v>42581.406944444447</v>
      </c>
      <c r="Z771" s="83">
        <v>28</v>
      </c>
    </row>
    <row r="772" spans="4:26" customFormat="1" x14ac:dyDescent="0.25">
      <c r="D772" s="88">
        <v>42580.609722222223</v>
      </c>
      <c r="E772">
        <v>26</v>
      </c>
      <c r="G772" s="89">
        <v>42581.429166666669</v>
      </c>
      <c r="H772" s="83">
        <v>27</v>
      </c>
      <c r="I772" s="83"/>
      <c r="J772" s="88">
        <v>42581.428472222222</v>
      </c>
      <c r="K772">
        <v>25.5</v>
      </c>
      <c r="M772" s="89">
        <v>42581.427083333336</v>
      </c>
      <c r="N772" s="83">
        <v>22.5</v>
      </c>
      <c r="O772" s="83"/>
      <c r="P772" s="88">
        <v>42581.429166666669</v>
      </c>
      <c r="Q772">
        <v>26.5</v>
      </c>
      <c r="S772" s="89">
        <v>42580.651388888888</v>
      </c>
      <c r="T772" s="83">
        <v>29</v>
      </c>
      <c r="U772" s="83"/>
      <c r="V772" s="88">
        <v>42581.428472222222</v>
      </c>
      <c r="W772">
        <v>25.5</v>
      </c>
      <c r="Y772" s="89">
        <v>42581.427777777775</v>
      </c>
      <c r="Z772" s="83">
        <v>28</v>
      </c>
    </row>
    <row r="773" spans="4:26" customFormat="1" x14ac:dyDescent="0.25">
      <c r="D773" s="88">
        <v>42580.630555555559</v>
      </c>
      <c r="E773">
        <v>26</v>
      </c>
      <c r="G773" s="89">
        <v>42581.45</v>
      </c>
      <c r="H773" s="83">
        <v>27.5</v>
      </c>
      <c r="I773" s="83"/>
      <c r="J773" s="88">
        <v>42581.449305555558</v>
      </c>
      <c r="K773">
        <v>25.5</v>
      </c>
      <c r="M773" s="89">
        <v>42581.447916666664</v>
      </c>
      <c r="N773" s="83">
        <v>22.5</v>
      </c>
      <c r="O773" s="83"/>
      <c r="P773" s="88">
        <v>42581.45</v>
      </c>
      <c r="Q773">
        <v>27</v>
      </c>
      <c r="S773" s="89">
        <v>42580.672222222223</v>
      </c>
      <c r="T773" s="83">
        <v>29</v>
      </c>
      <c r="U773" s="83"/>
      <c r="V773" s="88">
        <v>42581.449305555558</v>
      </c>
      <c r="W773">
        <v>25.5</v>
      </c>
      <c r="Y773" s="89">
        <v>42581.448611111111</v>
      </c>
      <c r="Z773" s="83">
        <v>28.5</v>
      </c>
    </row>
    <row r="774" spans="4:26" customFormat="1" x14ac:dyDescent="0.25">
      <c r="D774" s="88">
        <v>42580.651388888888</v>
      </c>
      <c r="E774">
        <v>26.5</v>
      </c>
      <c r="G774" s="89">
        <v>42581.470833333333</v>
      </c>
      <c r="H774" s="83">
        <v>27.5</v>
      </c>
      <c r="I774" s="83"/>
      <c r="J774" s="88">
        <v>42581.470138888886</v>
      </c>
      <c r="K774">
        <v>25.5</v>
      </c>
      <c r="M774" s="89">
        <v>42581.46875</v>
      </c>
      <c r="N774" s="83">
        <v>23</v>
      </c>
      <c r="O774" s="83"/>
      <c r="P774" s="88">
        <v>42581.470833333333</v>
      </c>
      <c r="Q774">
        <v>27.5</v>
      </c>
      <c r="S774" s="89">
        <v>42580.693055555559</v>
      </c>
      <c r="T774" s="83">
        <v>29</v>
      </c>
      <c r="U774" s="83"/>
      <c r="V774" s="88">
        <v>42581.470138888886</v>
      </c>
      <c r="W774">
        <v>26</v>
      </c>
      <c r="Y774" s="89">
        <v>42581.469444444447</v>
      </c>
      <c r="Z774" s="83">
        <v>28.5</v>
      </c>
    </row>
    <row r="775" spans="4:26" customFormat="1" x14ac:dyDescent="0.25">
      <c r="D775" s="88">
        <v>42580.672222222223</v>
      </c>
      <c r="E775">
        <v>26.5</v>
      </c>
      <c r="G775" s="89">
        <v>42581.491666666669</v>
      </c>
      <c r="H775" s="83">
        <v>27.5</v>
      </c>
      <c r="I775" s="83"/>
      <c r="J775" s="88">
        <v>42581.490972222222</v>
      </c>
      <c r="K775">
        <v>26</v>
      </c>
      <c r="M775" s="89">
        <v>42581.489583333336</v>
      </c>
      <c r="N775" s="83">
        <v>23.5</v>
      </c>
      <c r="O775" s="83"/>
      <c r="P775" s="88">
        <v>42581.491666666669</v>
      </c>
      <c r="Q775">
        <v>27.5</v>
      </c>
      <c r="S775" s="89">
        <v>42580.713888888888</v>
      </c>
      <c r="T775" s="83">
        <v>29</v>
      </c>
      <c r="U775" s="83"/>
      <c r="V775" s="88">
        <v>42581.490972222222</v>
      </c>
      <c r="W775">
        <v>26.5</v>
      </c>
      <c r="Y775" s="89">
        <v>42581.490277777775</v>
      </c>
      <c r="Z775" s="83">
        <v>29</v>
      </c>
    </row>
    <row r="776" spans="4:26" customFormat="1" x14ac:dyDescent="0.25">
      <c r="D776" s="88">
        <v>42580.693055555559</v>
      </c>
      <c r="E776">
        <v>26.5</v>
      </c>
      <c r="G776" s="89">
        <v>42581.512499999997</v>
      </c>
      <c r="H776" s="83">
        <v>27.5</v>
      </c>
      <c r="I776" s="83"/>
      <c r="J776" s="88">
        <v>42581.511805555558</v>
      </c>
      <c r="K776">
        <v>26</v>
      </c>
      <c r="M776" s="89">
        <v>42581.510416666664</v>
      </c>
      <c r="N776" s="83">
        <v>23.5</v>
      </c>
      <c r="O776" s="83"/>
      <c r="P776" s="88">
        <v>42581.512499999997</v>
      </c>
      <c r="Q776">
        <v>27.5</v>
      </c>
      <c r="S776" s="89">
        <v>42580.734722222223</v>
      </c>
      <c r="T776" s="83">
        <v>29</v>
      </c>
      <c r="U776" s="83"/>
      <c r="V776" s="88">
        <v>42581.511805555558</v>
      </c>
      <c r="W776">
        <v>27</v>
      </c>
      <c r="Y776" s="89">
        <v>42581.511111111111</v>
      </c>
      <c r="Z776" s="83">
        <v>29</v>
      </c>
    </row>
    <row r="777" spans="4:26" customFormat="1" x14ac:dyDescent="0.25">
      <c r="D777" s="88">
        <v>42580.713888888888</v>
      </c>
      <c r="E777">
        <v>26</v>
      </c>
      <c r="G777" s="89">
        <v>42581.533333333333</v>
      </c>
      <c r="H777" s="83">
        <v>28</v>
      </c>
      <c r="I777" s="83"/>
      <c r="J777" s="88">
        <v>42581.532638888886</v>
      </c>
      <c r="K777">
        <v>26.5</v>
      </c>
      <c r="M777" s="89">
        <v>42581.53125</v>
      </c>
      <c r="N777" s="83">
        <v>24</v>
      </c>
      <c r="O777" s="83"/>
      <c r="P777" s="88">
        <v>42581.533333333333</v>
      </c>
      <c r="Q777">
        <v>28</v>
      </c>
      <c r="S777" s="89">
        <v>42580.755555555559</v>
      </c>
      <c r="T777" s="83">
        <v>29</v>
      </c>
      <c r="U777" s="83"/>
      <c r="V777" s="88">
        <v>42581.532638888886</v>
      </c>
      <c r="W777">
        <v>27</v>
      </c>
      <c r="Y777" s="89">
        <v>42581.531944444447</v>
      </c>
      <c r="Z777" s="83">
        <v>29</v>
      </c>
    </row>
    <row r="778" spans="4:26" customFormat="1" x14ac:dyDescent="0.25">
      <c r="D778" s="88">
        <v>42580.734722222223</v>
      </c>
      <c r="E778">
        <v>26</v>
      </c>
      <c r="G778" s="89">
        <v>42581.554166666669</v>
      </c>
      <c r="H778" s="83">
        <v>28</v>
      </c>
      <c r="I778" s="83"/>
      <c r="J778" s="88">
        <v>42581.553472222222</v>
      </c>
      <c r="K778">
        <v>26.5</v>
      </c>
      <c r="M778" s="89">
        <v>42581.552083333336</v>
      </c>
      <c r="N778" s="83">
        <v>24</v>
      </c>
      <c r="O778" s="83"/>
      <c r="P778" s="88">
        <v>42581.554166666669</v>
      </c>
      <c r="Q778">
        <v>28.5</v>
      </c>
      <c r="S778" s="89">
        <v>42580.776388888888</v>
      </c>
      <c r="T778" s="83">
        <v>29</v>
      </c>
      <c r="U778" s="83"/>
      <c r="V778" s="88">
        <v>42581.553472222222</v>
      </c>
      <c r="W778">
        <v>27.5</v>
      </c>
      <c r="Y778" s="89">
        <v>42581.552777777775</v>
      </c>
      <c r="Z778" s="83">
        <v>29</v>
      </c>
    </row>
    <row r="779" spans="4:26" customFormat="1" x14ac:dyDescent="0.25">
      <c r="D779" s="88">
        <v>42580.755555555559</v>
      </c>
      <c r="E779">
        <v>26</v>
      </c>
      <c r="G779" s="89">
        <v>42581.574999999997</v>
      </c>
      <c r="H779" s="83">
        <v>28</v>
      </c>
      <c r="I779" s="83"/>
      <c r="J779" s="88">
        <v>42581.574305555558</v>
      </c>
      <c r="K779">
        <v>26.5</v>
      </c>
      <c r="M779" s="89">
        <v>42581.572916666664</v>
      </c>
      <c r="N779" s="83">
        <v>24.5</v>
      </c>
      <c r="O779" s="83"/>
      <c r="P779" s="88">
        <v>42581.574999999997</v>
      </c>
      <c r="Q779">
        <v>28.5</v>
      </c>
      <c r="S779" s="89">
        <v>42580.797222222223</v>
      </c>
      <c r="T779" s="83">
        <v>29</v>
      </c>
      <c r="U779" s="83"/>
      <c r="V779" s="88">
        <v>42581.574305555558</v>
      </c>
      <c r="W779">
        <v>27.5</v>
      </c>
      <c r="Y779" s="89">
        <v>42581.573611111111</v>
      </c>
      <c r="Z779" s="83">
        <v>29</v>
      </c>
    </row>
    <row r="780" spans="4:26" customFormat="1" x14ac:dyDescent="0.25">
      <c r="D780" s="88">
        <v>42580.776388888888</v>
      </c>
      <c r="E780">
        <v>26</v>
      </c>
      <c r="G780" s="89">
        <v>42581.595833333333</v>
      </c>
      <c r="H780" s="83">
        <v>28.5</v>
      </c>
      <c r="I780" s="83"/>
      <c r="J780" s="88">
        <v>42581.595138888886</v>
      </c>
      <c r="K780">
        <v>26.5</v>
      </c>
      <c r="M780" s="89">
        <v>42581.59375</v>
      </c>
      <c r="N780" s="83">
        <v>24.5</v>
      </c>
      <c r="O780" s="83"/>
      <c r="P780" s="88">
        <v>42581.595833333333</v>
      </c>
      <c r="Q780">
        <v>28.5</v>
      </c>
      <c r="S780" s="89">
        <v>42580.818055555559</v>
      </c>
      <c r="T780" s="83">
        <v>29</v>
      </c>
      <c r="U780" s="83"/>
      <c r="V780" s="88">
        <v>42581.595138888886</v>
      </c>
      <c r="W780">
        <v>27.5</v>
      </c>
      <c r="Y780" s="89">
        <v>42581.594444444447</v>
      </c>
      <c r="Z780" s="83">
        <v>29.5</v>
      </c>
    </row>
    <row r="781" spans="4:26" customFormat="1" x14ac:dyDescent="0.25">
      <c r="D781" s="88">
        <v>42580.797222222223</v>
      </c>
      <c r="E781">
        <v>26</v>
      </c>
      <c r="G781" s="89">
        <v>42581.616666666669</v>
      </c>
      <c r="H781" s="83">
        <v>28.5</v>
      </c>
      <c r="I781" s="83"/>
      <c r="J781" s="88">
        <v>42581.615972222222</v>
      </c>
      <c r="K781">
        <v>27</v>
      </c>
      <c r="M781" s="89">
        <v>42581.614583333336</v>
      </c>
      <c r="N781" s="83">
        <v>25</v>
      </c>
      <c r="O781" s="83"/>
      <c r="P781" s="88">
        <v>42581.616666666669</v>
      </c>
      <c r="Q781">
        <v>28</v>
      </c>
      <c r="S781" s="89">
        <v>42580.838888888888</v>
      </c>
      <c r="T781" s="83">
        <v>28.5</v>
      </c>
      <c r="U781" s="83"/>
      <c r="V781" s="88">
        <v>42581.615972222222</v>
      </c>
      <c r="W781">
        <v>27.5</v>
      </c>
      <c r="Y781" s="89">
        <v>42581.615277777775</v>
      </c>
      <c r="Z781" s="83">
        <v>29.5</v>
      </c>
    </row>
    <row r="782" spans="4:26" customFormat="1" x14ac:dyDescent="0.25">
      <c r="D782" s="88">
        <v>42580.818055555559</v>
      </c>
      <c r="E782">
        <v>25.5</v>
      </c>
      <c r="G782" s="89">
        <v>42581.637499999997</v>
      </c>
      <c r="H782" s="83">
        <v>28</v>
      </c>
      <c r="I782" s="83"/>
      <c r="J782" s="88">
        <v>42581.636805555558</v>
      </c>
      <c r="K782">
        <v>26.5</v>
      </c>
      <c r="M782" s="89">
        <v>42581.635416666664</v>
      </c>
      <c r="N782" s="83">
        <v>24.5</v>
      </c>
      <c r="O782" s="83"/>
      <c r="P782" s="88">
        <v>42581.637499999997</v>
      </c>
      <c r="Q782">
        <v>28</v>
      </c>
      <c r="S782" s="89">
        <v>42580.859722222223</v>
      </c>
      <c r="T782" s="83">
        <v>29</v>
      </c>
      <c r="U782" s="83"/>
      <c r="V782" s="88">
        <v>42581.636805555558</v>
      </c>
      <c r="W782">
        <v>27.5</v>
      </c>
      <c r="Y782" s="89">
        <v>42581.636111111111</v>
      </c>
      <c r="Z782" s="83">
        <v>29.5</v>
      </c>
    </row>
    <row r="783" spans="4:26" customFormat="1" x14ac:dyDescent="0.25">
      <c r="D783" s="88">
        <v>42580.838888888888</v>
      </c>
      <c r="E783">
        <v>25.5</v>
      </c>
      <c r="G783" s="89">
        <v>42581.658333333333</v>
      </c>
      <c r="H783" s="83">
        <v>28</v>
      </c>
      <c r="I783" s="83"/>
      <c r="J783" s="88">
        <v>42581.657638888886</v>
      </c>
      <c r="K783">
        <v>26.5</v>
      </c>
      <c r="M783" s="89">
        <v>42581.65625</v>
      </c>
      <c r="N783" s="83">
        <v>23.5</v>
      </c>
      <c r="O783" s="83"/>
      <c r="P783" s="88">
        <v>42581.658333333333</v>
      </c>
      <c r="Q783">
        <v>28</v>
      </c>
      <c r="S783" s="89">
        <v>42580.880555555559</v>
      </c>
      <c r="T783" s="83">
        <v>29</v>
      </c>
      <c r="U783" s="83"/>
      <c r="V783" s="88">
        <v>42581.657638888886</v>
      </c>
      <c r="W783">
        <v>27.5</v>
      </c>
      <c r="Y783" s="89">
        <v>42581.656944444447</v>
      </c>
      <c r="Z783" s="83">
        <v>30</v>
      </c>
    </row>
    <row r="784" spans="4:26" customFormat="1" x14ac:dyDescent="0.25">
      <c r="D784" s="88">
        <v>42580.859722222223</v>
      </c>
      <c r="E784">
        <v>25.5</v>
      </c>
      <c r="G784" s="89">
        <v>42581.679166666669</v>
      </c>
      <c r="H784" s="83">
        <v>27.5</v>
      </c>
      <c r="I784" s="83"/>
      <c r="J784" s="88">
        <v>42581.678472222222</v>
      </c>
      <c r="K784">
        <v>27.5</v>
      </c>
      <c r="M784" s="89">
        <v>42581.677083333336</v>
      </c>
      <c r="N784" s="83">
        <v>24.5</v>
      </c>
      <c r="O784" s="83"/>
      <c r="P784" s="88">
        <v>42581.679166666669</v>
      </c>
      <c r="Q784">
        <v>28.5</v>
      </c>
      <c r="S784" s="89">
        <v>42580.901388888888</v>
      </c>
      <c r="T784" s="83">
        <v>29</v>
      </c>
      <c r="U784" s="83"/>
      <c r="V784" s="88">
        <v>42581.678472222222</v>
      </c>
      <c r="W784">
        <v>27.5</v>
      </c>
      <c r="Y784" s="89">
        <v>42581.677777777775</v>
      </c>
      <c r="Z784" s="83">
        <v>30</v>
      </c>
    </row>
    <row r="785" spans="4:26" customFormat="1" x14ac:dyDescent="0.25">
      <c r="D785" s="88">
        <v>42580.880555555559</v>
      </c>
      <c r="E785">
        <v>25</v>
      </c>
      <c r="G785" s="89">
        <v>42581.7</v>
      </c>
      <c r="H785" s="83">
        <v>28</v>
      </c>
      <c r="I785" s="83"/>
      <c r="J785" s="88">
        <v>42581.699305555558</v>
      </c>
      <c r="K785">
        <v>27.5</v>
      </c>
      <c r="M785" s="89">
        <v>42581.697916666664</v>
      </c>
      <c r="N785" s="83">
        <v>24.5</v>
      </c>
      <c r="O785" s="83"/>
      <c r="P785" s="88">
        <v>42581.7</v>
      </c>
      <c r="Q785">
        <v>28.5</v>
      </c>
      <c r="S785" s="89">
        <v>42580.922222222223</v>
      </c>
      <c r="T785" s="83">
        <v>28.5</v>
      </c>
      <c r="U785" s="83"/>
      <c r="V785" s="88">
        <v>42581.699305555558</v>
      </c>
      <c r="W785">
        <v>27.5</v>
      </c>
      <c r="Y785" s="89">
        <v>42581.698611111111</v>
      </c>
      <c r="Z785" s="83">
        <v>29.5</v>
      </c>
    </row>
    <row r="786" spans="4:26" customFormat="1" x14ac:dyDescent="0.25">
      <c r="D786" s="88">
        <v>42580.901388888888</v>
      </c>
      <c r="E786">
        <v>25</v>
      </c>
      <c r="G786" s="89">
        <v>42581.720833333333</v>
      </c>
      <c r="H786" s="83">
        <v>27.5</v>
      </c>
      <c r="I786" s="83"/>
      <c r="J786" s="88">
        <v>42581.720138888886</v>
      </c>
      <c r="K786">
        <v>27.5</v>
      </c>
      <c r="M786" s="89">
        <v>42581.71875</v>
      </c>
      <c r="N786" s="83">
        <v>25</v>
      </c>
      <c r="O786" s="83"/>
      <c r="P786" s="88">
        <v>42581.720833333333</v>
      </c>
      <c r="Q786">
        <v>28.5</v>
      </c>
      <c r="S786" s="89">
        <v>42580.943055555559</v>
      </c>
      <c r="T786" s="83">
        <v>28.5</v>
      </c>
      <c r="U786" s="83"/>
      <c r="V786" s="88">
        <v>42581.720138888886</v>
      </c>
      <c r="W786">
        <v>27.5</v>
      </c>
      <c r="Y786" s="89">
        <v>42581.719444444447</v>
      </c>
      <c r="Z786" s="83">
        <v>29.5</v>
      </c>
    </row>
    <row r="787" spans="4:26" customFormat="1" x14ac:dyDescent="0.25">
      <c r="D787" s="88">
        <v>42580.922222222223</v>
      </c>
      <c r="E787">
        <v>25</v>
      </c>
      <c r="G787" s="89">
        <v>42581.741666666669</v>
      </c>
      <c r="H787" s="83">
        <v>27.5</v>
      </c>
      <c r="I787" s="83"/>
      <c r="J787" s="88">
        <v>42581.740972222222</v>
      </c>
      <c r="K787">
        <v>27.5</v>
      </c>
      <c r="M787" s="89">
        <v>42581.739583333336</v>
      </c>
      <c r="N787" s="83">
        <v>24.5</v>
      </c>
      <c r="O787" s="83"/>
      <c r="P787" s="88">
        <v>42581.741666666669</v>
      </c>
      <c r="Q787">
        <v>28.5</v>
      </c>
      <c r="S787" s="89">
        <v>42580.963888888888</v>
      </c>
      <c r="T787" s="83">
        <v>28.5</v>
      </c>
      <c r="U787" s="83"/>
      <c r="V787" s="88">
        <v>42581.740972222222</v>
      </c>
      <c r="W787">
        <v>27.5</v>
      </c>
      <c r="Y787" s="89">
        <v>42581.740277777775</v>
      </c>
      <c r="Z787" s="83">
        <v>29.5</v>
      </c>
    </row>
    <row r="788" spans="4:26" customFormat="1" x14ac:dyDescent="0.25">
      <c r="D788" s="88">
        <v>42580.943055555559</v>
      </c>
      <c r="E788">
        <v>24.5</v>
      </c>
      <c r="G788" s="89">
        <v>42581.762499999997</v>
      </c>
      <c r="H788" s="83">
        <v>27.5</v>
      </c>
      <c r="I788" s="83"/>
      <c r="J788" s="88">
        <v>42581.761805555558</v>
      </c>
      <c r="K788">
        <v>27</v>
      </c>
      <c r="M788" s="89">
        <v>42581.760416666664</v>
      </c>
      <c r="N788" s="83">
        <v>24.5</v>
      </c>
      <c r="O788" s="83"/>
      <c r="P788" s="88">
        <v>42581.762499999997</v>
      </c>
      <c r="Q788">
        <v>28.5</v>
      </c>
      <c r="S788" s="89">
        <v>42580.984722222223</v>
      </c>
      <c r="T788" s="83">
        <v>28.5</v>
      </c>
      <c r="U788" s="83"/>
      <c r="V788" s="88">
        <v>42581.761805555558</v>
      </c>
      <c r="W788">
        <v>27.5</v>
      </c>
      <c r="Y788" s="89">
        <v>42581.761111111111</v>
      </c>
      <c r="Z788" s="83">
        <v>29.5</v>
      </c>
    </row>
    <row r="789" spans="4:26" customFormat="1" x14ac:dyDescent="0.25">
      <c r="D789" s="88">
        <v>42580.963888888888</v>
      </c>
      <c r="E789">
        <v>24.5</v>
      </c>
      <c r="G789" s="89">
        <v>42581.783333333333</v>
      </c>
      <c r="H789" s="83">
        <v>27.5</v>
      </c>
      <c r="I789" s="83"/>
      <c r="J789" s="88">
        <v>42581.782638888886</v>
      </c>
      <c r="K789">
        <v>27</v>
      </c>
      <c r="M789" s="89">
        <v>42581.78125</v>
      </c>
      <c r="N789" s="83">
        <v>25</v>
      </c>
      <c r="O789" s="83"/>
      <c r="P789" s="88">
        <v>42581.783333333333</v>
      </c>
      <c r="Q789">
        <v>28</v>
      </c>
      <c r="S789" s="89">
        <v>42581.005555555559</v>
      </c>
      <c r="T789" s="83">
        <v>28.5</v>
      </c>
      <c r="U789" s="83"/>
      <c r="V789" s="88">
        <v>42581.782638888886</v>
      </c>
      <c r="W789">
        <v>27.5</v>
      </c>
      <c r="Y789" s="89">
        <v>42581.781944444447</v>
      </c>
      <c r="Z789" s="83">
        <v>29</v>
      </c>
    </row>
    <row r="790" spans="4:26" customFormat="1" x14ac:dyDescent="0.25">
      <c r="D790" s="88">
        <v>42580.984722222223</v>
      </c>
      <c r="E790">
        <v>24.5</v>
      </c>
      <c r="G790" s="89">
        <v>42581.804166666669</v>
      </c>
      <c r="H790" s="83">
        <v>27</v>
      </c>
      <c r="I790" s="83"/>
      <c r="J790" s="88">
        <v>42581.803472222222</v>
      </c>
      <c r="K790">
        <v>26.5</v>
      </c>
      <c r="M790" s="89">
        <v>42581.802083333336</v>
      </c>
      <c r="N790" s="83">
        <v>23.5</v>
      </c>
      <c r="O790" s="83"/>
      <c r="P790" s="88">
        <v>42581.804166666669</v>
      </c>
      <c r="Q790">
        <v>28</v>
      </c>
      <c r="S790" s="89">
        <v>42581.026388888888</v>
      </c>
      <c r="T790" s="83">
        <v>28.5</v>
      </c>
      <c r="U790" s="83"/>
      <c r="V790" s="88">
        <v>42581.803472222222</v>
      </c>
      <c r="W790">
        <v>27.5</v>
      </c>
      <c r="Y790" s="89">
        <v>42581.802777777775</v>
      </c>
      <c r="Z790" s="83">
        <v>29</v>
      </c>
    </row>
    <row r="791" spans="4:26" customFormat="1" x14ac:dyDescent="0.25">
      <c r="D791" s="88">
        <v>42581.005555555559</v>
      </c>
      <c r="E791">
        <v>24</v>
      </c>
      <c r="G791" s="89">
        <v>42581.824999999997</v>
      </c>
      <c r="H791" s="83">
        <v>27</v>
      </c>
      <c r="I791" s="83"/>
      <c r="J791" s="88">
        <v>42581.824305555558</v>
      </c>
      <c r="K791">
        <v>26.5</v>
      </c>
      <c r="M791" s="89">
        <v>42581.822916666664</v>
      </c>
      <c r="N791" s="83">
        <v>23</v>
      </c>
      <c r="O791" s="83"/>
      <c r="P791" s="88">
        <v>42581.824999999997</v>
      </c>
      <c r="Q791">
        <v>28</v>
      </c>
      <c r="S791" s="89">
        <v>42581.047222222223</v>
      </c>
      <c r="T791" s="83">
        <v>28.5</v>
      </c>
      <c r="U791" s="83"/>
      <c r="V791" s="88">
        <v>42581.824305555558</v>
      </c>
      <c r="W791">
        <v>27.5</v>
      </c>
      <c r="Y791" s="89">
        <v>42581.823611111111</v>
      </c>
      <c r="Z791" s="83">
        <v>29</v>
      </c>
    </row>
    <row r="792" spans="4:26" customFormat="1" x14ac:dyDescent="0.25">
      <c r="D792" s="88">
        <v>42581.026388888888</v>
      </c>
      <c r="E792">
        <v>23.5</v>
      </c>
      <c r="G792" s="89">
        <v>42581.845833333333</v>
      </c>
      <c r="H792" s="83">
        <v>27</v>
      </c>
      <c r="I792" s="83"/>
      <c r="J792" s="88">
        <v>42581.845138888886</v>
      </c>
      <c r="K792">
        <v>26</v>
      </c>
      <c r="M792" s="89">
        <v>42581.84375</v>
      </c>
      <c r="N792" s="83">
        <v>22.5</v>
      </c>
      <c r="O792" s="83"/>
      <c r="P792" s="88">
        <v>42581.845833333333</v>
      </c>
      <c r="Q792">
        <v>28</v>
      </c>
      <c r="S792" s="89">
        <v>42581.068055555559</v>
      </c>
      <c r="T792" s="83">
        <v>28.5</v>
      </c>
      <c r="U792" s="83"/>
      <c r="V792" s="88">
        <v>42581.845138888886</v>
      </c>
      <c r="W792">
        <v>27.5</v>
      </c>
      <c r="Y792" s="89">
        <v>42581.844444444447</v>
      </c>
      <c r="Z792" s="83">
        <v>28.5</v>
      </c>
    </row>
    <row r="793" spans="4:26" customFormat="1" x14ac:dyDescent="0.25">
      <c r="D793" s="88">
        <v>42581.047222222223</v>
      </c>
      <c r="E793">
        <v>23.5</v>
      </c>
      <c r="G793" s="89">
        <v>42581.866666666669</v>
      </c>
      <c r="H793" s="83">
        <v>27</v>
      </c>
      <c r="I793" s="83"/>
      <c r="J793" s="88">
        <v>42581.865972222222</v>
      </c>
      <c r="K793">
        <v>26</v>
      </c>
      <c r="M793" s="89">
        <v>42581.864583333336</v>
      </c>
      <c r="N793" s="83">
        <v>22</v>
      </c>
      <c r="O793" s="83"/>
      <c r="P793" s="88">
        <v>42581.866666666669</v>
      </c>
      <c r="Q793">
        <v>28</v>
      </c>
      <c r="S793" s="89">
        <v>42581.088888888888</v>
      </c>
      <c r="T793" s="83">
        <v>28.5</v>
      </c>
      <c r="U793" s="83"/>
      <c r="V793" s="88">
        <v>42581.865972222222</v>
      </c>
      <c r="W793">
        <v>27.5</v>
      </c>
      <c r="Y793" s="89">
        <v>42581.865277777775</v>
      </c>
      <c r="Z793" s="83">
        <v>28.5</v>
      </c>
    </row>
    <row r="794" spans="4:26" customFormat="1" x14ac:dyDescent="0.25">
      <c r="D794" s="88">
        <v>42581.068055555559</v>
      </c>
      <c r="E794">
        <v>23.5</v>
      </c>
      <c r="G794" s="89">
        <v>42581.887499999997</v>
      </c>
      <c r="H794" s="83">
        <v>27</v>
      </c>
      <c r="I794" s="83"/>
      <c r="J794" s="88">
        <v>42581.886805555558</v>
      </c>
      <c r="K794">
        <v>26</v>
      </c>
      <c r="M794" s="89">
        <v>42581.885416666664</v>
      </c>
      <c r="N794" s="83">
        <v>22</v>
      </c>
      <c r="O794" s="83"/>
      <c r="P794" s="88">
        <v>42581.887499999997</v>
      </c>
      <c r="Q794">
        <v>28</v>
      </c>
      <c r="S794" s="89">
        <v>42581.109722222223</v>
      </c>
      <c r="T794" s="83">
        <v>28.5</v>
      </c>
      <c r="U794" s="83"/>
      <c r="V794" s="88">
        <v>42581.886805555558</v>
      </c>
      <c r="W794">
        <v>27.5</v>
      </c>
      <c r="Y794" s="89">
        <v>42581.886111111111</v>
      </c>
      <c r="Z794" s="83">
        <v>29</v>
      </c>
    </row>
    <row r="795" spans="4:26" customFormat="1" x14ac:dyDescent="0.25">
      <c r="D795" s="88">
        <v>42581.088888888888</v>
      </c>
      <c r="E795">
        <v>24</v>
      </c>
      <c r="G795" s="89">
        <v>42581.908333333333</v>
      </c>
      <c r="H795" s="83">
        <v>27</v>
      </c>
      <c r="I795" s="83"/>
      <c r="J795" s="88">
        <v>42581.907638888886</v>
      </c>
      <c r="K795">
        <v>26</v>
      </c>
      <c r="M795" s="89">
        <v>42581.90625</v>
      </c>
      <c r="N795" s="83">
        <v>22</v>
      </c>
      <c r="O795" s="83"/>
      <c r="P795" s="88">
        <v>42581.908333333333</v>
      </c>
      <c r="Q795">
        <v>28</v>
      </c>
      <c r="S795" s="89">
        <v>42581.130555555559</v>
      </c>
      <c r="T795" s="83">
        <v>28.5</v>
      </c>
      <c r="U795" s="83"/>
      <c r="V795" s="88">
        <v>42581.907638888886</v>
      </c>
      <c r="W795">
        <v>27.5</v>
      </c>
      <c r="Y795" s="89">
        <v>42581.906944444447</v>
      </c>
      <c r="Z795" s="83">
        <v>28.5</v>
      </c>
    </row>
    <row r="796" spans="4:26" customFormat="1" x14ac:dyDescent="0.25">
      <c r="D796" s="88">
        <v>42581.109722222223</v>
      </c>
      <c r="E796">
        <v>24</v>
      </c>
      <c r="G796" s="89">
        <v>42581.929166666669</v>
      </c>
      <c r="H796" s="83">
        <v>27</v>
      </c>
      <c r="I796" s="83"/>
      <c r="J796" s="88">
        <v>42581.928472222222</v>
      </c>
      <c r="K796">
        <v>26</v>
      </c>
      <c r="M796" s="89">
        <v>42581.927083333336</v>
      </c>
      <c r="N796" s="83">
        <v>22</v>
      </c>
      <c r="O796" s="83"/>
      <c r="P796" s="88">
        <v>42581.929166666669</v>
      </c>
      <c r="Q796">
        <v>28</v>
      </c>
      <c r="S796" s="89">
        <v>42581.151388888888</v>
      </c>
      <c r="T796" s="83">
        <v>28.5</v>
      </c>
      <c r="U796" s="83"/>
      <c r="V796" s="88">
        <v>42581.928472222222</v>
      </c>
      <c r="W796">
        <v>27.5</v>
      </c>
      <c r="Y796" s="89">
        <v>42581.927777777775</v>
      </c>
      <c r="Z796" s="83">
        <v>28.5</v>
      </c>
    </row>
    <row r="797" spans="4:26" customFormat="1" x14ac:dyDescent="0.25">
      <c r="D797" s="88">
        <v>42581.130555555559</v>
      </c>
      <c r="E797">
        <v>24.5</v>
      </c>
      <c r="G797" s="89">
        <v>42581.95</v>
      </c>
      <c r="H797" s="83">
        <v>27.5</v>
      </c>
      <c r="I797" s="83"/>
      <c r="J797" s="88">
        <v>42581.949305555558</v>
      </c>
      <c r="K797">
        <v>26</v>
      </c>
      <c r="M797" s="89">
        <v>42581.947916666664</v>
      </c>
      <c r="N797" s="83">
        <v>21.5</v>
      </c>
      <c r="O797" s="83"/>
      <c r="P797" s="88">
        <v>42581.95</v>
      </c>
      <c r="Q797">
        <v>27.5</v>
      </c>
      <c r="S797" s="89">
        <v>42581.172222222223</v>
      </c>
      <c r="T797" s="83">
        <v>28.5</v>
      </c>
      <c r="U797" s="83"/>
      <c r="V797" s="88">
        <v>42581.949305555558</v>
      </c>
      <c r="W797">
        <v>27.5</v>
      </c>
      <c r="Y797" s="89">
        <v>42581.948611111111</v>
      </c>
      <c r="Z797" s="83">
        <v>28.5</v>
      </c>
    </row>
    <row r="798" spans="4:26" customFormat="1" x14ac:dyDescent="0.25">
      <c r="D798" s="88">
        <v>42581.151388888888</v>
      </c>
      <c r="E798">
        <v>24.5</v>
      </c>
      <c r="G798" s="89">
        <v>42581.970833333333</v>
      </c>
      <c r="H798" s="83">
        <v>28</v>
      </c>
      <c r="I798" s="83"/>
      <c r="J798" s="88">
        <v>42581.970138888886</v>
      </c>
      <c r="K798">
        <v>26</v>
      </c>
      <c r="M798" s="89">
        <v>42581.96875</v>
      </c>
      <c r="N798" s="83">
        <v>22</v>
      </c>
      <c r="O798" s="83"/>
      <c r="P798" s="88">
        <v>42581.970833333333</v>
      </c>
      <c r="Q798">
        <v>27.5</v>
      </c>
      <c r="S798" s="89">
        <v>42581.193055555559</v>
      </c>
      <c r="T798" s="83">
        <v>28.5</v>
      </c>
      <c r="U798" s="83"/>
      <c r="V798" s="88">
        <v>42581.970138888886</v>
      </c>
      <c r="W798">
        <v>27.5</v>
      </c>
      <c r="Y798" s="89">
        <v>42581.969444444447</v>
      </c>
      <c r="Z798" s="83">
        <v>28.5</v>
      </c>
    </row>
    <row r="799" spans="4:26" customFormat="1" x14ac:dyDescent="0.25">
      <c r="D799" s="88">
        <v>42581.172222222223</v>
      </c>
      <c r="E799">
        <v>24.5</v>
      </c>
      <c r="G799" s="89">
        <v>42581.991666666669</v>
      </c>
      <c r="H799" s="83">
        <v>28</v>
      </c>
      <c r="I799" s="83"/>
      <c r="J799" s="88">
        <v>42581.990972222222</v>
      </c>
      <c r="K799">
        <v>26</v>
      </c>
      <c r="M799" s="89">
        <v>42581.989583333336</v>
      </c>
      <c r="N799" s="83">
        <v>22</v>
      </c>
      <c r="O799" s="83"/>
      <c r="P799" s="88">
        <v>42581.991666666669</v>
      </c>
      <c r="Q799">
        <v>27.5</v>
      </c>
      <c r="S799" s="89">
        <v>42581.213888888888</v>
      </c>
      <c r="T799" s="83">
        <v>28.5</v>
      </c>
      <c r="U799" s="83"/>
      <c r="V799" s="88">
        <v>42581.990972222222</v>
      </c>
      <c r="W799">
        <v>27.5</v>
      </c>
      <c r="Y799" s="89">
        <v>42581.990277777775</v>
      </c>
      <c r="Z799" s="83">
        <v>28.5</v>
      </c>
    </row>
    <row r="800" spans="4:26" customFormat="1" x14ac:dyDescent="0.25">
      <c r="D800" s="88">
        <v>42581.193055555559</v>
      </c>
      <c r="E800">
        <v>24.5</v>
      </c>
      <c r="G800" s="89">
        <v>42582.012499999997</v>
      </c>
      <c r="H800" s="83">
        <v>28</v>
      </c>
      <c r="I800" s="83"/>
      <c r="J800" s="88">
        <v>42582.011805555558</v>
      </c>
      <c r="K800">
        <v>26</v>
      </c>
      <c r="M800" s="89">
        <v>42582.010416666664</v>
      </c>
      <c r="N800" s="83">
        <v>22</v>
      </c>
      <c r="O800" s="83"/>
      <c r="P800" s="88">
        <v>42582.012499999997</v>
      </c>
      <c r="Q800">
        <v>27.5</v>
      </c>
      <c r="S800" s="89">
        <v>42581.234722222223</v>
      </c>
      <c r="T800" s="83">
        <v>28.5</v>
      </c>
      <c r="U800" s="83"/>
      <c r="V800" s="88">
        <v>42582.011805555558</v>
      </c>
      <c r="W800">
        <v>27.5</v>
      </c>
      <c r="Y800" s="89">
        <v>42582.011111111111</v>
      </c>
      <c r="Z800" s="83">
        <v>28.5</v>
      </c>
    </row>
    <row r="801" spans="4:26" customFormat="1" x14ac:dyDescent="0.25">
      <c r="D801" s="88">
        <v>42581.213888888888</v>
      </c>
      <c r="E801">
        <v>24.5</v>
      </c>
      <c r="G801" s="89">
        <v>42582.033333333333</v>
      </c>
      <c r="H801" s="83">
        <v>28</v>
      </c>
      <c r="I801" s="83"/>
      <c r="J801" s="88">
        <v>42582.032638888886</v>
      </c>
      <c r="K801">
        <v>26</v>
      </c>
      <c r="M801" s="89">
        <v>42582.03125</v>
      </c>
      <c r="N801" s="83">
        <v>22.5</v>
      </c>
      <c r="O801" s="83"/>
      <c r="P801" s="88">
        <v>42582.033333333333</v>
      </c>
      <c r="Q801">
        <v>27.5</v>
      </c>
      <c r="S801" s="89">
        <v>42581.255555555559</v>
      </c>
      <c r="T801" s="83">
        <v>28</v>
      </c>
      <c r="U801" s="83"/>
      <c r="V801" s="88">
        <v>42582.032638888886</v>
      </c>
      <c r="W801">
        <v>27.5</v>
      </c>
      <c r="Y801" s="89">
        <v>42582.031944444447</v>
      </c>
      <c r="Z801" s="83">
        <v>28</v>
      </c>
    </row>
    <row r="802" spans="4:26" customFormat="1" x14ac:dyDescent="0.25">
      <c r="D802" s="88">
        <v>42581.234722222223</v>
      </c>
      <c r="E802">
        <v>24.5</v>
      </c>
      <c r="G802" s="89">
        <v>42582.054166666669</v>
      </c>
      <c r="H802" s="83">
        <v>28</v>
      </c>
      <c r="I802" s="83"/>
      <c r="J802" s="88">
        <v>42582.053472222222</v>
      </c>
      <c r="K802">
        <v>26</v>
      </c>
      <c r="M802" s="89">
        <v>42582.052083333336</v>
      </c>
      <c r="N802" s="83">
        <v>23</v>
      </c>
      <c r="O802" s="83"/>
      <c r="P802" s="88">
        <v>42582.054166666669</v>
      </c>
      <c r="Q802">
        <v>27.5</v>
      </c>
      <c r="S802" s="89">
        <v>42581.276388888888</v>
      </c>
      <c r="T802" s="83">
        <v>28</v>
      </c>
      <c r="U802" s="83"/>
      <c r="V802" s="88">
        <v>42582.053472222222</v>
      </c>
      <c r="W802">
        <v>27.5</v>
      </c>
      <c r="Y802" s="89">
        <v>42582.052777777775</v>
      </c>
      <c r="Z802" s="83">
        <v>28</v>
      </c>
    </row>
    <row r="803" spans="4:26" customFormat="1" x14ac:dyDescent="0.25">
      <c r="D803" s="88">
        <v>42581.255555555559</v>
      </c>
      <c r="E803">
        <v>24.5</v>
      </c>
      <c r="G803" s="89">
        <v>42582.074999999997</v>
      </c>
      <c r="H803" s="83">
        <v>28</v>
      </c>
      <c r="I803" s="83"/>
      <c r="J803" s="88">
        <v>42582.074305555558</v>
      </c>
      <c r="K803">
        <v>26</v>
      </c>
      <c r="M803" s="89">
        <v>42582.072916666664</v>
      </c>
      <c r="N803" s="83">
        <v>23</v>
      </c>
      <c r="O803" s="83"/>
      <c r="P803" s="88">
        <v>42582.074999999997</v>
      </c>
      <c r="Q803">
        <v>27.5</v>
      </c>
      <c r="S803" s="89">
        <v>42581.297222222223</v>
      </c>
      <c r="T803" s="83">
        <v>28</v>
      </c>
      <c r="U803" s="83"/>
      <c r="V803" s="88">
        <v>42582.074305555558</v>
      </c>
      <c r="W803">
        <v>27.5</v>
      </c>
      <c r="Y803" s="89">
        <v>42582.073611111111</v>
      </c>
      <c r="Z803" s="83">
        <v>27.5</v>
      </c>
    </row>
    <row r="804" spans="4:26" customFormat="1" x14ac:dyDescent="0.25">
      <c r="D804" s="88">
        <v>42581.276388888888</v>
      </c>
      <c r="E804">
        <v>25</v>
      </c>
      <c r="G804" s="89">
        <v>42582.095833333333</v>
      </c>
      <c r="H804" s="83">
        <v>28</v>
      </c>
      <c r="I804" s="83"/>
      <c r="J804" s="88">
        <v>42582.095138888886</v>
      </c>
      <c r="K804">
        <v>26</v>
      </c>
      <c r="M804" s="89">
        <v>42582.09375</v>
      </c>
      <c r="N804" s="83">
        <v>24</v>
      </c>
      <c r="O804" s="83"/>
      <c r="P804" s="88">
        <v>42582.095833333333</v>
      </c>
      <c r="Q804">
        <v>27</v>
      </c>
      <c r="S804" s="89">
        <v>42581.318055555559</v>
      </c>
      <c r="T804" s="83">
        <v>28</v>
      </c>
      <c r="U804" s="83"/>
      <c r="V804" s="88">
        <v>42582.095138888886</v>
      </c>
      <c r="W804">
        <v>27.5</v>
      </c>
      <c r="Y804" s="89">
        <v>42582.094444444447</v>
      </c>
      <c r="Z804" s="83">
        <v>27.5</v>
      </c>
    </row>
    <row r="805" spans="4:26" customFormat="1" x14ac:dyDescent="0.25">
      <c r="D805" s="88">
        <v>42581.297222222223</v>
      </c>
      <c r="E805">
        <v>24.5</v>
      </c>
      <c r="G805" s="89">
        <v>42582.116666666669</v>
      </c>
      <c r="H805" s="83">
        <v>28</v>
      </c>
      <c r="I805" s="83"/>
      <c r="J805" s="88">
        <v>42582.115972222222</v>
      </c>
      <c r="K805">
        <v>26</v>
      </c>
      <c r="M805" s="89">
        <v>42582.114583333336</v>
      </c>
      <c r="N805" s="83">
        <v>22.5</v>
      </c>
      <c r="O805" s="83"/>
      <c r="P805" s="88">
        <v>42582.116666666669</v>
      </c>
      <c r="Q805">
        <v>27</v>
      </c>
      <c r="S805" s="89">
        <v>42581.338888888888</v>
      </c>
      <c r="T805" s="83">
        <v>28</v>
      </c>
      <c r="U805" s="83"/>
      <c r="V805" s="88">
        <v>42582.115972222222</v>
      </c>
      <c r="W805">
        <v>27.5</v>
      </c>
      <c r="Y805" s="89">
        <v>42582.115277777775</v>
      </c>
      <c r="Z805" s="83">
        <v>27.5</v>
      </c>
    </row>
    <row r="806" spans="4:26" customFormat="1" x14ac:dyDescent="0.25">
      <c r="D806" s="88">
        <v>42581.318055555559</v>
      </c>
      <c r="E806">
        <v>24.5</v>
      </c>
      <c r="G806" s="89">
        <v>42582.137499999997</v>
      </c>
      <c r="H806" s="83">
        <v>28</v>
      </c>
      <c r="I806" s="83"/>
      <c r="J806" s="88">
        <v>42582.136805555558</v>
      </c>
      <c r="K806">
        <v>26</v>
      </c>
      <c r="M806" s="89">
        <v>42582.135416666664</v>
      </c>
      <c r="N806" s="83">
        <v>22.5</v>
      </c>
      <c r="O806" s="83"/>
      <c r="P806" s="88">
        <v>42582.137499999997</v>
      </c>
      <c r="Q806">
        <v>27.5</v>
      </c>
      <c r="S806" s="89">
        <v>42581.359722222223</v>
      </c>
      <c r="T806" s="83">
        <v>28</v>
      </c>
      <c r="U806" s="83"/>
      <c r="V806" s="88">
        <v>42582.136805555558</v>
      </c>
      <c r="W806">
        <v>27.5</v>
      </c>
      <c r="Y806" s="89">
        <v>42582.136111111111</v>
      </c>
      <c r="Z806" s="83">
        <v>28</v>
      </c>
    </row>
    <row r="807" spans="4:26" customFormat="1" x14ac:dyDescent="0.25">
      <c r="D807" s="88">
        <v>42581.338888888888</v>
      </c>
      <c r="E807">
        <v>24</v>
      </c>
      <c r="G807" s="89">
        <v>42582.158333333333</v>
      </c>
      <c r="H807" s="83">
        <v>28</v>
      </c>
      <c r="I807" s="83"/>
      <c r="J807" s="88">
        <v>42582.157638888886</v>
      </c>
      <c r="K807">
        <v>26.5</v>
      </c>
      <c r="M807" s="89">
        <v>42582.15625</v>
      </c>
      <c r="N807" s="83">
        <v>22.5</v>
      </c>
      <c r="O807" s="83"/>
      <c r="P807" s="88">
        <v>42582.158333333333</v>
      </c>
      <c r="Q807">
        <v>27</v>
      </c>
      <c r="S807" s="89">
        <v>42581.380555555559</v>
      </c>
      <c r="T807" s="83">
        <v>28</v>
      </c>
      <c r="U807" s="83"/>
      <c r="V807" s="88">
        <v>42582.157638888886</v>
      </c>
      <c r="W807">
        <v>27.5</v>
      </c>
      <c r="Y807" s="89">
        <v>42582.156944444447</v>
      </c>
      <c r="Z807" s="83">
        <v>28</v>
      </c>
    </row>
    <row r="808" spans="4:26" customFormat="1" x14ac:dyDescent="0.25">
      <c r="D808" s="88">
        <v>42581.359722222223</v>
      </c>
      <c r="E808">
        <v>24.5</v>
      </c>
      <c r="G808" s="89">
        <v>42582.179166666669</v>
      </c>
      <c r="H808" s="83">
        <v>27.5</v>
      </c>
      <c r="I808" s="83"/>
      <c r="J808" s="88">
        <v>42582.178472222222</v>
      </c>
      <c r="K808">
        <v>26</v>
      </c>
      <c r="M808" s="89">
        <v>42582.177083333336</v>
      </c>
      <c r="N808" s="83">
        <v>22.5</v>
      </c>
      <c r="O808" s="83"/>
      <c r="P808" s="88">
        <v>42582.179166666669</v>
      </c>
      <c r="Q808">
        <v>27</v>
      </c>
      <c r="S808" s="89">
        <v>42581.401388888888</v>
      </c>
      <c r="T808" s="83">
        <v>28</v>
      </c>
      <c r="U808" s="83"/>
      <c r="V808" s="88">
        <v>42582.178472222222</v>
      </c>
      <c r="W808">
        <v>27</v>
      </c>
      <c r="Y808" s="89">
        <v>42582.177777777775</v>
      </c>
      <c r="Z808" s="83">
        <v>28</v>
      </c>
    </row>
    <row r="809" spans="4:26" customFormat="1" x14ac:dyDescent="0.25">
      <c r="D809" s="88">
        <v>42581.380555555559</v>
      </c>
      <c r="E809">
        <v>24</v>
      </c>
      <c r="G809" s="89">
        <v>42582.2</v>
      </c>
      <c r="H809" s="83">
        <v>27.5</v>
      </c>
      <c r="I809" s="83"/>
      <c r="J809" s="88">
        <v>42582.199305555558</v>
      </c>
      <c r="K809">
        <v>26</v>
      </c>
      <c r="M809" s="89">
        <v>42582.197916666664</v>
      </c>
      <c r="N809" s="83">
        <v>22.5</v>
      </c>
      <c r="O809" s="83"/>
      <c r="P809" s="88">
        <v>42582.2</v>
      </c>
      <c r="Q809">
        <v>27</v>
      </c>
      <c r="S809" s="89">
        <v>42581.422222222223</v>
      </c>
      <c r="T809" s="83">
        <v>28</v>
      </c>
      <c r="U809" s="83"/>
      <c r="V809" s="88">
        <v>42582.199305555558</v>
      </c>
      <c r="W809">
        <v>27</v>
      </c>
      <c r="Y809" s="89">
        <v>42582.198611111111</v>
      </c>
      <c r="Z809" s="83">
        <v>28</v>
      </c>
    </row>
    <row r="810" spans="4:26" customFormat="1" x14ac:dyDescent="0.25">
      <c r="D810" s="88">
        <v>42581.401388888888</v>
      </c>
      <c r="E810">
        <v>24</v>
      </c>
      <c r="G810" s="89">
        <v>42582.220833333333</v>
      </c>
      <c r="H810" s="83">
        <v>27.5</v>
      </c>
      <c r="I810" s="83"/>
      <c r="J810" s="88">
        <v>42582.220138888886</v>
      </c>
      <c r="K810">
        <v>26.5</v>
      </c>
      <c r="M810" s="89">
        <v>42582.21875</v>
      </c>
      <c r="N810" s="83">
        <v>22</v>
      </c>
      <c r="O810" s="83"/>
      <c r="P810" s="88">
        <v>42582.220833333333</v>
      </c>
      <c r="Q810">
        <v>27</v>
      </c>
      <c r="S810" s="89">
        <v>42581.443055555559</v>
      </c>
      <c r="T810" s="83">
        <v>28</v>
      </c>
      <c r="U810" s="83"/>
      <c r="V810" s="88">
        <v>42582.220138888886</v>
      </c>
      <c r="W810">
        <v>27</v>
      </c>
      <c r="Y810" s="89">
        <v>42582.219444444447</v>
      </c>
      <c r="Z810" s="83">
        <v>28</v>
      </c>
    </row>
    <row r="811" spans="4:26" customFormat="1" x14ac:dyDescent="0.25">
      <c r="D811" s="88">
        <v>42581.422222222223</v>
      </c>
      <c r="E811">
        <v>24</v>
      </c>
      <c r="G811" s="89">
        <v>42582.241666666669</v>
      </c>
      <c r="H811" s="83">
        <v>27.5</v>
      </c>
      <c r="I811" s="83"/>
      <c r="J811" s="88">
        <v>42582.240972222222</v>
      </c>
      <c r="K811">
        <v>26.5</v>
      </c>
      <c r="M811" s="89">
        <v>42582.239583333336</v>
      </c>
      <c r="N811" s="83">
        <v>22</v>
      </c>
      <c r="O811" s="83"/>
      <c r="P811" s="88">
        <v>42582.241666666669</v>
      </c>
      <c r="Q811">
        <v>27</v>
      </c>
      <c r="S811" s="89">
        <v>42581.463888888888</v>
      </c>
      <c r="T811" s="83">
        <v>28</v>
      </c>
      <c r="U811" s="83"/>
      <c r="V811" s="88">
        <v>42582.240972222222</v>
      </c>
      <c r="W811">
        <v>26.5</v>
      </c>
      <c r="Y811" s="89">
        <v>42582.240277777775</v>
      </c>
      <c r="Z811" s="83">
        <v>28</v>
      </c>
    </row>
    <row r="812" spans="4:26" customFormat="1" x14ac:dyDescent="0.25">
      <c r="D812" s="88">
        <v>42581.443055555559</v>
      </c>
      <c r="E812">
        <v>24.5</v>
      </c>
      <c r="G812" s="89">
        <v>42582.262499999997</v>
      </c>
      <c r="H812" s="83">
        <v>27</v>
      </c>
      <c r="I812" s="83"/>
      <c r="J812" s="88">
        <v>42582.261805555558</v>
      </c>
      <c r="K812">
        <v>26</v>
      </c>
      <c r="M812" s="89">
        <v>42582.260416666664</v>
      </c>
      <c r="N812" s="83">
        <v>22.5</v>
      </c>
      <c r="O812" s="83"/>
      <c r="P812" s="88">
        <v>42582.262499999997</v>
      </c>
      <c r="Q812">
        <v>27</v>
      </c>
      <c r="S812" s="89">
        <v>42581.484722222223</v>
      </c>
      <c r="T812" s="83">
        <v>28</v>
      </c>
      <c r="U812" s="83"/>
      <c r="V812" s="88">
        <v>42582.261805555558</v>
      </c>
      <c r="W812">
        <v>26.5</v>
      </c>
      <c r="Y812" s="89">
        <v>42582.261111111111</v>
      </c>
      <c r="Z812" s="83">
        <v>28</v>
      </c>
    </row>
    <row r="813" spans="4:26" customFormat="1" x14ac:dyDescent="0.25">
      <c r="D813" s="88">
        <v>42581.463888888888</v>
      </c>
      <c r="E813">
        <v>25</v>
      </c>
      <c r="G813" s="89">
        <v>42582.283333333333</v>
      </c>
      <c r="H813" s="83">
        <v>27</v>
      </c>
      <c r="I813" s="83"/>
      <c r="J813" s="88">
        <v>42582.282638888886</v>
      </c>
      <c r="K813">
        <v>26</v>
      </c>
      <c r="M813" s="89">
        <v>42582.28125</v>
      </c>
      <c r="N813" s="83">
        <v>23</v>
      </c>
      <c r="O813" s="83"/>
      <c r="P813" s="88">
        <v>42582.283333333333</v>
      </c>
      <c r="Q813">
        <v>27</v>
      </c>
      <c r="S813" s="89">
        <v>42581.505555555559</v>
      </c>
      <c r="T813" s="83">
        <v>29</v>
      </c>
      <c r="U813" s="83"/>
      <c r="V813" s="88">
        <v>42582.282638888886</v>
      </c>
      <c r="W813">
        <v>26.5</v>
      </c>
      <c r="Y813" s="89">
        <v>42582.281944444447</v>
      </c>
      <c r="Z813" s="83">
        <v>28</v>
      </c>
    </row>
    <row r="814" spans="4:26" customFormat="1" x14ac:dyDescent="0.25">
      <c r="D814" s="88">
        <v>42581.484722222223</v>
      </c>
      <c r="E814">
        <v>25.5</v>
      </c>
      <c r="G814" s="89">
        <v>42582.304166666669</v>
      </c>
      <c r="H814" s="83">
        <v>27</v>
      </c>
      <c r="I814" s="83"/>
      <c r="J814" s="88">
        <v>42582.303472222222</v>
      </c>
      <c r="K814">
        <v>26</v>
      </c>
      <c r="M814" s="89">
        <v>42582.302083333336</v>
      </c>
      <c r="N814" s="83">
        <v>23.5</v>
      </c>
      <c r="O814" s="83"/>
      <c r="P814" s="88">
        <v>42582.304166666669</v>
      </c>
      <c r="Q814">
        <v>27</v>
      </c>
      <c r="S814" s="89">
        <v>42581.526388888888</v>
      </c>
      <c r="T814" s="83">
        <v>29</v>
      </c>
      <c r="U814" s="83"/>
      <c r="V814" s="88">
        <v>42582.303472222222</v>
      </c>
      <c r="W814">
        <v>26</v>
      </c>
      <c r="Y814" s="89">
        <v>42582.302777777775</v>
      </c>
      <c r="Z814" s="83">
        <v>28</v>
      </c>
    </row>
    <row r="815" spans="4:26" customFormat="1" x14ac:dyDescent="0.25">
      <c r="D815" s="88">
        <v>42581.505555555559</v>
      </c>
      <c r="E815">
        <v>25.5</v>
      </c>
      <c r="G815" s="89">
        <v>42582.324999999997</v>
      </c>
      <c r="H815" s="83">
        <v>27</v>
      </c>
      <c r="I815" s="83"/>
      <c r="J815" s="88">
        <v>42582.324305555558</v>
      </c>
      <c r="K815">
        <v>26</v>
      </c>
      <c r="M815" s="89">
        <v>42582.322916666664</v>
      </c>
      <c r="N815" s="83">
        <v>23</v>
      </c>
      <c r="O815" s="83"/>
      <c r="P815" s="88">
        <v>42582.324999999997</v>
      </c>
      <c r="Q815">
        <v>26.5</v>
      </c>
      <c r="S815" s="89">
        <v>42581.547222222223</v>
      </c>
      <c r="T815" s="83">
        <v>29</v>
      </c>
      <c r="U815" s="83"/>
      <c r="V815" s="88">
        <v>42582.324305555558</v>
      </c>
      <c r="W815">
        <v>26</v>
      </c>
      <c r="Y815" s="89">
        <v>42582.323611111111</v>
      </c>
      <c r="Z815" s="83">
        <v>28</v>
      </c>
    </row>
    <row r="816" spans="4:26" customFormat="1" x14ac:dyDescent="0.25">
      <c r="D816" s="88">
        <v>42581.526388888888</v>
      </c>
      <c r="E816">
        <v>25.5</v>
      </c>
      <c r="G816" s="89">
        <v>42582.345833333333</v>
      </c>
      <c r="H816" s="83">
        <v>27</v>
      </c>
      <c r="I816" s="83"/>
      <c r="J816" s="88">
        <v>42582.345138888886</v>
      </c>
      <c r="K816">
        <v>26</v>
      </c>
      <c r="M816" s="89">
        <v>42582.34375</v>
      </c>
      <c r="N816" s="83">
        <v>23.5</v>
      </c>
      <c r="O816" s="83"/>
      <c r="P816" s="88">
        <v>42582.345833333333</v>
      </c>
      <c r="Q816">
        <v>26.5</v>
      </c>
      <c r="S816" s="89">
        <v>42581.568055555559</v>
      </c>
      <c r="T816" s="83">
        <v>29</v>
      </c>
      <c r="U816" s="83"/>
      <c r="V816" s="88">
        <v>42582.345138888886</v>
      </c>
      <c r="W816">
        <v>26</v>
      </c>
      <c r="Y816" s="89">
        <v>42582.344444444447</v>
      </c>
      <c r="Z816" s="83">
        <v>27.5</v>
      </c>
    </row>
    <row r="817" spans="4:26" customFormat="1" x14ac:dyDescent="0.25">
      <c r="D817" s="88">
        <v>42581.547222222223</v>
      </c>
      <c r="E817">
        <v>26</v>
      </c>
      <c r="G817" s="89">
        <v>42582.366666666669</v>
      </c>
      <c r="H817" s="83">
        <v>27</v>
      </c>
      <c r="I817" s="83"/>
      <c r="J817" s="88">
        <v>42582.365972222222</v>
      </c>
      <c r="K817">
        <v>26</v>
      </c>
      <c r="M817" s="89">
        <v>42582.364583333336</v>
      </c>
      <c r="N817" s="83">
        <v>23.5</v>
      </c>
      <c r="O817" s="83"/>
      <c r="P817" s="88">
        <v>42582.366666666669</v>
      </c>
      <c r="Q817">
        <v>26.5</v>
      </c>
      <c r="S817" s="89">
        <v>42581.588888888888</v>
      </c>
      <c r="T817" s="83">
        <v>29</v>
      </c>
      <c r="U817" s="83"/>
      <c r="V817" s="88">
        <v>42582.365972222222</v>
      </c>
      <c r="W817">
        <v>26</v>
      </c>
      <c r="Y817" s="89">
        <v>42582.365277777775</v>
      </c>
      <c r="Z817" s="83">
        <v>27.5</v>
      </c>
    </row>
    <row r="818" spans="4:26" customFormat="1" x14ac:dyDescent="0.25">
      <c r="D818" s="88">
        <v>42581.568055555559</v>
      </c>
      <c r="E818">
        <v>25.5</v>
      </c>
      <c r="G818" s="89">
        <v>42582.387499999997</v>
      </c>
      <c r="H818" s="83">
        <v>27</v>
      </c>
      <c r="I818" s="83"/>
      <c r="J818" s="88">
        <v>42582.386805555558</v>
      </c>
      <c r="K818">
        <v>26</v>
      </c>
      <c r="M818" s="89">
        <v>42582.385416666664</v>
      </c>
      <c r="N818" s="83">
        <v>23</v>
      </c>
      <c r="O818" s="83"/>
      <c r="P818" s="88">
        <v>42582.387499999997</v>
      </c>
      <c r="Q818">
        <v>26.5</v>
      </c>
      <c r="S818" s="89">
        <v>42581.609722222223</v>
      </c>
      <c r="T818" s="83">
        <v>29</v>
      </c>
      <c r="U818" s="83"/>
      <c r="V818" s="88">
        <v>42582.386805555558</v>
      </c>
      <c r="W818">
        <v>26</v>
      </c>
      <c r="Y818" s="89">
        <v>42582.386111111111</v>
      </c>
      <c r="Z818" s="83">
        <v>27.5</v>
      </c>
    </row>
    <row r="819" spans="4:26" customFormat="1" x14ac:dyDescent="0.25">
      <c r="D819" s="88">
        <v>42581.588888888888</v>
      </c>
      <c r="E819">
        <v>26</v>
      </c>
      <c r="G819" s="89">
        <v>42582.408333333333</v>
      </c>
      <c r="H819" s="83">
        <v>27</v>
      </c>
      <c r="I819" s="83"/>
      <c r="J819" s="88">
        <v>42582.407638888886</v>
      </c>
      <c r="K819">
        <v>25.5</v>
      </c>
      <c r="M819" s="89">
        <v>42582.40625</v>
      </c>
      <c r="N819" s="83">
        <v>23</v>
      </c>
      <c r="O819" s="83"/>
      <c r="P819" s="88">
        <v>42582.408333333333</v>
      </c>
      <c r="Q819">
        <v>26.5</v>
      </c>
      <c r="S819" s="89">
        <v>42581.630555555559</v>
      </c>
      <c r="T819" s="83">
        <v>29.5</v>
      </c>
      <c r="U819" s="83"/>
      <c r="V819" s="88">
        <v>42582.407638888886</v>
      </c>
      <c r="W819">
        <v>26.5</v>
      </c>
      <c r="Y819" s="89">
        <v>42582.406944444447</v>
      </c>
      <c r="Z819" s="83">
        <v>28</v>
      </c>
    </row>
    <row r="820" spans="4:26" customFormat="1" x14ac:dyDescent="0.25">
      <c r="D820" s="88">
        <v>42581.609722222223</v>
      </c>
      <c r="E820">
        <v>26</v>
      </c>
      <c r="G820" s="89">
        <v>42582.429166666669</v>
      </c>
      <c r="H820" s="83">
        <v>27</v>
      </c>
      <c r="I820" s="83"/>
      <c r="J820" s="88">
        <v>42582.428472222222</v>
      </c>
      <c r="K820">
        <v>26</v>
      </c>
      <c r="M820" s="89">
        <v>42582.427083333336</v>
      </c>
      <c r="N820" s="83">
        <v>22.5</v>
      </c>
      <c r="O820" s="83"/>
      <c r="P820" s="88">
        <v>42582.429166666669</v>
      </c>
      <c r="Q820">
        <v>26.5</v>
      </c>
      <c r="S820" s="89">
        <v>42581.651388888888</v>
      </c>
      <c r="T820" s="83">
        <v>30</v>
      </c>
      <c r="U820" s="83"/>
      <c r="V820" s="88">
        <v>42582.428472222222</v>
      </c>
      <c r="W820">
        <v>26.5</v>
      </c>
      <c r="Y820" s="89">
        <v>42582.427777777775</v>
      </c>
      <c r="Z820" s="83">
        <v>28</v>
      </c>
    </row>
    <row r="821" spans="4:26" customFormat="1" x14ac:dyDescent="0.25">
      <c r="D821" s="88">
        <v>42581.630555555559</v>
      </c>
      <c r="E821">
        <v>27.5</v>
      </c>
      <c r="G821" s="89">
        <v>42582.45</v>
      </c>
      <c r="H821" s="83">
        <v>27</v>
      </c>
      <c r="I821" s="83"/>
      <c r="J821" s="88">
        <v>42582.449305555558</v>
      </c>
      <c r="K821">
        <v>26</v>
      </c>
      <c r="M821" s="89">
        <v>42582.447916666664</v>
      </c>
      <c r="N821" s="83">
        <v>22</v>
      </c>
      <c r="O821" s="83"/>
      <c r="P821" s="88">
        <v>42582.45</v>
      </c>
      <c r="Q821">
        <v>26.5</v>
      </c>
      <c r="S821" s="89">
        <v>42581.672222222223</v>
      </c>
      <c r="T821" s="83">
        <v>29.5</v>
      </c>
      <c r="U821" s="83"/>
      <c r="V821" s="88">
        <v>42582.449305555558</v>
      </c>
      <c r="W821">
        <v>26.5</v>
      </c>
      <c r="Y821" s="89">
        <v>42582.448611111111</v>
      </c>
      <c r="Z821" s="83">
        <v>28</v>
      </c>
    </row>
    <row r="822" spans="4:26" customFormat="1" x14ac:dyDescent="0.25">
      <c r="D822" s="88">
        <v>42581.651388888888</v>
      </c>
      <c r="E822">
        <v>27.5</v>
      </c>
      <c r="G822" s="89">
        <v>42582.470833333333</v>
      </c>
      <c r="H822" s="83">
        <v>27</v>
      </c>
      <c r="I822" s="83"/>
      <c r="J822" s="88">
        <v>42582.470138888886</v>
      </c>
      <c r="K822">
        <v>26</v>
      </c>
      <c r="M822" s="89">
        <v>42582.46875</v>
      </c>
      <c r="N822" s="83">
        <v>22</v>
      </c>
      <c r="O822" s="83"/>
      <c r="P822" s="88">
        <v>42582.470833333333</v>
      </c>
      <c r="Q822">
        <v>26.5</v>
      </c>
      <c r="S822" s="89">
        <v>42581.693055555559</v>
      </c>
      <c r="T822" s="83">
        <v>29.5</v>
      </c>
      <c r="U822" s="83"/>
      <c r="V822" s="88">
        <v>42582.470138888886</v>
      </c>
      <c r="W822">
        <v>26.5</v>
      </c>
      <c r="Y822" s="89">
        <v>42582.469444444447</v>
      </c>
      <c r="Z822" s="83">
        <v>27.5</v>
      </c>
    </row>
    <row r="823" spans="4:26" customFormat="1" x14ac:dyDescent="0.25">
      <c r="D823" s="88">
        <v>42581.672222222223</v>
      </c>
      <c r="E823">
        <v>26.5</v>
      </c>
      <c r="G823" s="89">
        <v>42582.491666666669</v>
      </c>
      <c r="H823" s="83">
        <v>27</v>
      </c>
      <c r="I823" s="83"/>
      <c r="J823" s="88">
        <v>42582.490972222222</v>
      </c>
      <c r="K823">
        <v>26</v>
      </c>
      <c r="M823" s="89">
        <v>42582.489583333336</v>
      </c>
      <c r="N823" s="83">
        <v>23</v>
      </c>
      <c r="O823" s="83"/>
      <c r="P823" s="88">
        <v>42582.491666666669</v>
      </c>
      <c r="Q823">
        <v>26.5</v>
      </c>
      <c r="S823" s="89">
        <v>42581.713888888888</v>
      </c>
      <c r="T823" s="83">
        <v>29.5</v>
      </c>
      <c r="U823" s="83"/>
      <c r="V823" s="88">
        <v>42582.490972222222</v>
      </c>
      <c r="W823">
        <v>26.5</v>
      </c>
      <c r="Y823" s="89">
        <v>42582.490277777775</v>
      </c>
      <c r="Z823" s="83">
        <v>28</v>
      </c>
    </row>
    <row r="824" spans="4:26" customFormat="1" x14ac:dyDescent="0.25">
      <c r="D824" s="88">
        <v>42581.693055555559</v>
      </c>
      <c r="E824">
        <v>26.5</v>
      </c>
      <c r="G824" s="89">
        <v>42582.512499999997</v>
      </c>
      <c r="H824" s="83">
        <v>27.5</v>
      </c>
      <c r="I824" s="83"/>
      <c r="J824" s="88">
        <v>42582.511805555558</v>
      </c>
      <c r="K824">
        <v>26</v>
      </c>
      <c r="M824" s="89">
        <v>42582.510416666664</v>
      </c>
      <c r="N824" s="83">
        <v>24</v>
      </c>
      <c r="O824" s="83"/>
      <c r="P824" s="88">
        <v>42582.512499999997</v>
      </c>
      <c r="Q824">
        <v>27</v>
      </c>
      <c r="S824" s="89">
        <v>42581.734722222223</v>
      </c>
      <c r="T824" s="83">
        <v>29</v>
      </c>
      <c r="U824" s="83"/>
      <c r="V824" s="88">
        <v>42582.511805555558</v>
      </c>
      <c r="W824">
        <v>27</v>
      </c>
      <c r="Y824" s="89">
        <v>42582.511111111111</v>
      </c>
      <c r="Z824" s="83">
        <v>28</v>
      </c>
    </row>
    <row r="825" spans="4:26" customFormat="1" x14ac:dyDescent="0.25">
      <c r="D825" s="88">
        <v>42581.713888888888</v>
      </c>
      <c r="E825">
        <v>26.5</v>
      </c>
      <c r="G825" s="89">
        <v>42582.533333333333</v>
      </c>
      <c r="H825" s="83">
        <v>27.5</v>
      </c>
      <c r="I825" s="83"/>
      <c r="J825" s="88">
        <v>42582.532638888886</v>
      </c>
      <c r="K825">
        <v>26.5</v>
      </c>
      <c r="M825" s="89">
        <v>42582.53125</v>
      </c>
      <c r="N825" s="83">
        <v>25</v>
      </c>
      <c r="O825" s="83"/>
      <c r="P825" s="88">
        <v>42582.533333333333</v>
      </c>
      <c r="Q825">
        <v>27</v>
      </c>
      <c r="S825" s="89">
        <v>42581.755555555559</v>
      </c>
      <c r="T825" s="83">
        <v>29</v>
      </c>
      <c r="U825" s="83"/>
      <c r="V825" s="88">
        <v>42582.532638888886</v>
      </c>
      <c r="W825">
        <v>27</v>
      </c>
      <c r="Y825" s="89">
        <v>42582.531944444447</v>
      </c>
      <c r="Z825" s="83">
        <v>28</v>
      </c>
    </row>
    <row r="826" spans="4:26" customFormat="1" x14ac:dyDescent="0.25">
      <c r="D826" s="88">
        <v>42581.734722222223</v>
      </c>
      <c r="E826">
        <v>26.5</v>
      </c>
      <c r="G826" s="89">
        <v>42582.554166666669</v>
      </c>
      <c r="H826" s="83">
        <v>27.5</v>
      </c>
      <c r="I826" s="83"/>
      <c r="J826" s="88">
        <v>42582.553472222222</v>
      </c>
      <c r="K826">
        <v>26.5</v>
      </c>
      <c r="M826" s="89">
        <v>42582.552083333336</v>
      </c>
      <c r="N826" s="83">
        <v>24.5</v>
      </c>
      <c r="O826" s="83"/>
      <c r="P826" s="88">
        <v>42582.554166666669</v>
      </c>
      <c r="Q826">
        <v>27.5</v>
      </c>
      <c r="S826" s="89">
        <v>42581.776388888888</v>
      </c>
      <c r="T826" s="83">
        <v>29</v>
      </c>
      <c r="U826" s="83"/>
      <c r="V826" s="88">
        <v>42582.553472222222</v>
      </c>
      <c r="W826">
        <v>27.5</v>
      </c>
      <c r="Y826" s="89">
        <v>42582.552777777775</v>
      </c>
      <c r="Z826" s="83">
        <v>28.5</v>
      </c>
    </row>
    <row r="827" spans="4:26" customFormat="1" x14ac:dyDescent="0.25">
      <c r="D827" s="88">
        <v>42581.755555555559</v>
      </c>
      <c r="E827">
        <v>26.5</v>
      </c>
      <c r="G827" s="89">
        <v>42582.574999999997</v>
      </c>
      <c r="H827" s="83">
        <v>27.5</v>
      </c>
      <c r="I827" s="83"/>
      <c r="J827" s="88">
        <v>42582.574305555558</v>
      </c>
      <c r="K827">
        <v>27</v>
      </c>
      <c r="M827" s="89">
        <v>42582.572916666664</v>
      </c>
      <c r="N827" s="83">
        <v>25</v>
      </c>
      <c r="O827" s="83"/>
      <c r="P827" s="88">
        <v>42582.574999999997</v>
      </c>
      <c r="Q827">
        <v>27.5</v>
      </c>
      <c r="S827" s="89">
        <v>42581.797222222223</v>
      </c>
      <c r="T827" s="83">
        <v>29</v>
      </c>
      <c r="U827" s="83"/>
      <c r="V827" s="88">
        <v>42582.574305555558</v>
      </c>
      <c r="W827">
        <v>27.5</v>
      </c>
      <c r="Y827" s="89">
        <v>42582.573611111111</v>
      </c>
      <c r="Z827" s="83">
        <v>28.5</v>
      </c>
    </row>
    <row r="828" spans="4:26" customFormat="1" x14ac:dyDescent="0.25">
      <c r="D828" s="88">
        <v>42581.776388888888</v>
      </c>
      <c r="E828">
        <v>26.5</v>
      </c>
      <c r="G828" s="89">
        <v>42582.595833333333</v>
      </c>
      <c r="H828" s="83">
        <v>27.5</v>
      </c>
      <c r="I828" s="83"/>
      <c r="J828" s="88">
        <v>42582.595138888886</v>
      </c>
      <c r="K828">
        <v>27</v>
      </c>
      <c r="M828" s="89">
        <v>42582.59375</v>
      </c>
      <c r="N828" s="83">
        <v>24</v>
      </c>
      <c r="O828" s="83"/>
      <c r="P828" s="88">
        <v>42582.595833333333</v>
      </c>
      <c r="Q828">
        <v>28</v>
      </c>
      <c r="S828" s="89">
        <v>42581.818055555559</v>
      </c>
      <c r="T828" s="83">
        <v>29</v>
      </c>
      <c r="U828" s="83"/>
      <c r="V828" s="88">
        <v>42582.595138888886</v>
      </c>
      <c r="W828">
        <v>27.5</v>
      </c>
      <c r="Y828" s="89">
        <v>42582.594444444447</v>
      </c>
      <c r="Z828" s="83">
        <v>28.5</v>
      </c>
    </row>
    <row r="829" spans="4:26" customFormat="1" x14ac:dyDescent="0.25">
      <c r="D829" s="88">
        <v>42581.797222222223</v>
      </c>
      <c r="E829">
        <v>26.5</v>
      </c>
      <c r="G829" s="89">
        <v>42582.616666666669</v>
      </c>
      <c r="H829" s="83">
        <v>27.5</v>
      </c>
      <c r="I829" s="83"/>
      <c r="J829" s="88">
        <v>42582.615972222222</v>
      </c>
      <c r="K829">
        <v>27.5</v>
      </c>
      <c r="M829" s="89">
        <v>42582.614583333336</v>
      </c>
      <c r="N829" s="83">
        <v>24.5</v>
      </c>
      <c r="O829" s="83"/>
      <c r="P829" s="88">
        <v>42582.616666666669</v>
      </c>
      <c r="Q829">
        <v>28</v>
      </c>
      <c r="S829" s="89">
        <v>42581.838888888888</v>
      </c>
      <c r="T829" s="83">
        <v>28.5</v>
      </c>
      <c r="U829" s="83"/>
      <c r="V829" s="88">
        <v>42582.615972222222</v>
      </c>
      <c r="W829">
        <v>27.5</v>
      </c>
      <c r="Y829" s="89">
        <v>42582.615277777775</v>
      </c>
      <c r="Z829" s="83">
        <v>29</v>
      </c>
    </row>
    <row r="830" spans="4:26" customFormat="1" x14ac:dyDescent="0.25">
      <c r="D830" s="88">
        <v>42581.818055555559</v>
      </c>
      <c r="E830">
        <v>26</v>
      </c>
      <c r="G830" s="89">
        <v>42582.637499999997</v>
      </c>
      <c r="H830" s="83">
        <v>27.5</v>
      </c>
      <c r="I830" s="83"/>
      <c r="J830" s="88">
        <v>42582.636805555558</v>
      </c>
      <c r="K830">
        <v>27</v>
      </c>
      <c r="M830" s="89">
        <v>42582.635416666664</v>
      </c>
      <c r="N830" s="83">
        <v>25</v>
      </c>
      <c r="O830" s="83"/>
      <c r="P830" s="88">
        <v>42582.637499999997</v>
      </c>
      <c r="Q830">
        <v>28</v>
      </c>
      <c r="S830" s="89">
        <v>42581.859722222223</v>
      </c>
      <c r="T830" s="83">
        <v>28.5</v>
      </c>
      <c r="U830" s="83"/>
      <c r="V830" s="88">
        <v>42582.636805555558</v>
      </c>
      <c r="W830">
        <v>27.5</v>
      </c>
      <c r="Y830" s="89">
        <v>42582.636111111111</v>
      </c>
      <c r="Z830" s="83">
        <v>28.5</v>
      </c>
    </row>
    <row r="831" spans="4:26" customFormat="1" x14ac:dyDescent="0.25">
      <c r="D831" s="88">
        <v>42581.838888888888</v>
      </c>
      <c r="E831">
        <v>26</v>
      </c>
      <c r="G831" s="89">
        <v>42582.658333333333</v>
      </c>
      <c r="H831" s="83">
        <v>27.5</v>
      </c>
      <c r="I831" s="83"/>
      <c r="J831" s="88">
        <v>42582.657638888886</v>
      </c>
      <c r="K831">
        <v>27</v>
      </c>
      <c r="M831" s="89">
        <v>42582.65625</v>
      </c>
      <c r="N831" s="83">
        <v>25</v>
      </c>
      <c r="O831" s="83"/>
      <c r="P831" s="88">
        <v>42582.658333333333</v>
      </c>
      <c r="Q831">
        <v>28</v>
      </c>
      <c r="S831" s="89">
        <v>42581.880555555559</v>
      </c>
      <c r="T831" s="83">
        <v>28.5</v>
      </c>
      <c r="U831" s="83"/>
      <c r="V831" s="88">
        <v>42582.657638888886</v>
      </c>
      <c r="W831">
        <v>27.5</v>
      </c>
      <c r="Y831" s="89">
        <v>42582.656944444447</v>
      </c>
      <c r="Z831" s="83">
        <v>28.5</v>
      </c>
    </row>
    <row r="832" spans="4:26" customFormat="1" x14ac:dyDescent="0.25">
      <c r="D832" s="88">
        <v>42581.859722222223</v>
      </c>
      <c r="E832">
        <v>25.5</v>
      </c>
      <c r="G832" s="89">
        <v>42582.679166666669</v>
      </c>
      <c r="H832" s="83">
        <v>27.5</v>
      </c>
      <c r="I832" s="83"/>
      <c r="J832" s="88">
        <v>42582.678472222222</v>
      </c>
      <c r="K832">
        <v>27</v>
      </c>
      <c r="M832" s="89">
        <v>42582.677083333336</v>
      </c>
      <c r="N832" s="83">
        <v>25</v>
      </c>
      <c r="O832" s="83"/>
      <c r="P832" s="88">
        <v>42582.679166666669</v>
      </c>
      <c r="Q832">
        <v>28</v>
      </c>
      <c r="S832" s="89">
        <v>42581.901388888888</v>
      </c>
      <c r="T832" s="83">
        <v>28.5</v>
      </c>
      <c r="U832" s="83"/>
      <c r="V832" s="88">
        <v>42582.678472222222</v>
      </c>
      <c r="W832">
        <v>27.5</v>
      </c>
      <c r="Y832" s="89">
        <v>42582.677777777775</v>
      </c>
      <c r="Z832" s="83">
        <v>28.5</v>
      </c>
    </row>
    <row r="833" spans="4:26" customFormat="1" x14ac:dyDescent="0.25">
      <c r="D833" s="88">
        <v>42581.880555555559</v>
      </c>
      <c r="E833">
        <v>26</v>
      </c>
      <c r="G833" s="89">
        <v>42582.7</v>
      </c>
      <c r="H833" s="83">
        <v>27.5</v>
      </c>
      <c r="I833" s="83"/>
      <c r="J833" s="88">
        <v>42582.699305555558</v>
      </c>
      <c r="K833">
        <v>27</v>
      </c>
      <c r="M833" s="89">
        <v>42582.697916666664</v>
      </c>
      <c r="N833" s="83">
        <v>25</v>
      </c>
      <c r="O833" s="83"/>
      <c r="P833" s="88">
        <v>42582.7</v>
      </c>
      <c r="Q833">
        <v>28</v>
      </c>
      <c r="S833" s="89">
        <v>42581.922222222223</v>
      </c>
      <c r="T833" s="83">
        <v>28.5</v>
      </c>
      <c r="U833" s="83"/>
      <c r="V833" s="88">
        <v>42582.699305555558</v>
      </c>
      <c r="W833">
        <v>27.5</v>
      </c>
      <c r="Y833" s="89">
        <v>42582.698611111111</v>
      </c>
      <c r="Z833" s="83">
        <v>28.5</v>
      </c>
    </row>
    <row r="834" spans="4:26" customFormat="1" x14ac:dyDescent="0.25">
      <c r="D834" s="88">
        <v>42581.901388888888</v>
      </c>
      <c r="E834">
        <v>25</v>
      </c>
      <c r="G834" s="89">
        <v>42582.720833333333</v>
      </c>
      <c r="H834" s="83">
        <v>27.5</v>
      </c>
      <c r="I834" s="83"/>
      <c r="J834" s="88">
        <v>42582.720138888886</v>
      </c>
      <c r="K834">
        <v>27</v>
      </c>
      <c r="M834" s="89">
        <v>42582.71875</v>
      </c>
      <c r="N834" s="83">
        <v>25</v>
      </c>
      <c r="O834" s="83"/>
      <c r="P834" s="88">
        <v>42582.720833333333</v>
      </c>
      <c r="Q834">
        <v>28</v>
      </c>
      <c r="S834" s="89">
        <v>42581.943055555559</v>
      </c>
      <c r="T834" s="83">
        <v>28.5</v>
      </c>
      <c r="U834" s="83"/>
      <c r="V834" s="88">
        <v>42582.720138888886</v>
      </c>
      <c r="W834">
        <v>28</v>
      </c>
      <c r="Y834" s="89">
        <v>42582.719444444447</v>
      </c>
      <c r="Z834" s="83">
        <v>28.5</v>
      </c>
    </row>
    <row r="835" spans="4:26" customFormat="1" x14ac:dyDescent="0.25">
      <c r="D835" s="88">
        <v>42581.922222222223</v>
      </c>
      <c r="E835">
        <v>25</v>
      </c>
      <c r="G835" s="89">
        <v>42582.741666666669</v>
      </c>
      <c r="H835" s="83">
        <v>27</v>
      </c>
      <c r="I835" s="83"/>
      <c r="J835" s="88">
        <v>42582.740972222222</v>
      </c>
      <c r="K835">
        <v>26.5</v>
      </c>
      <c r="M835" s="89">
        <v>42582.739583333336</v>
      </c>
      <c r="N835" s="83">
        <v>25</v>
      </c>
      <c r="O835" s="83"/>
      <c r="P835" s="88">
        <v>42582.741666666669</v>
      </c>
      <c r="Q835">
        <v>27.5</v>
      </c>
      <c r="S835" s="89">
        <v>42581.963888888888</v>
      </c>
      <c r="T835" s="83">
        <v>28.5</v>
      </c>
      <c r="U835" s="83"/>
      <c r="V835" s="88">
        <v>42582.740972222222</v>
      </c>
      <c r="W835">
        <v>27.5</v>
      </c>
      <c r="Y835" s="89">
        <v>42582.740277777775</v>
      </c>
      <c r="Z835" s="83">
        <v>28.5</v>
      </c>
    </row>
    <row r="836" spans="4:26" customFormat="1" x14ac:dyDescent="0.25">
      <c r="D836" s="88">
        <v>42581.943055555559</v>
      </c>
      <c r="E836">
        <v>25</v>
      </c>
      <c r="G836" s="89">
        <v>42582.762499999997</v>
      </c>
      <c r="H836" s="83">
        <v>27</v>
      </c>
      <c r="I836" s="83"/>
      <c r="J836" s="88">
        <v>42582.761805555558</v>
      </c>
      <c r="K836">
        <v>26.5</v>
      </c>
      <c r="M836" s="89">
        <v>42582.760416666664</v>
      </c>
      <c r="N836" s="83">
        <v>25.5</v>
      </c>
      <c r="O836" s="83"/>
      <c r="P836" s="88">
        <v>42582.762499999997</v>
      </c>
      <c r="Q836">
        <v>27.5</v>
      </c>
      <c r="S836" s="89">
        <v>42581.984722222223</v>
      </c>
      <c r="T836" s="83">
        <v>28.5</v>
      </c>
      <c r="U836" s="83"/>
      <c r="V836" s="88">
        <v>42582.761805555558</v>
      </c>
      <c r="W836">
        <v>27.5</v>
      </c>
      <c r="Y836" s="89">
        <v>42582.761111111111</v>
      </c>
      <c r="Z836" s="83">
        <v>28.5</v>
      </c>
    </row>
    <row r="837" spans="4:26" customFormat="1" x14ac:dyDescent="0.25">
      <c r="D837" s="88">
        <v>42581.963888888888</v>
      </c>
      <c r="E837">
        <v>25</v>
      </c>
      <c r="G837" s="89">
        <v>42582.783333333333</v>
      </c>
      <c r="H837" s="83">
        <v>27</v>
      </c>
      <c r="I837" s="83"/>
      <c r="J837" s="88">
        <v>42582.782638888886</v>
      </c>
      <c r="K837">
        <v>26.5</v>
      </c>
      <c r="M837" s="89">
        <v>42582.78125</v>
      </c>
      <c r="N837" s="83">
        <v>25.5</v>
      </c>
      <c r="O837" s="83"/>
      <c r="P837" s="88">
        <v>42582.783333333333</v>
      </c>
      <c r="Q837">
        <v>27.5</v>
      </c>
      <c r="S837" s="89">
        <v>42582.005555555559</v>
      </c>
      <c r="T837" s="83">
        <v>28</v>
      </c>
      <c r="U837" s="83"/>
      <c r="V837" s="88">
        <v>42582.782638888886</v>
      </c>
      <c r="W837">
        <v>27</v>
      </c>
      <c r="Y837" s="89">
        <v>42582.781944444447</v>
      </c>
      <c r="Z837" s="83">
        <v>28</v>
      </c>
    </row>
    <row r="838" spans="4:26" customFormat="1" x14ac:dyDescent="0.25">
      <c r="D838" s="88">
        <v>42581.984722222223</v>
      </c>
      <c r="E838">
        <v>25</v>
      </c>
      <c r="G838" s="89">
        <v>42582.804166666669</v>
      </c>
      <c r="H838" s="83">
        <v>27</v>
      </c>
      <c r="I838" s="83"/>
      <c r="J838" s="88">
        <v>42582.803472222222</v>
      </c>
      <c r="K838">
        <v>26.5</v>
      </c>
      <c r="M838" s="89">
        <v>42582.802083333336</v>
      </c>
      <c r="N838" s="83">
        <v>25.5</v>
      </c>
      <c r="O838" s="83"/>
      <c r="P838" s="88">
        <v>42582.804166666669</v>
      </c>
      <c r="Q838">
        <v>27.5</v>
      </c>
      <c r="S838" s="89">
        <v>42582.026388888888</v>
      </c>
      <c r="T838" s="83">
        <v>28</v>
      </c>
      <c r="U838" s="83"/>
      <c r="V838" s="88">
        <v>42582.803472222222</v>
      </c>
      <c r="W838">
        <v>27</v>
      </c>
      <c r="Y838" s="89">
        <v>42582.802777777775</v>
      </c>
      <c r="Z838" s="83">
        <v>28</v>
      </c>
    </row>
    <row r="839" spans="4:26" customFormat="1" x14ac:dyDescent="0.25">
      <c r="D839" s="88">
        <v>42582.005555555559</v>
      </c>
      <c r="E839">
        <v>25</v>
      </c>
      <c r="G839" s="89">
        <v>42582.824999999997</v>
      </c>
      <c r="H839" s="83">
        <v>26.5</v>
      </c>
      <c r="I839" s="83"/>
      <c r="J839" s="88">
        <v>42582.824305555558</v>
      </c>
      <c r="K839">
        <v>26</v>
      </c>
      <c r="M839" s="89">
        <v>42582.822916666664</v>
      </c>
      <c r="N839" s="83">
        <v>25</v>
      </c>
      <c r="O839" s="83"/>
      <c r="P839" s="88">
        <v>42582.824999999997</v>
      </c>
      <c r="Q839">
        <v>27</v>
      </c>
      <c r="S839" s="89">
        <v>42582.047222222223</v>
      </c>
      <c r="T839" s="83">
        <v>28</v>
      </c>
      <c r="U839" s="83"/>
      <c r="V839" s="88">
        <v>42582.824305555558</v>
      </c>
      <c r="W839">
        <v>27</v>
      </c>
      <c r="Y839" s="89">
        <v>42582.823611111111</v>
      </c>
      <c r="Z839" s="83">
        <v>28</v>
      </c>
    </row>
    <row r="840" spans="4:26" customFormat="1" x14ac:dyDescent="0.25">
      <c r="D840" s="88">
        <v>42582.026388888888</v>
      </c>
      <c r="E840">
        <v>25</v>
      </c>
      <c r="G840" s="89">
        <v>42582.845833333333</v>
      </c>
      <c r="H840" s="83">
        <v>26.5</v>
      </c>
      <c r="I840" s="83"/>
      <c r="J840" s="88">
        <v>42582.845138888886</v>
      </c>
      <c r="K840">
        <v>26.5</v>
      </c>
      <c r="M840" s="89">
        <v>42582.84375</v>
      </c>
      <c r="N840" s="83">
        <v>25</v>
      </c>
      <c r="O840" s="83"/>
      <c r="P840" s="88">
        <v>42582.845833333333</v>
      </c>
      <c r="Q840">
        <v>27</v>
      </c>
      <c r="S840" s="89">
        <v>42582.068055555559</v>
      </c>
      <c r="T840" s="83">
        <v>28</v>
      </c>
      <c r="U840" s="83"/>
      <c r="V840" s="88">
        <v>42582.845138888886</v>
      </c>
      <c r="W840">
        <v>27</v>
      </c>
      <c r="Y840" s="89">
        <v>42582.844444444447</v>
      </c>
      <c r="Z840" s="83">
        <v>28</v>
      </c>
    </row>
    <row r="841" spans="4:26" customFormat="1" x14ac:dyDescent="0.25">
      <c r="D841" s="88">
        <v>42582.047222222223</v>
      </c>
      <c r="E841">
        <v>25</v>
      </c>
      <c r="G841" s="89">
        <v>42582.866666666669</v>
      </c>
      <c r="H841" s="83">
        <v>26</v>
      </c>
      <c r="I841" s="83"/>
      <c r="J841" s="88">
        <v>42582.865972222222</v>
      </c>
      <c r="K841">
        <v>26</v>
      </c>
      <c r="M841" s="89">
        <v>42582.864583333336</v>
      </c>
      <c r="N841" s="83">
        <v>24</v>
      </c>
      <c r="O841" s="83"/>
      <c r="P841" s="88">
        <v>42582.866666666669</v>
      </c>
      <c r="Q841">
        <v>26.5</v>
      </c>
      <c r="S841" s="89">
        <v>42582.088888888888</v>
      </c>
      <c r="T841" s="83">
        <v>27.5</v>
      </c>
      <c r="U841" s="83"/>
      <c r="V841" s="88">
        <v>42582.865972222222</v>
      </c>
      <c r="W841">
        <v>27</v>
      </c>
      <c r="Y841" s="89">
        <v>42582.865277777775</v>
      </c>
      <c r="Z841" s="83">
        <v>28</v>
      </c>
    </row>
    <row r="842" spans="4:26" customFormat="1" x14ac:dyDescent="0.25">
      <c r="D842" s="88">
        <v>42582.068055555559</v>
      </c>
      <c r="E842">
        <v>25.5</v>
      </c>
      <c r="G842" s="89">
        <v>42582.887499999997</v>
      </c>
      <c r="H842" s="83">
        <v>26</v>
      </c>
      <c r="I842" s="83"/>
      <c r="J842" s="88">
        <v>42582.886805555558</v>
      </c>
      <c r="K842">
        <v>26</v>
      </c>
      <c r="M842" s="89">
        <v>42582.885416666664</v>
      </c>
      <c r="N842" s="83">
        <v>23.5</v>
      </c>
      <c r="O842" s="83"/>
      <c r="P842" s="88">
        <v>42582.887499999997</v>
      </c>
      <c r="Q842">
        <v>26.5</v>
      </c>
      <c r="S842" s="89">
        <v>42582.109722222223</v>
      </c>
      <c r="T842" s="83">
        <v>27.5</v>
      </c>
      <c r="U842" s="83"/>
      <c r="V842" s="88">
        <v>42582.886805555558</v>
      </c>
      <c r="W842">
        <v>27</v>
      </c>
      <c r="Y842" s="89">
        <v>42582.886111111111</v>
      </c>
      <c r="Z842" s="83">
        <v>28</v>
      </c>
    </row>
    <row r="843" spans="4:26" customFormat="1" x14ac:dyDescent="0.25">
      <c r="D843" s="88">
        <v>42582.088888888888</v>
      </c>
      <c r="E843">
        <v>25.5</v>
      </c>
      <c r="G843" s="89">
        <v>42582.908333333333</v>
      </c>
      <c r="H843" s="83">
        <v>26</v>
      </c>
      <c r="I843" s="83"/>
      <c r="J843" s="88">
        <v>42582.907638888886</v>
      </c>
      <c r="K843">
        <v>26</v>
      </c>
      <c r="M843" s="89">
        <v>42582.90625</v>
      </c>
      <c r="N843" s="83">
        <v>23</v>
      </c>
      <c r="O843" s="83"/>
      <c r="P843" s="88">
        <v>42582.908333333333</v>
      </c>
      <c r="Q843">
        <v>26.5</v>
      </c>
      <c r="S843" s="89">
        <v>42582.130555555559</v>
      </c>
      <c r="T843" s="83">
        <v>27.5</v>
      </c>
      <c r="U843" s="83"/>
      <c r="V843" s="88">
        <v>42582.907638888886</v>
      </c>
      <c r="W843">
        <v>26.5</v>
      </c>
      <c r="Y843" s="89">
        <v>42582.906944444447</v>
      </c>
      <c r="Z843" s="83">
        <v>28</v>
      </c>
    </row>
    <row r="844" spans="4:26" customFormat="1" x14ac:dyDescent="0.25">
      <c r="D844" s="88">
        <v>42582.109722222223</v>
      </c>
      <c r="E844">
        <v>25.5</v>
      </c>
      <c r="G844" s="89">
        <v>42582.929166666669</v>
      </c>
      <c r="H844" s="83">
        <v>26</v>
      </c>
      <c r="I844" s="83"/>
      <c r="J844" s="88">
        <v>42582.928472222222</v>
      </c>
      <c r="K844">
        <v>26</v>
      </c>
      <c r="M844" s="89">
        <v>42582.927083333336</v>
      </c>
      <c r="N844" s="83">
        <v>23</v>
      </c>
      <c r="O844" s="83"/>
      <c r="P844" s="88">
        <v>42582.929166666669</v>
      </c>
      <c r="Q844">
        <v>26</v>
      </c>
      <c r="S844" s="89">
        <v>42582.151388888888</v>
      </c>
      <c r="T844" s="83">
        <v>27.5</v>
      </c>
      <c r="U844" s="83"/>
      <c r="V844" s="88">
        <v>42582.928472222222</v>
      </c>
      <c r="W844">
        <v>26.5</v>
      </c>
      <c r="Y844" s="89">
        <v>42582.927777777775</v>
      </c>
      <c r="Z844" s="83">
        <v>28</v>
      </c>
    </row>
    <row r="845" spans="4:26" customFormat="1" x14ac:dyDescent="0.25">
      <c r="D845" s="88">
        <v>42582.130555555559</v>
      </c>
      <c r="E845">
        <v>25.5</v>
      </c>
      <c r="G845" s="89">
        <v>42582.95</v>
      </c>
      <c r="H845" s="83">
        <v>26</v>
      </c>
      <c r="I845" s="83"/>
      <c r="J845" s="88">
        <v>42582.949305555558</v>
      </c>
      <c r="K845">
        <v>25.5</v>
      </c>
      <c r="M845" s="89">
        <v>42582.947916666664</v>
      </c>
      <c r="N845" s="83">
        <v>23</v>
      </c>
      <c r="O845" s="83"/>
      <c r="P845" s="88">
        <v>42582.95</v>
      </c>
      <c r="Q845">
        <v>26</v>
      </c>
      <c r="S845" s="89">
        <v>42582.172222222223</v>
      </c>
      <c r="T845" s="83">
        <v>27.5</v>
      </c>
      <c r="U845" s="83"/>
      <c r="V845" s="88">
        <v>42582.949305555558</v>
      </c>
      <c r="W845">
        <v>26.5</v>
      </c>
      <c r="Y845" s="89">
        <v>42582.948611111111</v>
      </c>
      <c r="Z845" s="83">
        <v>28</v>
      </c>
    </row>
    <row r="846" spans="4:26" customFormat="1" x14ac:dyDescent="0.25">
      <c r="D846" s="88">
        <v>42582.151388888888</v>
      </c>
      <c r="E846">
        <v>25.5</v>
      </c>
      <c r="G846" s="89">
        <v>42582.970833333333</v>
      </c>
      <c r="H846" s="83">
        <v>26</v>
      </c>
      <c r="I846" s="83"/>
      <c r="J846" s="88">
        <v>42582.970138888886</v>
      </c>
      <c r="K846">
        <v>25.5</v>
      </c>
      <c r="M846" s="89">
        <v>42582.96875</v>
      </c>
      <c r="N846" s="83">
        <v>23.5</v>
      </c>
      <c r="O846" s="83"/>
      <c r="P846" s="88">
        <v>42582.970833333333</v>
      </c>
      <c r="Q846">
        <v>26</v>
      </c>
      <c r="S846" s="89">
        <v>42582.193055555559</v>
      </c>
      <c r="T846" s="83">
        <v>27.5</v>
      </c>
      <c r="U846" s="83"/>
      <c r="V846" s="88">
        <v>42582.970138888886</v>
      </c>
      <c r="W846">
        <v>26.5</v>
      </c>
      <c r="Y846" s="89">
        <v>42582.969444444447</v>
      </c>
      <c r="Z846" s="83">
        <v>28</v>
      </c>
    </row>
    <row r="847" spans="4:26" customFormat="1" x14ac:dyDescent="0.25">
      <c r="D847" s="88">
        <v>42582.172222222223</v>
      </c>
      <c r="E847">
        <v>25.5</v>
      </c>
      <c r="G847" s="89">
        <v>42582.991666666669</v>
      </c>
      <c r="H847" s="83">
        <v>26</v>
      </c>
      <c r="I847" s="83"/>
      <c r="J847" s="88">
        <v>42582.990972222222</v>
      </c>
      <c r="K847">
        <v>25.5</v>
      </c>
      <c r="M847" s="89">
        <v>42582.989583333336</v>
      </c>
      <c r="N847" s="83">
        <v>23</v>
      </c>
      <c r="O847" s="83"/>
      <c r="P847" s="88">
        <v>42582.991666666669</v>
      </c>
      <c r="Q847">
        <v>26</v>
      </c>
      <c r="S847" s="89">
        <v>42582.213888888888</v>
      </c>
      <c r="T847" s="83">
        <v>27</v>
      </c>
      <c r="U847" s="83"/>
      <c r="V847" s="88">
        <v>42582.990972222222</v>
      </c>
      <c r="W847">
        <v>26.5</v>
      </c>
      <c r="Y847" s="89">
        <v>42582.990277777775</v>
      </c>
      <c r="Z847" s="83">
        <v>28</v>
      </c>
    </row>
    <row r="848" spans="4:26" customFormat="1" x14ac:dyDescent="0.25">
      <c r="D848" s="88">
        <v>42582.193055555559</v>
      </c>
      <c r="E848">
        <v>25.5</v>
      </c>
      <c r="G848" s="89">
        <v>42583.012499999997</v>
      </c>
      <c r="H848" s="83">
        <v>26.5</v>
      </c>
      <c r="I848" s="83"/>
      <c r="J848" s="88">
        <v>42583.011805555558</v>
      </c>
      <c r="K848">
        <v>25</v>
      </c>
      <c r="M848" s="89">
        <v>42583.010416666664</v>
      </c>
      <c r="N848" s="83">
        <v>23.5</v>
      </c>
      <c r="O848" s="83"/>
      <c r="P848" s="88">
        <v>42583.012499999997</v>
      </c>
      <c r="Q848">
        <v>26</v>
      </c>
      <c r="S848" s="89">
        <v>42582.234722222223</v>
      </c>
      <c r="T848" s="83">
        <v>27</v>
      </c>
      <c r="U848" s="83"/>
      <c r="V848" s="88">
        <v>42583.011805555558</v>
      </c>
      <c r="W848">
        <v>26.5</v>
      </c>
      <c r="Y848" s="89">
        <v>42583.011111111111</v>
      </c>
      <c r="Z848" s="83">
        <v>28</v>
      </c>
    </row>
    <row r="849" spans="4:26" customFormat="1" x14ac:dyDescent="0.25">
      <c r="D849" s="88">
        <v>42582.213888888888</v>
      </c>
      <c r="E849">
        <v>25.5</v>
      </c>
      <c r="G849" s="89">
        <v>42583.033333333333</v>
      </c>
      <c r="H849" s="83">
        <v>26.5</v>
      </c>
      <c r="I849" s="83"/>
      <c r="J849" s="88">
        <v>42583.032638888886</v>
      </c>
      <c r="K849">
        <v>25</v>
      </c>
      <c r="M849" s="89">
        <v>42583.03125</v>
      </c>
      <c r="N849" s="83">
        <v>24</v>
      </c>
      <c r="O849" s="83"/>
      <c r="P849" s="88">
        <v>42583.033333333333</v>
      </c>
      <c r="Q849">
        <v>26</v>
      </c>
      <c r="S849" s="89">
        <v>42582.255555555559</v>
      </c>
      <c r="T849" s="83">
        <v>27</v>
      </c>
      <c r="U849" s="83"/>
      <c r="V849" s="88">
        <v>42583.032638888886</v>
      </c>
      <c r="W849">
        <v>26.5</v>
      </c>
      <c r="Y849" s="89">
        <v>42583.031944444447</v>
      </c>
      <c r="Z849" s="83">
        <v>28</v>
      </c>
    </row>
    <row r="850" spans="4:26" customFormat="1" x14ac:dyDescent="0.25">
      <c r="D850" s="88">
        <v>42582.234722222223</v>
      </c>
      <c r="E850">
        <v>25.5</v>
      </c>
      <c r="G850" s="89">
        <v>42583.054166666669</v>
      </c>
      <c r="H850" s="83">
        <v>26.5</v>
      </c>
      <c r="I850" s="83"/>
      <c r="J850" s="88">
        <v>42583.053472222222</v>
      </c>
      <c r="K850">
        <v>25</v>
      </c>
      <c r="M850" s="89">
        <v>42583.052083333336</v>
      </c>
      <c r="N850" s="83">
        <v>24</v>
      </c>
      <c r="O850" s="83"/>
      <c r="P850" s="88">
        <v>42583.054166666669</v>
      </c>
      <c r="Q850">
        <v>26</v>
      </c>
      <c r="S850" s="89">
        <v>42582.276388888888</v>
      </c>
      <c r="T850" s="83">
        <v>27</v>
      </c>
      <c r="U850" s="83"/>
      <c r="V850" s="88">
        <v>42583.053472222222</v>
      </c>
      <c r="W850">
        <v>26</v>
      </c>
      <c r="Y850" s="89">
        <v>42583.052777777775</v>
      </c>
      <c r="Z850" s="83">
        <v>27.5</v>
      </c>
    </row>
    <row r="851" spans="4:26" customFormat="1" x14ac:dyDescent="0.25">
      <c r="D851" s="88">
        <v>42582.255555555559</v>
      </c>
      <c r="E851">
        <v>25.5</v>
      </c>
      <c r="G851" s="89">
        <v>42583.074999999997</v>
      </c>
      <c r="H851" s="83">
        <v>26.5</v>
      </c>
      <c r="I851" s="83"/>
      <c r="J851" s="88">
        <v>42583.074305555558</v>
      </c>
      <c r="K851">
        <v>25</v>
      </c>
      <c r="M851" s="89">
        <v>42583.072916666664</v>
      </c>
      <c r="N851" s="83">
        <v>24</v>
      </c>
      <c r="O851" s="83"/>
      <c r="P851" s="88">
        <v>42583.074999999997</v>
      </c>
      <c r="Q851">
        <v>25.5</v>
      </c>
      <c r="S851" s="89">
        <v>42582.297222222223</v>
      </c>
      <c r="T851" s="83">
        <v>27</v>
      </c>
      <c r="U851" s="83"/>
      <c r="V851" s="88">
        <v>42583.074305555558</v>
      </c>
      <c r="W851">
        <v>26.5</v>
      </c>
      <c r="Y851" s="89">
        <v>42583.073611111111</v>
      </c>
      <c r="Z851" s="83">
        <v>28</v>
      </c>
    </row>
    <row r="852" spans="4:26" customFormat="1" x14ac:dyDescent="0.25">
      <c r="D852" s="88">
        <v>42582.276388888888</v>
      </c>
      <c r="E852">
        <v>25.5</v>
      </c>
      <c r="G852" s="89">
        <v>42583.095833333333</v>
      </c>
      <c r="H852" s="83">
        <v>26.5</v>
      </c>
      <c r="I852" s="83"/>
      <c r="J852" s="88">
        <v>42583.095138888886</v>
      </c>
      <c r="K852">
        <v>24.5</v>
      </c>
      <c r="M852" s="89">
        <v>42583.09375</v>
      </c>
      <c r="N852" s="83">
        <v>24</v>
      </c>
      <c r="O852" s="83"/>
      <c r="P852" s="88">
        <v>42583.095833333333</v>
      </c>
      <c r="Q852">
        <v>25.5</v>
      </c>
      <c r="S852" s="89">
        <v>42582.318055555559</v>
      </c>
      <c r="T852" s="83">
        <v>27</v>
      </c>
      <c r="U852" s="83"/>
      <c r="V852" s="88">
        <v>42583.095138888886</v>
      </c>
      <c r="W852">
        <v>26</v>
      </c>
      <c r="Y852" s="89">
        <v>42583.094444444447</v>
      </c>
      <c r="Z852" s="83">
        <v>27.5</v>
      </c>
    </row>
    <row r="853" spans="4:26" customFormat="1" x14ac:dyDescent="0.25">
      <c r="D853" s="88">
        <v>42582.297222222223</v>
      </c>
      <c r="E853">
        <v>25</v>
      </c>
      <c r="G853" s="89">
        <v>42583.116666666669</v>
      </c>
      <c r="H853" s="83">
        <v>26.5</v>
      </c>
      <c r="I853" s="83"/>
      <c r="J853" s="88">
        <v>42583.115972222222</v>
      </c>
      <c r="K853">
        <v>24.5</v>
      </c>
      <c r="M853" s="89">
        <v>42583.114583333336</v>
      </c>
      <c r="N853" s="83">
        <v>24</v>
      </c>
      <c r="O853" s="83"/>
      <c r="P853" s="88">
        <v>42583.116666666669</v>
      </c>
      <c r="Q853">
        <v>25.5</v>
      </c>
      <c r="S853" s="89">
        <v>42582.338888888888</v>
      </c>
      <c r="T853" s="83">
        <v>27</v>
      </c>
      <c r="U853" s="83"/>
      <c r="V853" s="88">
        <v>42583.115972222222</v>
      </c>
      <c r="W853">
        <v>26</v>
      </c>
      <c r="Y853" s="89">
        <v>42583.115277777775</v>
      </c>
      <c r="Z853" s="83">
        <v>27.5</v>
      </c>
    </row>
    <row r="854" spans="4:26" customFormat="1" x14ac:dyDescent="0.25">
      <c r="D854" s="88">
        <v>42582.318055555559</v>
      </c>
      <c r="E854">
        <v>25.5</v>
      </c>
      <c r="G854" s="89">
        <v>42583.137499999997</v>
      </c>
      <c r="H854" s="83">
        <v>26.5</v>
      </c>
      <c r="I854" s="83"/>
      <c r="J854" s="88">
        <v>42583.136805555558</v>
      </c>
      <c r="K854">
        <v>24.5</v>
      </c>
      <c r="M854" s="89">
        <v>42583.135416666664</v>
      </c>
      <c r="N854" s="83">
        <v>23.5</v>
      </c>
      <c r="O854" s="83"/>
      <c r="P854" s="88">
        <v>42583.137499999997</v>
      </c>
      <c r="Q854">
        <v>25.5</v>
      </c>
      <c r="S854" s="89">
        <v>42582.359722222223</v>
      </c>
      <c r="T854" s="83">
        <v>26.5</v>
      </c>
      <c r="U854" s="83"/>
      <c r="V854" s="88">
        <v>42583.136805555558</v>
      </c>
      <c r="W854">
        <v>26</v>
      </c>
      <c r="Y854" s="89">
        <v>42583.136111111111</v>
      </c>
      <c r="Z854" s="83">
        <v>27</v>
      </c>
    </row>
    <row r="855" spans="4:26" customFormat="1" x14ac:dyDescent="0.25">
      <c r="D855" s="88">
        <v>42582.338888888888</v>
      </c>
      <c r="E855">
        <v>25.5</v>
      </c>
      <c r="G855" s="89">
        <v>42583.158333333333</v>
      </c>
      <c r="H855" s="83">
        <v>26</v>
      </c>
      <c r="I855" s="83"/>
      <c r="J855" s="88">
        <v>42583.157638888886</v>
      </c>
      <c r="K855">
        <v>24.5</v>
      </c>
      <c r="M855" s="89">
        <v>42583.15625</v>
      </c>
      <c r="N855" s="83">
        <v>23</v>
      </c>
      <c r="O855" s="83"/>
      <c r="P855" s="88">
        <v>42583.158333333333</v>
      </c>
      <c r="Q855">
        <v>25.5</v>
      </c>
      <c r="S855" s="89">
        <v>42582.380555555559</v>
      </c>
      <c r="T855" s="83">
        <v>26.5</v>
      </c>
      <c r="U855" s="83"/>
      <c r="V855" s="88">
        <v>42583.157638888886</v>
      </c>
      <c r="W855">
        <v>26</v>
      </c>
      <c r="Y855" s="89">
        <v>42583.156944444447</v>
      </c>
      <c r="Z855" s="83">
        <v>26.5</v>
      </c>
    </row>
    <row r="856" spans="4:26" customFormat="1" x14ac:dyDescent="0.25">
      <c r="D856" s="88">
        <v>42582.359722222223</v>
      </c>
      <c r="E856">
        <v>25</v>
      </c>
      <c r="G856" s="89">
        <v>42583.179166666669</v>
      </c>
      <c r="H856" s="83">
        <v>26</v>
      </c>
      <c r="I856" s="83"/>
      <c r="J856" s="88">
        <v>42583.178472222222</v>
      </c>
      <c r="K856">
        <v>24.5</v>
      </c>
      <c r="M856" s="89">
        <v>42583.177083333336</v>
      </c>
      <c r="N856" s="83">
        <v>23</v>
      </c>
      <c r="O856" s="83"/>
      <c r="P856" s="88">
        <v>42583.179166666669</v>
      </c>
      <c r="Q856">
        <v>25.5</v>
      </c>
      <c r="S856" s="89">
        <v>42582.401388888888</v>
      </c>
      <c r="T856" s="83">
        <v>26.5</v>
      </c>
      <c r="U856" s="83"/>
      <c r="V856" s="88">
        <v>42583.178472222222</v>
      </c>
      <c r="W856">
        <v>25.5</v>
      </c>
      <c r="Y856" s="89">
        <v>42583.177777777775</v>
      </c>
      <c r="Z856" s="83">
        <v>27.5</v>
      </c>
    </row>
    <row r="857" spans="4:26" customFormat="1" x14ac:dyDescent="0.25">
      <c r="D857" s="88">
        <v>42582.380555555559</v>
      </c>
      <c r="E857">
        <v>25</v>
      </c>
      <c r="G857" s="89">
        <v>42583.199999999997</v>
      </c>
      <c r="H857" s="83">
        <v>25.5</v>
      </c>
      <c r="I857" s="83"/>
      <c r="J857" s="88">
        <v>42583.199305555558</v>
      </c>
      <c r="K857">
        <v>24.5</v>
      </c>
      <c r="M857" s="89">
        <v>42583.197916666664</v>
      </c>
      <c r="N857" s="83">
        <v>23</v>
      </c>
      <c r="O857" s="83"/>
      <c r="P857" s="88">
        <v>42583.199999999997</v>
      </c>
      <c r="Q857">
        <v>25.5</v>
      </c>
      <c r="S857" s="89">
        <v>42582.422222222223</v>
      </c>
      <c r="T857" s="83">
        <v>26.5</v>
      </c>
      <c r="U857" s="83"/>
      <c r="V857" s="88">
        <v>42583.199305555558</v>
      </c>
      <c r="W857">
        <v>25.5</v>
      </c>
      <c r="Y857" s="89">
        <v>42583.198611111111</v>
      </c>
      <c r="Z857" s="83">
        <v>27.5</v>
      </c>
    </row>
    <row r="858" spans="4:26" customFormat="1" x14ac:dyDescent="0.25">
      <c r="D858" s="88">
        <v>42582.401388888888</v>
      </c>
      <c r="E858">
        <v>25</v>
      </c>
      <c r="G858" s="89">
        <v>42583.220833333333</v>
      </c>
      <c r="H858" s="83">
        <v>25.5</v>
      </c>
      <c r="I858" s="83"/>
      <c r="J858" s="88">
        <v>42583.220138888886</v>
      </c>
      <c r="K858">
        <v>24.5</v>
      </c>
      <c r="M858" s="89">
        <v>42583.21875</v>
      </c>
      <c r="N858" s="83">
        <v>22.5</v>
      </c>
      <c r="O858" s="83"/>
      <c r="P858" s="88">
        <v>42583.220833333333</v>
      </c>
      <c r="Q858">
        <v>25.5</v>
      </c>
      <c r="S858" s="89">
        <v>42582.443055555559</v>
      </c>
      <c r="T858" s="83">
        <v>27</v>
      </c>
      <c r="U858" s="83"/>
      <c r="V858" s="88">
        <v>42583.220138888886</v>
      </c>
      <c r="W858">
        <v>25.5</v>
      </c>
      <c r="Y858" s="89">
        <v>42583.219444444447</v>
      </c>
      <c r="Z858" s="83">
        <v>27.5</v>
      </c>
    </row>
    <row r="859" spans="4:26" customFormat="1" x14ac:dyDescent="0.25">
      <c r="D859" s="88">
        <v>42582.422222222223</v>
      </c>
      <c r="E859">
        <v>25</v>
      </c>
      <c r="G859" s="89">
        <v>42583.241666666669</v>
      </c>
      <c r="H859" s="83">
        <v>26</v>
      </c>
      <c r="I859" s="83"/>
      <c r="J859" s="88">
        <v>42583.240972222222</v>
      </c>
      <c r="K859">
        <v>24.5</v>
      </c>
      <c r="M859" s="89">
        <v>42583.239583333336</v>
      </c>
      <c r="N859" s="83">
        <v>22.5</v>
      </c>
      <c r="O859" s="83"/>
      <c r="P859" s="88">
        <v>42583.241666666669</v>
      </c>
      <c r="Q859">
        <v>25.5</v>
      </c>
      <c r="S859" s="89">
        <v>42582.463888888888</v>
      </c>
      <c r="T859" s="83">
        <v>27</v>
      </c>
      <c r="U859" s="83"/>
      <c r="V859" s="88">
        <v>42583.240972222222</v>
      </c>
      <c r="W859">
        <v>25.5</v>
      </c>
      <c r="Y859" s="89">
        <v>42583.240277777775</v>
      </c>
      <c r="Z859" s="83">
        <v>27</v>
      </c>
    </row>
    <row r="860" spans="4:26" customFormat="1" x14ac:dyDescent="0.25">
      <c r="D860" s="88">
        <v>42582.443055555559</v>
      </c>
      <c r="E860">
        <v>25</v>
      </c>
      <c r="G860" s="89">
        <v>42583.262499999997</v>
      </c>
      <c r="H860" s="83">
        <v>25.5</v>
      </c>
      <c r="I860" s="83"/>
      <c r="J860" s="88">
        <v>42583.261805555558</v>
      </c>
      <c r="K860">
        <v>24</v>
      </c>
      <c r="M860" s="89">
        <v>42583.260416666664</v>
      </c>
      <c r="N860" s="83">
        <v>22.5</v>
      </c>
      <c r="O860" s="83"/>
      <c r="P860" s="88">
        <v>42583.262499999997</v>
      </c>
      <c r="Q860">
        <v>25.5</v>
      </c>
      <c r="S860" s="89">
        <v>42582.484722222223</v>
      </c>
      <c r="T860" s="83">
        <v>27</v>
      </c>
      <c r="U860" s="83"/>
      <c r="V860" s="88">
        <v>42583.261805555558</v>
      </c>
      <c r="W860">
        <v>25</v>
      </c>
      <c r="Y860" s="89">
        <v>42583.261111111111</v>
      </c>
      <c r="Z860" s="83">
        <v>27</v>
      </c>
    </row>
    <row r="861" spans="4:26" customFormat="1" x14ac:dyDescent="0.25">
      <c r="D861" s="88">
        <v>42582.463888888888</v>
      </c>
      <c r="E861">
        <v>25</v>
      </c>
      <c r="G861" s="89">
        <v>42583.283333333333</v>
      </c>
      <c r="H861" s="83">
        <v>25.5</v>
      </c>
      <c r="I861" s="83"/>
      <c r="J861" s="88">
        <v>42583.282638888886</v>
      </c>
      <c r="K861">
        <v>24.5</v>
      </c>
      <c r="M861" s="89">
        <v>42583.28125</v>
      </c>
      <c r="N861" s="83">
        <v>22.5</v>
      </c>
      <c r="O861" s="83"/>
      <c r="P861" s="88">
        <v>42583.283333333333</v>
      </c>
      <c r="Q861">
        <v>25.5</v>
      </c>
      <c r="S861" s="89">
        <v>42582.505555555559</v>
      </c>
      <c r="T861" s="83">
        <v>27</v>
      </c>
      <c r="U861" s="83"/>
      <c r="V861" s="88">
        <v>42583.282638888886</v>
      </c>
      <c r="W861">
        <v>25</v>
      </c>
      <c r="Y861" s="89">
        <v>42583.281944444447</v>
      </c>
      <c r="Z861" s="83">
        <v>26.5</v>
      </c>
    </row>
    <row r="862" spans="4:26" customFormat="1" x14ac:dyDescent="0.25">
      <c r="D862" s="88">
        <v>42582.484722222223</v>
      </c>
      <c r="E862">
        <v>25.5</v>
      </c>
      <c r="G862" s="89">
        <v>42583.304166666669</v>
      </c>
      <c r="H862" s="83">
        <v>25.5</v>
      </c>
      <c r="I862" s="83"/>
      <c r="J862" s="88">
        <v>42583.303472222222</v>
      </c>
      <c r="K862">
        <v>24</v>
      </c>
      <c r="M862" s="89">
        <v>42583.302083333336</v>
      </c>
      <c r="N862" s="83">
        <v>22.5</v>
      </c>
      <c r="O862" s="83"/>
      <c r="P862" s="88">
        <v>42583.304166666669</v>
      </c>
      <c r="Q862">
        <v>25</v>
      </c>
      <c r="S862" s="89">
        <v>42582.526388888888</v>
      </c>
      <c r="T862" s="83">
        <v>27.5</v>
      </c>
      <c r="U862" s="83"/>
      <c r="V862" s="88">
        <v>42583.303472222222</v>
      </c>
      <c r="W862">
        <v>25</v>
      </c>
      <c r="Y862" s="89">
        <v>42583.302777777775</v>
      </c>
      <c r="Z862" s="83">
        <v>26.5</v>
      </c>
    </row>
    <row r="863" spans="4:26" customFormat="1" x14ac:dyDescent="0.25">
      <c r="D863" s="88">
        <v>42582.505555555559</v>
      </c>
      <c r="E863">
        <v>25.5</v>
      </c>
      <c r="G863" s="89">
        <v>42583.324999999997</v>
      </c>
      <c r="H863" s="83">
        <v>25.5</v>
      </c>
      <c r="I863" s="83"/>
      <c r="J863" s="88">
        <v>42583.324305555558</v>
      </c>
      <c r="K863">
        <v>24</v>
      </c>
      <c r="M863" s="89">
        <v>42583.322916666664</v>
      </c>
      <c r="N863" s="83">
        <v>22.5</v>
      </c>
      <c r="O863" s="83"/>
      <c r="P863" s="88">
        <v>42583.324999999997</v>
      </c>
      <c r="Q863">
        <v>25</v>
      </c>
      <c r="S863" s="89">
        <v>42582.547222222223</v>
      </c>
      <c r="T863" s="83">
        <v>27.5</v>
      </c>
      <c r="U863" s="83"/>
      <c r="V863" s="88">
        <v>42583.324305555558</v>
      </c>
      <c r="W863">
        <v>25</v>
      </c>
      <c r="Y863" s="89">
        <v>42583.323611111111</v>
      </c>
      <c r="Z863" s="83">
        <v>26.5</v>
      </c>
    </row>
    <row r="864" spans="4:26" customFormat="1" x14ac:dyDescent="0.25">
      <c r="D864" s="88">
        <v>42582.526388888888</v>
      </c>
      <c r="E864">
        <v>25.5</v>
      </c>
      <c r="G864" s="89">
        <v>42583.345833333333</v>
      </c>
      <c r="H864" s="83">
        <v>25.5</v>
      </c>
      <c r="I864" s="83"/>
      <c r="J864" s="88">
        <v>42583.345138888886</v>
      </c>
      <c r="K864">
        <v>24</v>
      </c>
      <c r="M864" s="89">
        <v>42583.34375</v>
      </c>
      <c r="N864" s="83">
        <v>22</v>
      </c>
      <c r="O864" s="83"/>
      <c r="P864" s="88">
        <v>42583.345833333333</v>
      </c>
      <c r="Q864">
        <v>25</v>
      </c>
      <c r="S864" s="89">
        <v>42582.568055555559</v>
      </c>
      <c r="T864" s="83">
        <v>27.5</v>
      </c>
      <c r="U864" s="83"/>
      <c r="V864" s="88">
        <v>42583.345138888886</v>
      </c>
      <c r="W864">
        <v>24.5</v>
      </c>
      <c r="Y864" s="89">
        <v>42583.344444444447</v>
      </c>
      <c r="Z864" s="83">
        <v>26.5</v>
      </c>
    </row>
    <row r="865" spans="4:26" customFormat="1" x14ac:dyDescent="0.25">
      <c r="D865" s="88">
        <v>42582.547222222223</v>
      </c>
      <c r="E865">
        <v>26</v>
      </c>
      <c r="G865" s="89">
        <v>42583.366666666669</v>
      </c>
      <c r="H865" s="83">
        <v>25.5</v>
      </c>
      <c r="I865" s="83"/>
      <c r="J865" s="88">
        <v>42583.365972222222</v>
      </c>
      <c r="K865">
        <v>24</v>
      </c>
      <c r="M865" s="89">
        <v>42583.364583333336</v>
      </c>
      <c r="N865" s="83">
        <v>22</v>
      </c>
      <c r="O865" s="83"/>
      <c r="P865" s="88">
        <v>42583.366666666669</v>
      </c>
      <c r="Q865">
        <v>24.5</v>
      </c>
      <c r="S865" s="89">
        <v>42582.588888888888</v>
      </c>
      <c r="T865" s="83">
        <v>28</v>
      </c>
      <c r="U865" s="83"/>
      <c r="V865" s="88">
        <v>42583.365972222222</v>
      </c>
      <c r="W865">
        <v>24.5</v>
      </c>
      <c r="Y865" s="89">
        <v>42583.365277777775</v>
      </c>
      <c r="Z865" s="83">
        <v>26.5</v>
      </c>
    </row>
    <row r="866" spans="4:26" customFormat="1" x14ac:dyDescent="0.25">
      <c r="D866" s="88">
        <v>42582.568055555559</v>
      </c>
      <c r="E866">
        <v>26</v>
      </c>
      <c r="G866" s="89">
        <v>42583.387499999997</v>
      </c>
      <c r="H866" s="83">
        <v>25.5</v>
      </c>
      <c r="I866" s="83"/>
      <c r="J866" s="88">
        <v>42583.386805555558</v>
      </c>
      <c r="K866">
        <v>24</v>
      </c>
      <c r="M866" s="89">
        <v>42583.385416666664</v>
      </c>
      <c r="N866" s="83">
        <v>22</v>
      </c>
      <c r="O866" s="83"/>
      <c r="P866" s="88">
        <v>42583.387499999997</v>
      </c>
      <c r="Q866">
        <v>24.5</v>
      </c>
      <c r="S866" s="89">
        <v>42582.609722222223</v>
      </c>
      <c r="T866" s="83">
        <v>27.5</v>
      </c>
      <c r="U866" s="83"/>
      <c r="V866" s="88">
        <v>42583.386805555558</v>
      </c>
      <c r="W866">
        <v>24.5</v>
      </c>
      <c r="Y866" s="89">
        <v>42583.386111111111</v>
      </c>
      <c r="Z866" s="83">
        <v>26.5</v>
      </c>
    </row>
    <row r="867" spans="4:26" customFormat="1" x14ac:dyDescent="0.25">
      <c r="D867" s="88">
        <v>42582.588888888888</v>
      </c>
      <c r="E867">
        <v>25.5</v>
      </c>
      <c r="G867" s="89">
        <v>42583.408333333333</v>
      </c>
      <c r="H867" s="83">
        <v>25.5</v>
      </c>
      <c r="I867" s="83"/>
      <c r="J867" s="88">
        <v>42583.407638888886</v>
      </c>
      <c r="K867">
        <v>24</v>
      </c>
      <c r="M867" s="89">
        <v>42583.40625</v>
      </c>
      <c r="N867" s="83">
        <v>22</v>
      </c>
      <c r="O867" s="83"/>
      <c r="P867" s="88">
        <v>42583.408333333333</v>
      </c>
      <c r="Q867">
        <v>24.5</v>
      </c>
      <c r="S867" s="89">
        <v>42582.630555555559</v>
      </c>
      <c r="T867" s="83">
        <v>28</v>
      </c>
      <c r="U867" s="83"/>
      <c r="V867" s="88">
        <v>42583.407638888886</v>
      </c>
      <c r="W867">
        <v>24.5</v>
      </c>
      <c r="Y867" s="89">
        <v>42583.406944444447</v>
      </c>
      <c r="Z867" s="83">
        <v>27</v>
      </c>
    </row>
    <row r="868" spans="4:26" customFormat="1" x14ac:dyDescent="0.25">
      <c r="D868" s="88">
        <v>42582.609722222223</v>
      </c>
      <c r="E868">
        <v>26</v>
      </c>
      <c r="G868" s="89">
        <v>42583.429166666669</v>
      </c>
      <c r="H868" s="83">
        <v>25.5</v>
      </c>
      <c r="I868" s="83"/>
      <c r="J868" s="88">
        <v>42583.428472222222</v>
      </c>
      <c r="K868">
        <v>24.5</v>
      </c>
      <c r="M868" s="89">
        <v>42583.427083333336</v>
      </c>
      <c r="N868" s="83">
        <v>22.5</v>
      </c>
      <c r="O868" s="83"/>
      <c r="P868" s="88">
        <v>42583.429166666669</v>
      </c>
      <c r="Q868">
        <v>24.5</v>
      </c>
      <c r="S868" s="89">
        <v>42582.651388888888</v>
      </c>
      <c r="T868" s="83">
        <v>28</v>
      </c>
      <c r="U868" s="83"/>
      <c r="V868" s="88">
        <v>42583.428472222222</v>
      </c>
      <c r="W868">
        <v>24.5</v>
      </c>
      <c r="Y868" s="89">
        <v>42583.427777777775</v>
      </c>
      <c r="Z868" s="83">
        <v>27</v>
      </c>
    </row>
    <row r="869" spans="4:26" customFormat="1" x14ac:dyDescent="0.25">
      <c r="D869" s="88">
        <v>42582.630555555559</v>
      </c>
      <c r="E869">
        <v>26</v>
      </c>
      <c r="G869" s="89">
        <v>42583.45</v>
      </c>
      <c r="H869" s="83">
        <v>25.5</v>
      </c>
      <c r="I869" s="83"/>
      <c r="J869" s="88">
        <v>42583.449305555558</v>
      </c>
      <c r="K869">
        <v>24.5</v>
      </c>
      <c r="M869" s="89">
        <v>42583.447916666664</v>
      </c>
      <c r="N869" s="83">
        <v>22.5</v>
      </c>
      <c r="O869" s="83"/>
      <c r="P869" s="88">
        <v>42583.45</v>
      </c>
      <c r="Q869">
        <v>24.5</v>
      </c>
      <c r="S869" s="89">
        <v>42582.672222222223</v>
      </c>
      <c r="T869" s="83">
        <v>28</v>
      </c>
      <c r="U869" s="83"/>
      <c r="V869" s="88">
        <v>42583.449305555558</v>
      </c>
      <c r="W869">
        <v>24.5</v>
      </c>
      <c r="Y869" s="89">
        <v>42583.448611111111</v>
      </c>
      <c r="Z869" s="83">
        <v>26.5</v>
      </c>
    </row>
    <row r="870" spans="4:26" customFormat="1" x14ac:dyDescent="0.25">
      <c r="D870" s="88">
        <v>42582.651388888888</v>
      </c>
      <c r="E870">
        <v>26.5</v>
      </c>
      <c r="G870" s="89">
        <v>42583.470833333333</v>
      </c>
      <c r="H870" s="83">
        <v>25.5</v>
      </c>
      <c r="I870" s="83"/>
      <c r="J870" s="88">
        <v>42583.470138888886</v>
      </c>
      <c r="K870">
        <v>24.5</v>
      </c>
      <c r="M870" s="89">
        <v>42583.46875</v>
      </c>
      <c r="N870" s="83">
        <v>22.5</v>
      </c>
      <c r="O870" s="83"/>
      <c r="P870" s="88">
        <v>42583.470833333333</v>
      </c>
      <c r="Q870">
        <v>25</v>
      </c>
      <c r="S870" s="89">
        <v>42582.693055555559</v>
      </c>
      <c r="T870" s="83">
        <v>28</v>
      </c>
      <c r="U870" s="83"/>
      <c r="V870" s="88">
        <v>42583.470138888886</v>
      </c>
      <c r="W870">
        <v>24.5</v>
      </c>
      <c r="Y870" s="89">
        <v>42583.469444444447</v>
      </c>
      <c r="Z870" s="83">
        <v>27</v>
      </c>
    </row>
    <row r="871" spans="4:26" customFormat="1" x14ac:dyDescent="0.25">
      <c r="D871" s="88">
        <v>42582.672222222223</v>
      </c>
      <c r="E871">
        <v>26</v>
      </c>
      <c r="G871" s="89">
        <v>42583.491666666669</v>
      </c>
      <c r="H871" s="83">
        <v>25.5</v>
      </c>
      <c r="I871" s="83"/>
      <c r="J871" s="88">
        <v>42583.490972222222</v>
      </c>
      <c r="K871">
        <v>24.5</v>
      </c>
      <c r="M871" s="89">
        <v>42583.489583333336</v>
      </c>
      <c r="N871" s="83">
        <v>22.5</v>
      </c>
      <c r="O871" s="83"/>
      <c r="P871" s="88">
        <v>42583.491666666669</v>
      </c>
      <c r="Q871">
        <v>25</v>
      </c>
      <c r="S871" s="89">
        <v>42582.713888888888</v>
      </c>
      <c r="T871" s="83">
        <v>28</v>
      </c>
      <c r="U871" s="83"/>
      <c r="V871" s="88">
        <v>42583.490972222222</v>
      </c>
      <c r="W871">
        <v>24.5</v>
      </c>
      <c r="Y871" s="89">
        <v>42583.490277777775</v>
      </c>
      <c r="Z871" s="83">
        <v>27</v>
      </c>
    </row>
    <row r="872" spans="4:26" customFormat="1" x14ac:dyDescent="0.25">
      <c r="D872" s="88">
        <v>42582.693055555559</v>
      </c>
      <c r="E872">
        <v>26</v>
      </c>
      <c r="G872" s="89">
        <v>42583.512499999997</v>
      </c>
      <c r="H872" s="83">
        <v>26</v>
      </c>
      <c r="I872" s="83"/>
      <c r="J872" s="88">
        <v>42583.511805555558</v>
      </c>
      <c r="K872">
        <v>24.5</v>
      </c>
      <c r="M872" s="89">
        <v>42583.510416666664</v>
      </c>
      <c r="N872" s="83">
        <v>22.5</v>
      </c>
      <c r="O872" s="83"/>
      <c r="P872" s="88">
        <v>42583.512499999997</v>
      </c>
      <c r="Q872">
        <v>25</v>
      </c>
      <c r="S872" s="89">
        <v>42582.734722222223</v>
      </c>
      <c r="T872" s="83">
        <v>28</v>
      </c>
      <c r="U872" s="83"/>
      <c r="V872" s="88">
        <v>42583.511805555558</v>
      </c>
      <c r="W872">
        <v>25</v>
      </c>
      <c r="Y872" s="89">
        <v>42583.511111111111</v>
      </c>
      <c r="Z872" s="83">
        <v>27</v>
      </c>
    </row>
    <row r="873" spans="4:26" customFormat="1" x14ac:dyDescent="0.25">
      <c r="D873" s="88">
        <v>42582.713888888888</v>
      </c>
      <c r="E873">
        <v>26</v>
      </c>
      <c r="G873" s="89">
        <v>42583.533333333333</v>
      </c>
      <c r="H873" s="83">
        <v>26</v>
      </c>
      <c r="I873" s="83"/>
      <c r="J873" s="88">
        <v>42583.532638888886</v>
      </c>
      <c r="K873">
        <v>25</v>
      </c>
      <c r="M873" s="89">
        <v>42583.53125</v>
      </c>
      <c r="N873" s="83">
        <v>23.5</v>
      </c>
      <c r="O873" s="83"/>
      <c r="P873" s="88">
        <v>42583.533333333333</v>
      </c>
      <c r="Q873">
        <v>25.5</v>
      </c>
      <c r="S873" s="89">
        <v>42582.755555555559</v>
      </c>
      <c r="T873" s="83">
        <v>27.5</v>
      </c>
      <c r="U873" s="83"/>
      <c r="V873" s="88">
        <v>42583.532638888886</v>
      </c>
      <c r="W873">
        <v>25</v>
      </c>
      <c r="Y873" s="89">
        <v>42583.531944444447</v>
      </c>
      <c r="Z873" s="83">
        <v>27.5</v>
      </c>
    </row>
    <row r="874" spans="4:26" customFormat="1" x14ac:dyDescent="0.25">
      <c r="D874" s="88">
        <v>42582.734722222223</v>
      </c>
      <c r="E874">
        <v>26</v>
      </c>
      <c r="G874" s="89">
        <v>42583.554166666669</v>
      </c>
      <c r="H874" s="83">
        <v>26</v>
      </c>
      <c r="I874" s="83"/>
      <c r="J874" s="88">
        <v>42583.553472222222</v>
      </c>
      <c r="K874">
        <v>25</v>
      </c>
      <c r="M874" s="89">
        <v>42583.552083333336</v>
      </c>
      <c r="N874" s="83">
        <v>23.5</v>
      </c>
      <c r="O874" s="83"/>
      <c r="P874" s="88">
        <v>42583.554166666669</v>
      </c>
      <c r="Q874">
        <v>25.5</v>
      </c>
      <c r="S874" s="89">
        <v>42582.776388888888</v>
      </c>
      <c r="T874" s="83">
        <v>27.5</v>
      </c>
      <c r="U874" s="83"/>
      <c r="V874" s="88">
        <v>42583.553472222222</v>
      </c>
      <c r="W874">
        <v>25.5</v>
      </c>
      <c r="Y874" s="89">
        <v>42583.552777777775</v>
      </c>
      <c r="Z874" s="83">
        <v>27.5</v>
      </c>
    </row>
    <row r="875" spans="4:26" customFormat="1" x14ac:dyDescent="0.25">
      <c r="D875" s="88">
        <v>42582.755555555559</v>
      </c>
      <c r="E875">
        <v>26</v>
      </c>
      <c r="G875" s="89">
        <v>42583.574999999997</v>
      </c>
      <c r="H875" s="83">
        <v>26.5</v>
      </c>
      <c r="I875" s="83"/>
      <c r="J875" s="88">
        <v>42583.574305555558</v>
      </c>
      <c r="K875">
        <v>25.5</v>
      </c>
      <c r="M875" s="89">
        <v>42583.572916666664</v>
      </c>
      <c r="N875" s="83">
        <v>23.5</v>
      </c>
      <c r="O875" s="83"/>
      <c r="P875" s="88">
        <v>42583.574999999997</v>
      </c>
      <c r="Q875">
        <v>25.5</v>
      </c>
      <c r="S875" s="89">
        <v>42582.797222222223</v>
      </c>
      <c r="T875" s="83">
        <v>27.5</v>
      </c>
      <c r="U875" s="83"/>
      <c r="V875" s="88">
        <v>42583.574305555558</v>
      </c>
      <c r="W875">
        <v>25.5</v>
      </c>
      <c r="Y875" s="89">
        <v>42583.573611111111</v>
      </c>
      <c r="Z875" s="83">
        <v>28</v>
      </c>
    </row>
    <row r="876" spans="4:26" customFormat="1" x14ac:dyDescent="0.25">
      <c r="D876" s="88">
        <v>42582.776388888888</v>
      </c>
      <c r="E876">
        <v>26</v>
      </c>
      <c r="G876" s="89">
        <v>42583.595833333333</v>
      </c>
      <c r="H876" s="83">
        <v>26.5</v>
      </c>
      <c r="I876" s="83"/>
      <c r="J876" s="88">
        <v>42583.595138888886</v>
      </c>
      <c r="K876">
        <v>25.5</v>
      </c>
      <c r="M876" s="89">
        <v>42583.59375</v>
      </c>
      <c r="N876" s="83">
        <v>24</v>
      </c>
      <c r="O876" s="83"/>
      <c r="P876" s="88">
        <v>42583.595833333333</v>
      </c>
      <c r="Q876">
        <v>26</v>
      </c>
      <c r="S876" s="89">
        <v>42582.818055555559</v>
      </c>
      <c r="T876" s="83">
        <v>27.5</v>
      </c>
      <c r="U876" s="83"/>
      <c r="V876" s="88">
        <v>42583.595138888886</v>
      </c>
      <c r="W876">
        <v>26</v>
      </c>
      <c r="Y876" s="89">
        <v>42583.594444444447</v>
      </c>
      <c r="Z876" s="83">
        <v>28</v>
      </c>
    </row>
    <row r="877" spans="4:26" customFormat="1" x14ac:dyDescent="0.25">
      <c r="D877" s="88">
        <v>42582.797222222223</v>
      </c>
      <c r="E877">
        <v>26</v>
      </c>
      <c r="G877" s="89">
        <v>42583.616666666669</v>
      </c>
      <c r="H877" s="83">
        <v>26.5</v>
      </c>
      <c r="I877" s="83"/>
      <c r="J877" s="88">
        <v>42583.615972222222</v>
      </c>
      <c r="K877">
        <v>25.5</v>
      </c>
      <c r="M877" s="89">
        <v>42583.614583333336</v>
      </c>
      <c r="N877" s="83">
        <v>24</v>
      </c>
      <c r="O877" s="83"/>
      <c r="P877" s="88">
        <v>42583.616666666669</v>
      </c>
      <c r="Q877">
        <v>26</v>
      </c>
      <c r="S877" s="89">
        <v>42582.838888888888</v>
      </c>
      <c r="T877" s="83">
        <v>27.5</v>
      </c>
      <c r="U877" s="83"/>
      <c r="V877" s="88">
        <v>42583.615972222222</v>
      </c>
      <c r="W877">
        <v>26</v>
      </c>
      <c r="Y877" s="89">
        <v>42583.615277777775</v>
      </c>
      <c r="Z877" s="83">
        <v>28</v>
      </c>
    </row>
    <row r="878" spans="4:26" customFormat="1" x14ac:dyDescent="0.25">
      <c r="D878" s="88">
        <v>42582.818055555559</v>
      </c>
      <c r="E878">
        <v>25</v>
      </c>
      <c r="G878" s="89">
        <v>42583.637499999997</v>
      </c>
      <c r="H878" s="83">
        <v>27</v>
      </c>
      <c r="I878" s="83"/>
      <c r="J878" s="88">
        <v>42583.636805555558</v>
      </c>
      <c r="K878">
        <v>26</v>
      </c>
      <c r="M878" s="89">
        <v>42583.635416666664</v>
      </c>
      <c r="N878" s="83">
        <v>24.5</v>
      </c>
      <c r="O878" s="83"/>
      <c r="P878" s="88">
        <v>42583.637499999997</v>
      </c>
      <c r="Q878">
        <v>26.5</v>
      </c>
      <c r="S878" s="89">
        <v>42582.859722222223</v>
      </c>
      <c r="T878" s="83">
        <v>27.5</v>
      </c>
      <c r="U878" s="83"/>
      <c r="V878" s="88">
        <v>42583.636805555558</v>
      </c>
      <c r="W878">
        <v>27</v>
      </c>
      <c r="Y878" s="89">
        <v>42583.636111111111</v>
      </c>
      <c r="Z878" s="83">
        <v>28</v>
      </c>
    </row>
    <row r="879" spans="4:26" customFormat="1" x14ac:dyDescent="0.25">
      <c r="D879" s="88">
        <v>42582.838888888888</v>
      </c>
      <c r="E879">
        <v>25</v>
      </c>
      <c r="G879" s="89">
        <v>42583.658333333333</v>
      </c>
      <c r="H879" s="83">
        <v>27</v>
      </c>
      <c r="I879" s="83"/>
      <c r="J879" s="88">
        <v>42583.657638888886</v>
      </c>
      <c r="K879">
        <v>26</v>
      </c>
      <c r="M879" s="89">
        <v>42583.65625</v>
      </c>
      <c r="N879" s="83">
        <v>24.5</v>
      </c>
      <c r="O879" s="83"/>
      <c r="P879" s="88">
        <v>42583.658333333333</v>
      </c>
      <c r="Q879">
        <v>26</v>
      </c>
      <c r="S879" s="89">
        <v>42582.880555555559</v>
      </c>
      <c r="T879" s="83">
        <v>27.5</v>
      </c>
      <c r="U879" s="83"/>
      <c r="V879" s="88">
        <v>42583.657638888886</v>
      </c>
      <c r="W879">
        <v>27</v>
      </c>
      <c r="Y879" s="89">
        <v>42583.656944444447</v>
      </c>
      <c r="Z879" s="83">
        <v>28</v>
      </c>
    </row>
    <row r="880" spans="4:26" customFormat="1" x14ac:dyDescent="0.25">
      <c r="D880" s="88">
        <v>42582.859722222223</v>
      </c>
      <c r="E880">
        <v>24.5</v>
      </c>
      <c r="G880" s="89">
        <v>42583.679166666669</v>
      </c>
      <c r="H880" s="83">
        <v>27</v>
      </c>
      <c r="I880" s="83"/>
      <c r="J880" s="88">
        <v>42583.678472222222</v>
      </c>
      <c r="K880">
        <v>26</v>
      </c>
      <c r="M880" s="89">
        <v>42583.677083333336</v>
      </c>
      <c r="N880" s="83">
        <v>24.5</v>
      </c>
      <c r="O880" s="83"/>
      <c r="P880" s="88">
        <v>42583.679166666669</v>
      </c>
      <c r="Q880">
        <v>26.5</v>
      </c>
      <c r="S880" s="89">
        <v>42582.901388888888</v>
      </c>
      <c r="T880" s="83">
        <v>27.5</v>
      </c>
      <c r="U880" s="83"/>
      <c r="V880" s="88">
        <v>42583.678472222222</v>
      </c>
      <c r="W880">
        <v>27</v>
      </c>
      <c r="Y880" s="89">
        <v>42583.677777777775</v>
      </c>
      <c r="Z880" s="83">
        <v>28</v>
      </c>
    </row>
    <row r="881" spans="4:26" customFormat="1" x14ac:dyDescent="0.25">
      <c r="D881" s="88">
        <v>42582.880555555559</v>
      </c>
      <c r="E881">
        <v>25</v>
      </c>
      <c r="G881" s="89">
        <v>42583.7</v>
      </c>
      <c r="H881" s="83">
        <v>27</v>
      </c>
      <c r="I881" s="83"/>
      <c r="J881" s="88">
        <v>42583.699305555558</v>
      </c>
      <c r="K881">
        <v>26</v>
      </c>
      <c r="M881" s="89">
        <v>42583.697916666664</v>
      </c>
      <c r="N881" s="83">
        <v>24.5</v>
      </c>
      <c r="O881" s="83"/>
      <c r="P881" s="88">
        <v>42583.7</v>
      </c>
      <c r="Q881">
        <v>26.5</v>
      </c>
      <c r="S881" s="89">
        <v>42582.922222222223</v>
      </c>
      <c r="T881" s="83">
        <v>27.5</v>
      </c>
      <c r="U881" s="83"/>
      <c r="V881" s="88">
        <v>42583.699305555558</v>
      </c>
      <c r="W881">
        <v>26.5</v>
      </c>
      <c r="Y881" s="89">
        <v>42583.698611111111</v>
      </c>
      <c r="Z881" s="83">
        <v>27.5</v>
      </c>
    </row>
    <row r="882" spans="4:26" customFormat="1" x14ac:dyDescent="0.25">
      <c r="D882" s="88">
        <v>42582.901388888888</v>
      </c>
      <c r="E882">
        <v>24.5</v>
      </c>
      <c r="G882" s="89">
        <v>42583.720833333333</v>
      </c>
      <c r="H882" s="83">
        <v>27</v>
      </c>
      <c r="I882" s="83"/>
      <c r="J882" s="88">
        <v>42583.720138888886</v>
      </c>
      <c r="K882">
        <v>26</v>
      </c>
      <c r="M882" s="89">
        <v>42583.71875</v>
      </c>
      <c r="N882" s="83">
        <v>24.5</v>
      </c>
      <c r="O882" s="83"/>
      <c r="P882" s="88">
        <v>42583.720833333333</v>
      </c>
      <c r="Q882">
        <v>26.5</v>
      </c>
      <c r="S882" s="89">
        <v>42582.943055555559</v>
      </c>
      <c r="T882" s="83">
        <v>27.5</v>
      </c>
      <c r="U882" s="83"/>
      <c r="V882" s="88">
        <v>42583.720138888886</v>
      </c>
      <c r="W882">
        <v>26.5</v>
      </c>
      <c r="Y882" s="89">
        <v>42583.719444444447</v>
      </c>
      <c r="Z882" s="83">
        <v>27.5</v>
      </c>
    </row>
    <row r="883" spans="4:26" customFormat="1" x14ac:dyDescent="0.25">
      <c r="D883" s="88">
        <v>42582.922222222223</v>
      </c>
      <c r="E883">
        <v>24.5</v>
      </c>
      <c r="G883" s="89">
        <v>42583.741666666669</v>
      </c>
      <c r="H883" s="83">
        <v>27</v>
      </c>
      <c r="I883" s="83"/>
      <c r="J883" s="88">
        <v>42583.740972222222</v>
      </c>
      <c r="K883">
        <v>26</v>
      </c>
      <c r="M883" s="89">
        <v>42583.739583333336</v>
      </c>
      <c r="N883" s="83">
        <v>24.5</v>
      </c>
      <c r="O883" s="83"/>
      <c r="P883" s="88">
        <v>42583.741666666669</v>
      </c>
      <c r="Q883">
        <v>26.5</v>
      </c>
      <c r="S883" s="89">
        <v>42582.963888888888</v>
      </c>
      <c r="T883" s="83">
        <v>27.5</v>
      </c>
      <c r="U883" s="83"/>
      <c r="V883" s="88">
        <v>42583.740972222222</v>
      </c>
      <c r="W883">
        <v>27</v>
      </c>
      <c r="Y883" s="89">
        <v>42583.740277777775</v>
      </c>
      <c r="Z883" s="83">
        <v>27.5</v>
      </c>
    </row>
    <row r="884" spans="4:26" customFormat="1" x14ac:dyDescent="0.25">
      <c r="D884" s="88">
        <v>42582.943055555559</v>
      </c>
      <c r="E884">
        <v>24.5</v>
      </c>
      <c r="G884" s="89">
        <v>42583.762499999997</v>
      </c>
      <c r="H884" s="83">
        <v>26.5</v>
      </c>
      <c r="I884" s="83"/>
      <c r="J884" s="88">
        <v>42583.761805555558</v>
      </c>
      <c r="K884">
        <v>25.5</v>
      </c>
      <c r="M884" s="89">
        <v>42583.760416666664</v>
      </c>
      <c r="N884" s="83">
        <v>24.5</v>
      </c>
      <c r="O884" s="83"/>
      <c r="P884" s="88">
        <v>42583.762499999997</v>
      </c>
      <c r="Q884">
        <v>26.5</v>
      </c>
      <c r="S884" s="89">
        <v>42582.984722222223</v>
      </c>
      <c r="T884" s="83">
        <v>27.5</v>
      </c>
      <c r="U884" s="83"/>
      <c r="V884" s="88">
        <v>42583.761805555558</v>
      </c>
      <c r="W884">
        <v>27</v>
      </c>
      <c r="Y884" s="89">
        <v>42583.761111111111</v>
      </c>
      <c r="Z884" s="83">
        <v>27.5</v>
      </c>
    </row>
    <row r="885" spans="4:26" customFormat="1" x14ac:dyDescent="0.25">
      <c r="D885" s="88">
        <v>42582.963888888888</v>
      </c>
      <c r="E885">
        <v>24.5</v>
      </c>
      <c r="G885" s="89">
        <v>42583.783333333333</v>
      </c>
      <c r="H885" s="83">
        <v>26.5</v>
      </c>
      <c r="I885" s="83"/>
      <c r="J885" s="88">
        <v>42583.782638888886</v>
      </c>
      <c r="K885">
        <v>25.5</v>
      </c>
      <c r="M885" s="89">
        <v>42583.78125</v>
      </c>
      <c r="N885" s="83">
        <v>25</v>
      </c>
      <c r="O885" s="83"/>
      <c r="P885" s="88">
        <v>42583.783333333333</v>
      </c>
      <c r="Q885">
        <v>26.5</v>
      </c>
      <c r="S885" s="89">
        <v>42583.005555555559</v>
      </c>
      <c r="T885" s="83">
        <v>27.5</v>
      </c>
      <c r="U885" s="83"/>
      <c r="V885" s="88">
        <v>42583.782638888886</v>
      </c>
      <c r="W885">
        <v>26.5</v>
      </c>
      <c r="Y885" s="89">
        <v>42583.781944444447</v>
      </c>
      <c r="Z885" s="83">
        <v>27.5</v>
      </c>
    </row>
    <row r="886" spans="4:26" customFormat="1" x14ac:dyDescent="0.25">
      <c r="D886" s="88">
        <v>42582.984722222223</v>
      </c>
      <c r="E886">
        <v>24.5</v>
      </c>
      <c r="G886" s="89">
        <v>42583.804166666669</v>
      </c>
      <c r="H886" s="83">
        <v>26.5</v>
      </c>
      <c r="I886" s="83"/>
      <c r="J886" s="88">
        <v>42583.803472222222</v>
      </c>
      <c r="K886">
        <v>25.5</v>
      </c>
      <c r="M886" s="89">
        <v>42583.802083333336</v>
      </c>
      <c r="N886" s="83">
        <v>25</v>
      </c>
      <c r="O886" s="83"/>
      <c r="P886" s="88">
        <v>42583.804166666669</v>
      </c>
      <c r="Q886">
        <v>26</v>
      </c>
      <c r="S886" s="89">
        <v>42583.026388888888</v>
      </c>
      <c r="T886" s="83">
        <v>27.5</v>
      </c>
      <c r="U886" s="83"/>
      <c r="V886" s="88">
        <v>42583.803472222222</v>
      </c>
      <c r="W886">
        <v>26.5</v>
      </c>
      <c r="Y886" s="89">
        <v>42583.802777777775</v>
      </c>
      <c r="Z886" s="83">
        <v>27.5</v>
      </c>
    </row>
    <row r="887" spans="4:26" customFormat="1" x14ac:dyDescent="0.25">
      <c r="D887" s="88">
        <v>42583.005555555559</v>
      </c>
      <c r="E887">
        <v>24.5</v>
      </c>
      <c r="G887" s="89">
        <v>42583.824999999997</v>
      </c>
      <c r="H887" s="83">
        <v>26</v>
      </c>
      <c r="I887" s="83"/>
      <c r="J887" s="88">
        <v>42583.824305555558</v>
      </c>
      <c r="K887">
        <v>25</v>
      </c>
      <c r="M887" s="89">
        <v>42583.822916666664</v>
      </c>
      <c r="N887" s="83">
        <v>25</v>
      </c>
      <c r="O887" s="83"/>
      <c r="P887" s="88">
        <v>42583.824999999997</v>
      </c>
      <c r="Q887">
        <v>26</v>
      </c>
      <c r="S887" s="89">
        <v>42583.047222222223</v>
      </c>
      <c r="T887" s="83">
        <v>27</v>
      </c>
      <c r="U887" s="83"/>
      <c r="V887" s="88">
        <v>42583.824305555558</v>
      </c>
      <c r="W887">
        <v>26.5</v>
      </c>
      <c r="Y887" s="89">
        <v>42583.823611111111</v>
      </c>
      <c r="Z887" s="83">
        <v>27.5</v>
      </c>
    </row>
    <row r="888" spans="4:26" customFormat="1" x14ac:dyDescent="0.25">
      <c r="D888" s="88">
        <v>42583.026388888888</v>
      </c>
      <c r="E888">
        <v>24.5</v>
      </c>
      <c r="G888" s="89">
        <v>42583.845833333333</v>
      </c>
      <c r="H888" s="83">
        <v>26</v>
      </c>
      <c r="I888" s="83"/>
      <c r="J888" s="88">
        <v>42583.845138888886</v>
      </c>
      <c r="K888">
        <v>25</v>
      </c>
      <c r="M888" s="89">
        <v>42583.84375</v>
      </c>
      <c r="N888" s="83">
        <v>24.5</v>
      </c>
      <c r="O888" s="83"/>
      <c r="P888" s="88">
        <v>42583.845833333333</v>
      </c>
      <c r="Q888">
        <v>26</v>
      </c>
      <c r="S888" s="89">
        <v>42583.068055555559</v>
      </c>
      <c r="T888" s="83">
        <v>27</v>
      </c>
      <c r="U888" s="83"/>
      <c r="V888" s="88">
        <v>42583.845138888886</v>
      </c>
      <c r="W888">
        <v>26.5</v>
      </c>
      <c r="Y888" s="89">
        <v>42583.844444444447</v>
      </c>
      <c r="Z888" s="83">
        <v>27</v>
      </c>
    </row>
    <row r="889" spans="4:26" customFormat="1" x14ac:dyDescent="0.25">
      <c r="D889" s="88">
        <v>42583.047222222223</v>
      </c>
      <c r="E889">
        <v>24.5</v>
      </c>
      <c r="G889" s="89">
        <v>42583.866666666669</v>
      </c>
      <c r="H889" s="83">
        <v>26</v>
      </c>
      <c r="I889" s="83"/>
      <c r="J889" s="88">
        <v>42583.865972222222</v>
      </c>
      <c r="K889">
        <v>25</v>
      </c>
      <c r="M889" s="89">
        <v>42583.864583333336</v>
      </c>
      <c r="N889" s="83">
        <v>24.5</v>
      </c>
      <c r="O889" s="83"/>
      <c r="P889" s="88">
        <v>42583.866666666669</v>
      </c>
      <c r="Q889">
        <v>26</v>
      </c>
      <c r="S889" s="89">
        <v>42583.088888888888</v>
      </c>
      <c r="T889" s="83">
        <v>27</v>
      </c>
      <c r="U889" s="83"/>
      <c r="V889" s="88">
        <v>42583.865972222222</v>
      </c>
      <c r="W889">
        <v>26</v>
      </c>
      <c r="Y889" s="89">
        <v>42583.865277777775</v>
      </c>
      <c r="Z889" s="83">
        <v>27</v>
      </c>
    </row>
    <row r="890" spans="4:26" customFormat="1" x14ac:dyDescent="0.25">
      <c r="D890" s="88">
        <v>42583.068055555559</v>
      </c>
      <c r="E890">
        <v>24.5</v>
      </c>
      <c r="G890" s="89">
        <v>42583.887499999997</v>
      </c>
      <c r="H890" s="83">
        <v>26</v>
      </c>
      <c r="I890" s="83"/>
      <c r="J890" s="88">
        <v>42583.886805555558</v>
      </c>
      <c r="K890">
        <v>25</v>
      </c>
      <c r="M890" s="89">
        <v>42583.885416666664</v>
      </c>
      <c r="N890" s="83">
        <v>24.5</v>
      </c>
      <c r="O890" s="83"/>
      <c r="P890" s="88">
        <v>42583.887499999997</v>
      </c>
      <c r="Q890">
        <v>26</v>
      </c>
      <c r="S890" s="89">
        <v>42583.109722222223</v>
      </c>
      <c r="T890" s="83">
        <v>27</v>
      </c>
      <c r="U890" s="83"/>
      <c r="V890" s="88">
        <v>42583.886805555558</v>
      </c>
      <c r="W890">
        <v>26</v>
      </c>
      <c r="Y890" s="89">
        <v>42583.886111111111</v>
      </c>
      <c r="Z890" s="83">
        <v>27</v>
      </c>
    </row>
    <row r="891" spans="4:26" customFormat="1" x14ac:dyDescent="0.25">
      <c r="D891" s="88">
        <v>42583.088888888888</v>
      </c>
      <c r="E891">
        <v>24.5</v>
      </c>
      <c r="G891" s="89">
        <v>42583.908333333333</v>
      </c>
      <c r="H891" s="83">
        <v>26</v>
      </c>
      <c r="I891" s="83"/>
      <c r="J891" s="88">
        <v>42583.907638888886</v>
      </c>
      <c r="K891">
        <v>25</v>
      </c>
      <c r="M891" s="89">
        <v>42583.90625</v>
      </c>
      <c r="N891" s="83">
        <v>24.5</v>
      </c>
      <c r="O891" s="83"/>
      <c r="P891" s="88">
        <v>42583.908333333333</v>
      </c>
      <c r="Q891">
        <v>25.5</v>
      </c>
      <c r="S891" s="89">
        <v>42583.130555555559</v>
      </c>
      <c r="T891" s="83">
        <v>27</v>
      </c>
      <c r="U891" s="83"/>
      <c r="V891" s="88">
        <v>42583.907638888886</v>
      </c>
      <c r="W891">
        <v>26</v>
      </c>
      <c r="Y891" s="89">
        <v>42583.906944444447</v>
      </c>
      <c r="Z891" s="83">
        <v>26.5</v>
      </c>
    </row>
    <row r="892" spans="4:26" customFormat="1" x14ac:dyDescent="0.25">
      <c r="D892" s="88">
        <v>42583.109722222223</v>
      </c>
      <c r="E892">
        <v>24.5</v>
      </c>
      <c r="G892" s="89">
        <v>42583.929166666669</v>
      </c>
      <c r="H892" s="83">
        <v>25.5</v>
      </c>
      <c r="I892" s="83"/>
      <c r="J892" s="88">
        <v>42583.928472222222</v>
      </c>
      <c r="K892">
        <v>25</v>
      </c>
      <c r="M892" s="89">
        <v>42583.927083333336</v>
      </c>
      <c r="N892" s="83">
        <v>24</v>
      </c>
      <c r="O892" s="83"/>
      <c r="P892" s="88">
        <v>42583.929166666669</v>
      </c>
      <c r="Q892">
        <v>25.5</v>
      </c>
      <c r="S892" s="89">
        <v>42583.151388888888</v>
      </c>
      <c r="T892" s="83">
        <v>27.5</v>
      </c>
      <c r="U892" s="83"/>
      <c r="V892" s="88">
        <v>42583.928472222222</v>
      </c>
      <c r="W892">
        <v>25.5</v>
      </c>
      <c r="Y892" s="89">
        <v>42583.927777777775</v>
      </c>
      <c r="Z892" s="83">
        <v>26.5</v>
      </c>
    </row>
    <row r="893" spans="4:26" customFormat="1" x14ac:dyDescent="0.25">
      <c r="D893" s="88">
        <v>42583.130555555559</v>
      </c>
      <c r="E893">
        <v>24.5</v>
      </c>
      <c r="G893" s="89">
        <v>42583.95</v>
      </c>
      <c r="H893" s="83">
        <v>25.5</v>
      </c>
      <c r="I893" s="83"/>
      <c r="J893" s="88">
        <v>42583.949305555558</v>
      </c>
      <c r="K893">
        <v>25</v>
      </c>
      <c r="M893" s="89">
        <v>42583.947916666664</v>
      </c>
      <c r="N893" s="83">
        <v>23.5</v>
      </c>
      <c r="O893" s="83"/>
      <c r="P893" s="88">
        <v>42583.95</v>
      </c>
      <c r="Q893">
        <v>25.5</v>
      </c>
      <c r="S893" s="89">
        <v>42583.172222222223</v>
      </c>
      <c r="T893" s="83">
        <v>27.5</v>
      </c>
      <c r="U893" s="83"/>
      <c r="V893" s="88">
        <v>42583.949305555558</v>
      </c>
      <c r="W893">
        <v>25.5</v>
      </c>
      <c r="Y893" s="89">
        <v>42583.948611111111</v>
      </c>
      <c r="Z893" s="83">
        <v>26.5</v>
      </c>
    </row>
    <row r="894" spans="4:26" customFormat="1" x14ac:dyDescent="0.25">
      <c r="D894" s="88">
        <v>42583.151388888888</v>
      </c>
      <c r="E894">
        <v>24</v>
      </c>
      <c r="G894" s="89">
        <v>42583.970833333333</v>
      </c>
      <c r="H894" s="83">
        <v>26</v>
      </c>
      <c r="I894" s="83"/>
      <c r="J894" s="88">
        <v>42583.970138888886</v>
      </c>
      <c r="K894">
        <v>25</v>
      </c>
      <c r="M894" s="89">
        <v>42583.96875</v>
      </c>
      <c r="N894" s="83">
        <v>23</v>
      </c>
      <c r="O894" s="83"/>
      <c r="P894" s="88">
        <v>42583.970833333333</v>
      </c>
      <c r="Q894">
        <v>25.5</v>
      </c>
      <c r="S894" s="89">
        <v>42583.193055555559</v>
      </c>
      <c r="T894" s="83">
        <v>26.5</v>
      </c>
      <c r="U894" s="83"/>
      <c r="V894" s="88">
        <v>42583.970138888886</v>
      </c>
      <c r="W894">
        <v>26</v>
      </c>
      <c r="Y894" s="89">
        <v>42583.969444444447</v>
      </c>
      <c r="Z894" s="83">
        <v>26.5</v>
      </c>
    </row>
    <row r="895" spans="4:26" customFormat="1" x14ac:dyDescent="0.25">
      <c r="D895" s="88">
        <v>42583.172222222223</v>
      </c>
      <c r="E895">
        <v>24</v>
      </c>
      <c r="G895" s="89">
        <v>42583.991666666669</v>
      </c>
      <c r="H895" s="83">
        <v>26</v>
      </c>
      <c r="I895" s="83"/>
      <c r="J895" s="88">
        <v>42583.990972222222</v>
      </c>
      <c r="K895">
        <v>25</v>
      </c>
      <c r="M895" s="89">
        <v>42583.989583333336</v>
      </c>
      <c r="N895" s="83">
        <v>23</v>
      </c>
      <c r="O895" s="83"/>
      <c r="P895" s="88">
        <v>42583.991666666669</v>
      </c>
      <c r="Q895">
        <v>25.5</v>
      </c>
      <c r="S895" s="89">
        <v>42583.213888888888</v>
      </c>
      <c r="T895" s="83">
        <v>26.5</v>
      </c>
      <c r="U895" s="83"/>
      <c r="V895" s="88">
        <v>42583.990972222222</v>
      </c>
      <c r="W895">
        <v>25.5</v>
      </c>
      <c r="Y895" s="89">
        <v>42583.990277777775</v>
      </c>
      <c r="Z895" s="83">
        <v>26.5</v>
      </c>
    </row>
    <row r="896" spans="4:26" customFormat="1" x14ac:dyDescent="0.25">
      <c r="D896" s="88">
        <v>42583.193055555559</v>
      </c>
      <c r="E896">
        <v>24</v>
      </c>
      <c r="G896" s="89">
        <v>42584.012499999997</v>
      </c>
      <c r="H896" s="83">
        <v>25.5</v>
      </c>
      <c r="I896" s="83"/>
      <c r="J896" s="88">
        <v>42584.011805555558</v>
      </c>
      <c r="K896">
        <v>25</v>
      </c>
      <c r="M896" s="89">
        <v>42584.010416666664</v>
      </c>
      <c r="N896" s="83">
        <v>23</v>
      </c>
      <c r="O896" s="83"/>
      <c r="P896" s="88">
        <v>42584.012499999997</v>
      </c>
      <c r="Q896">
        <v>25</v>
      </c>
      <c r="S896" s="89">
        <v>42583.234722222223</v>
      </c>
      <c r="T896" s="83">
        <v>27</v>
      </c>
      <c r="U896" s="83"/>
      <c r="V896" s="88">
        <v>42584.011805555558</v>
      </c>
      <c r="W896">
        <v>25.5</v>
      </c>
      <c r="Y896" s="89">
        <v>42584.011111111111</v>
      </c>
      <c r="Z896" s="83">
        <v>26.5</v>
      </c>
    </row>
    <row r="897" spans="4:26" customFormat="1" x14ac:dyDescent="0.25">
      <c r="D897" s="88">
        <v>42583.213888888888</v>
      </c>
      <c r="E897">
        <v>24</v>
      </c>
      <c r="G897" s="89">
        <v>42584.033333333333</v>
      </c>
      <c r="H897" s="83">
        <v>26</v>
      </c>
      <c r="I897" s="83"/>
      <c r="J897" s="88">
        <v>42584.032638888886</v>
      </c>
      <c r="K897">
        <v>25</v>
      </c>
      <c r="M897" s="89">
        <v>42584.03125</v>
      </c>
      <c r="N897" s="83">
        <v>22.5</v>
      </c>
      <c r="O897" s="83"/>
      <c r="P897" s="88">
        <v>42584.033333333333</v>
      </c>
      <c r="Q897">
        <v>25</v>
      </c>
      <c r="S897" s="89">
        <v>42583.255555555559</v>
      </c>
      <c r="T897" s="83">
        <v>27</v>
      </c>
      <c r="U897" s="83"/>
      <c r="V897" s="88">
        <v>42584.032638888886</v>
      </c>
      <c r="W897">
        <v>25.5</v>
      </c>
      <c r="Y897" s="89">
        <v>42584.031944444447</v>
      </c>
      <c r="Z897" s="83">
        <v>26.5</v>
      </c>
    </row>
    <row r="898" spans="4:26" customFormat="1" x14ac:dyDescent="0.25">
      <c r="D898" s="88">
        <v>42583.234722222223</v>
      </c>
      <c r="E898">
        <v>24</v>
      </c>
      <c r="G898" s="89">
        <v>42584.054166666669</v>
      </c>
      <c r="H898" s="83">
        <v>26</v>
      </c>
      <c r="I898" s="83"/>
      <c r="J898" s="88">
        <v>42584.053472222222</v>
      </c>
      <c r="K898">
        <v>25</v>
      </c>
      <c r="M898" s="89">
        <v>42584.052083333336</v>
      </c>
      <c r="N898" s="83">
        <v>22.5</v>
      </c>
      <c r="O898" s="83"/>
      <c r="P898" s="88">
        <v>42584.054166666669</v>
      </c>
      <c r="Q898">
        <v>25</v>
      </c>
      <c r="S898" s="89">
        <v>42583.276388888888</v>
      </c>
      <c r="T898" s="83">
        <v>27</v>
      </c>
      <c r="U898" s="83"/>
      <c r="V898" s="88">
        <v>42584.053472222222</v>
      </c>
      <c r="W898">
        <v>25.5</v>
      </c>
      <c r="Y898" s="89">
        <v>42584.052777777775</v>
      </c>
      <c r="Z898" s="83">
        <v>26.5</v>
      </c>
    </row>
    <row r="899" spans="4:26" customFormat="1" x14ac:dyDescent="0.25">
      <c r="D899" s="88">
        <v>42583.255555555559</v>
      </c>
      <c r="E899">
        <v>24</v>
      </c>
      <c r="G899" s="89">
        <v>42584.074999999997</v>
      </c>
      <c r="H899" s="83">
        <v>26</v>
      </c>
      <c r="I899" s="83"/>
      <c r="J899" s="88">
        <v>42584.074305555558</v>
      </c>
      <c r="K899">
        <v>24.5</v>
      </c>
      <c r="M899" s="89">
        <v>42584.072916666664</v>
      </c>
      <c r="N899" s="83">
        <v>22.5</v>
      </c>
      <c r="O899" s="83"/>
      <c r="P899" s="88">
        <v>42584.074999999997</v>
      </c>
      <c r="Q899">
        <v>25</v>
      </c>
      <c r="S899" s="89">
        <v>42583.297222222223</v>
      </c>
      <c r="T899" s="83">
        <v>27</v>
      </c>
      <c r="U899" s="83"/>
      <c r="V899" s="88">
        <v>42584.074305555558</v>
      </c>
      <c r="W899">
        <v>25.5</v>
      </c>
      <c r="Y899" s="89">
        <v>42584.073611111111</v>
      </c>
      <c r="Z899" s="83">
        <v>26.5</v>
      </c>
    </row>
    <row r="900" spans="4:26" customFormat="1" x14ac:dyDescent="0.25">
      <c r="D900" s="88">
        <v>42583.276388888888</v>
      </c>
      <c r="E900">
        <v>24</v>
      </c>
      <c r="G900" s="89">
        <v>42584.095833333333</v>
      </c>
      <c r="H900" s="83">
        <v>26</v>
      </c>
      <c r="I900" s="83"/>
      <c r="J900" s="88">
        <v>42584.095138888886</v>
      </c>
      <c r="K900">
        <v>24.5</v>
      </c>
      <c r="M900" s="89">
        <v>42584.09375</v>
      </c>
      <c r="N900" s="83">
        <v>23</v>
      </c>
      <c r="O900" s="83"/>
      <c r="P900" s="88">
        <v>42584.095833333333</v>
      </c>
      <c r="Q900">
        <v>24.5</v>
      </c>
      <c r="S900" s="89">
        <v>42583.318055555559</v>
      </c>
      <c r="T900" s="83">
        <v>27</v>
      </c>
      <c r="U900" s="83"/>
      <c r="V900" s="88">
        <v>42584.095138888886</v>
      </c>
      <c r="W900">
        <v>26</v>
      </c>
      <c r="Y900" s="89">
        <v>42584.094444444447</v>
      </c>
      <c r="Z900" s="83">
        <v>26</v>
      </c>
    </row>
    <row r="901" spans="4:26" customFormat="1" x14ac:dyDescent="0.25">
      <c r="D901" s="88">
        <v>42583.297222222223</v>
      </c>
      <c r="E901">
        <v>24</v>
      </c>
      <c r="G901" s="89">
        <v>42584.116666666669</v>
      </c>
      <c r="H901" s="83">
        <v>26</v>
      </c>
      <c r="I901" s="83"/>
      <c r="J901" s="88">
        <v>42584.115972222222</v>
      </c>
      <c r="K901">
        <v>24.5</v>
      </c>
      <c r="M901" s="89">
        <v>42584.114583333336</v>
      </c>
      <c r="N901" s="83">
        <v>23</v>
      </c>
      <c r="O901" s="83"/>
      <c r="P901" s="88">
        <v>42584.116666666669</v>
      </c>
      <c r="Q901">
        <v>24.5</v>
      </c>
      <c r="S901" s="89">
        <v>42583.338888888888</v>
      </c>
      <c r="T901" s="83">
        <v>27</v>
      </c>
      <c r="U901" s="83"/>
      <c r="V901" s="88">
        <v>42584.115972222222</v>
      </c>
      <c r="W901">
        <v>25.5</v>
      </c>
      <c r="Y901" s="89">
        <v>42584.115277777775</v>
      </c>
      <c r="Z901" s="83">
        <v>26</v>
      </c>
    </row>
    <row r="902" spans="4:26" customFormat="1" x14ac:dyDescent="0.25">
      <c r="D902" s="88">
        <v>42583.318055555559</v>
      </c>
      <c r="E902">
        <v>23.5</v>
      </c>
      <c r="G902" s="89">
        <v>42584.137499999997</v>
      </c>
      <c r="H902" s="83">
        <v>26</v>
      </c>
      <c r="I902" s="83"/>
      <c r="J902" s="88">
        <v>42584.136805555558</v>
      </c>
      <c r="K902">
        <v>24.5</v>
      </c>
      <c r="M902" s="89">
        <v>42584.135416666664</v>
      </c>
      <c r="N902" s="83">
        <v>23</v>
      </c>
      <c r="O902" s="83"/>
      <c r="P902" s="88">
        <v>42584.137499999997</v>
      </c>
      <c r="Q902">
        <v>25</v>
      </c>
      <c r="S902" s="89">
        <v>42583.359722222223</v>
      </c>
      <c r="T902" s="83">
        <v>27</v>
      </c>
      <c r="U902" s="83"/>
      <c r="V902" s="88">
        <v>42584.136805555558</v>
      </c>
      <c r="W902">
        <v>25.5</v>
      </c>
      <c r="Y902" s="89">
        <v>42584.136111111111</v>
      </c>
      <c r="Z902" s="83">
        <v>26</v>
      </c>
    </row>
    <row r="903" spans="4:26" customFormat="1" x14ac:dyDescent="0.25">
      <c r="D903" s="88">
        <v>42583.338888888888</v>
      </c>
      <c r="E903">
        <v>24</v>
      </c>
      <c r="G903" s="89">
        <v>42584.158333333333</v>
      </c>
      <c r="H903" s="83">
        <v>26</v>
      </c>
      <c r="I903" s="83"/>
      <c r="J903" s="88">
        <v>42584.157638888886</v>
      </c>
      <c r="K903">
        <v>24</v>
      </c>
      <c r="M903" s="89">
        <v>42584.15625</v>
      </c>
      <c r="N903" s="83">
        <v>23</v>
      </c>
      <c r="O903" s="83"/>
      <c r="P903" s="88">
        <v>42584.158333333333</v>
      </c>
      <c r="Q903">
        <v>24.5</v>
      </c>
      <c r="S903" s="89">
        <v>42583.380555555559</v>
      </c>
      <c r="T903" s="83">
        <v>27</v>
      </c>
      <c r="U903" s="83"/>
      <c r="V903" s="88">
        <v>42584.157638888886</v>
      </c>
      <c r="W903">
        <v>25.5</v>
      </c>
      <c r="Y903" s="89">
        <v>42584.156944444447</v>
      </c>
      <c r="Z903" s="83">
        <v>26</v>
      </c>
    </row>
    <row r="904" spans="4:26" customFormat="1" x14ac:dyDescent="0.25">
      <c r="D904" s="88">
        <v>42583.359722222223</v>
      </c>
      <c r="E904">
        <v>24</v>
      </c>
      <c r="G904" s="89">
        <v>42584.179166666669</v>
      </c>
      <c r="H904" s="83">
        <v>26</v>
      </c>
      <c r="I904" s="83"/>
      <c r="J904" s="88">
        <v>42584.178472222222</v>
      </c>
      <c r="K904">
        <v>23.5</v>
      </c>
      <c r="M904" s="89">
        <v>42584.177083333336</v>
      </c>
      <c r="N904" s="83">
        <v>22.5</v>
      </c>
      <c r="O904" s="83"/>
      <c r="P904" s="88">
        <v>42584.179166666669</v>
      </c>
      <c r="Q904">
        <v>25</v>
      </c>
      <c r="S904" s="89">
        <v>42583.401388888888</v>
      </c>
      <c r="T904" s="83">
        <v>27</v>
      </c>
      <c r="U904" s="83"/>
      <c r="V904" s="88">
        <v>42584.178472222222</v>
      </c>
      <c r="W904">
        <v>25.5</v>
      </c>
      <c r="Y904" s="89">
        <v>42584.177777777775</v>
      </c>
      <c r="Z904" s="83">
        <v>26</v>
      </c>
    </row>
    <row r="905" spans="4:26" customFormat="1" x14ac:dyDescent="0.25">
      <c r="D905" s="88">
        <v>42583.380555555559</v>
      </c>
      <c r="E905">
        <v>24</v>
      </c>
      <c r="G905" s="89">
        <v>42584.2</v>
      </c>
      <c r="H905" s="83">
        <v>26</v>
      </c>
      <c r="I905" s="83"/>
      <c r="J905" s="88">
        <v>42584.199305555558</v>
      </c>
      <c r="K905">
        <v>23.5</v>
      </c>
      <c r="M905" s="89">
        <v>42584.197916666664</v>
      </c>
      <c r="N905" s="83">
        <v>22.5</v>
      </c>
      <c r="O905" s="83"/>
      <c r="P905" s="88">
        <v>42584.2</v>
      </c>
      <c r="Q905">
        <v>25</v>
      </c>
      <c r="S905" s="89">
        <v>42583.422222222223</v>
      </c>
      <c r="T905" s="83">
        <v>26.5</v>
      </c>
      <c r="U905" s="83"/>
      <c r="V905" s="88">
        <v>42584.199305555558</v>
      </c>
      <c r="W905">
        <v>25.5</v>
      </c>
      <c r="Y905" s="89">
        <v>42584.198611111111</v>
      </c>
      <c r="Z905" s="83">
        <v>26</v>
      </c>
    </row>
    <row r="906" spans="4:26" customFormat="1" x14ac:dyDescent="0.25">
      <c r="D906" s="88">
        <v>42583.401388888888</v>
      </c>
      <c r="E906">
        <v>24</v>
      </c>
      <c r="G906" s="89">
        <v>42584.220833333333</v>
      </c>
      <c r="H906" s="83">
        <v>26</v>
      </c>
      <c r="I906" s="83"/>
      <c r="J906" s="88">
        <v>42584.220138888886</v>
      </c>
      <c r="K906">
        <v>23.5</v>
      </c>
      <c r="M906" s="89">
        <v>42584.21875</v>
      </c>
      <c r="N906" s="83">
        <v>22.5</v>
      </c>
      <c r="O906" s="83"/>
      <c r="P906" s="88">
        <v>42584.220833333333</v>
      </c>
      <c r="Q906">
        <v>25</v>
      </c>
      <c r="S906" s="89">
        <v>42583.443055555559</v>
      </c>
      <c r="T906" s="83">
        <v>26.5</v>
      </c>
      <c r="U906" s="83"/>
      <c r="V906" s="88">
        <v>42584.220138888886</v>
      </c>
      <c r="W906">
        <v>25.5</v>
      </c>
      <c r="Y906" s="89">
        <v>42584.219444444447</v>
      </c>
      <c r="Z906" s="83">
        <v>26</v>
      </c>
    </row>
    <row r="907" spans="4:26" customFormat="1" x14ac:dyDescent="0.25">
      <c r="D907" s="88">
        <v>42583.422222222223</v>
      </c>
      <c r="E907">
        <v>24</v>
      </c>
      <c r="G907" s="89">
        <v>42584.241666666669</v>
      </c>
      <c r="H907" s="83">
        <v>26</v>
      </c>
      <c r="I907" s="83"/>
      <c r="J907" s="88">
        <v>42584.240972222222</v>
      </c>
      <c r="K907">
        <v>24</v>
      </c>
      <c r="M907" s="89">
        <v>42584.239583333336</v>
      </c>
      <c r="N907" s="83">
        <v>22</v>
      </c>
      <c r="O907" s="83"/>
      <c r="P907" s="88">
        <v>42584.241666666669</v>
      </c>
      <c r="Q907">
        <v>25</v>
      </c>
      <c r="S907" s="89">
        <v>42583.463888888888</v>
      </c>
      <c r="T907" s="83">
        <v>27</v>
      </c>
      <c r="U907" s="83"/>
      <c r="V907" s="88">
        <v>42584.240972222222</v>
      </c>
      <c r="W907">
        <v>25</v>
      </c>
      <c r="Y907" s="89">
        <v>42584.240277777775</v>
      </c>
      <c r="Z907" s="83">
        <v>26</v>
      </c>
    </row>
    <row r="908" spans="4:26" customFormat="1" x14ac:dyDescent="0.25">
      <c r="D908" s="88">
        <v>42583.443055555559</v>
      </c>
      <c r="E908">
        <v>24</v>
      </c>
      <c r="G908" s="89">
        <v>42584.262499999997</v>
      </c>
      <c r="H908" s="83">
        <v>26</v>
      </c>
      <c r="I908" s="83"/>
      <c r="J908" s="88">
        <v>42584.261805555558</v>
      </c>
      <c r="K908">
        <v>24</v>
      </c>
      <c r="M908" s="89">
        <v>42584.260416666664</v>
      </c>
      <c r="N908" s="83">
        <v>22</v>
      </c>
      <c r="O908" s="83"/>
      <c r="P908" s="88">
        <v>42584.262499999997</v>
      </c>
      <c r="Q908">
        <v>25</v>
      </c>
      <c r="S908" s="89">
        <v>42583.484722222223</v>
      </c>
      <c r="T908" s="83">
        <v>27</v>
      </c>
      <c r="U908" s="83"/>
      <c r="V908" s="88">
        <v>42584.261805555558</v>
      </c>
      <c r="W908">
        <v>25</v>
      </c>
      <c r="Y908" s="89">
        <v>42584.261111111111</v>
      </c>
      <c r="Z908" s="83">
        <v>26</v>
      </c>
    </row>
    <row r="909" spans="4:26" customFormat="1" x14ac:dyDescent="0.25">
      <c r="D909" s="88">
        <v>42583.463888888888</v>
      </c>
      <c r="E909">
        <v>24.5</v>
      </c>
      <c r="G909" s="89">
        <v>42584.283333333333</v>
      </c>
      <c r="H909" s="83">
        <v>25.5</v>
      </c>
      <c r="I909" s="83"/>
      <c r="J909" s="88">
        <v>42584.282638888886</v>
      </c>
      <c r="K909">
        <v>24</v>
      </c>
      <c r="M909" s="89">
        <v>42584.28125</v>
      </c>
      <c r="N909" s="83">
        <v>22</v>
      </c>
      <c r="O909" s="83"/>
      <c r="P909" s="88">
        <v>42584.283333333333</v>
      </c>
      <c r="Q909">
        <v>25</v>
      </c>
      <c r="S909" s="89">
        <v>42583.505555555559</v>
      </c>
      <c r="T909" s="83">
        <v>27</v>
      </c>
      <c r="U909" s="83"/>
      <c r="V909" s="88">
        <v>42584.282638888886</v>
      </c>
      <c r="W909">
        <v>25</v>
      </c>
      <c r="Y909" s="89">
        <v>42584.281944444447</v>
      </c>
      <c r="Z909" s="83">
        <v>26</v>
      </c>
    </row>
    <row r="910" spans="4:26" customFormat="1" x14ac:dyDescent="0.25">
      <c r="D910" s="88">
        <v>42583.484722222223</v>
      </c>
      <c r="E910">
        <v>24.5</v>
      </c>
      <c r="G910" s="89">
        <v>42584.304166666669</v>
      </c>
      <c r="H910" s="83">
        <v>25.5</v>
      </c>
      <c r="I910" s="83"/>
      <c r="J910" s="88">
        <v>42584.303472222222</v>
      </c>
      <c r="K910">
        <v>23.5</v>
      </c>
      <c r="M910" s="89">
        <v>42584.302083333336</v>
      </c>
      <c r="N910" s="83">
        <v>22</v>
      </c>
      <c r="O910" s="83"/>
      <c r="P910" s="88">
        <v>42584.304166666669</v>
      </c>
      <c r="Q910">
        <v>24.5</v>
      </c>
      <c r="S910" s="89">
        <v>42583.526388888888</v>
      </c>
      <c r="T910" s="83">
        <v>27</v>
      </c>
      <c r="U910" s="83"/>
      <c r="V910" s="88">
        <v>42584.303472222222</v>
      </c>
      <c r="W910">
        <v>25</v>
      </c>
      <c r="Y910" s="89">
        <v>42584.302777777775</v>
      </c>
      <c r="Z910" s="83">
        <v>25.5</v>
      </c>
    </row>
    <row r="911" spans="4:26" customFormat="1" x14ac:dyDescent="0.25">
      <c r="D911" s="88">
        <v>42583.505555555559</v>
      </c>
      <c r="E911">
        <v>24.5</v>
      </c>
      <c r="G911" s="89">
        <v>42584.324999999997</v>
      </c>
      <c r="H911" s="83">
        <v>25.5</v>
      </c>
      <c r="I911" s="83"/>
      <c r="J911" s="88">
        <v>42584.324305555558</v>
      </c>
      <c r="K911">
        <v>23.5</v>
      </c>
      <c r="M911" s="89">
        <v>42584.322916666664</v>
      </c>
      <c r="N911" s="83">
        <v>22</v>
      </c>
      <c r="O911" s="83"/>
      <c r="P911" s="88">
        <v>42584.324999999997</v>
      </c>
      <c r="Q911">
        <v>24.5</v>
      </c>
      <c r="S911" s="89">
        <v>42583.547222222223</v>
      </c>
      <c r="T911" s="83">
        <v>27</v>
      </c>
      <c r="U911" s="83"/>
      <c r="V911" s="88">
        <v>42584.324305555558</v>
      </c>
      <c r="W911">
        <v>25</v>
      </c>
      <c r="Y911" s="89">
        <v>42584.323611111111</v>
      </c>
      <c r="Z911" s="83">
        <v>25.5</v>
      </c>
    </row>
    <row r="912" spans="4:26" customFormat="1" x14ac:dyDescent="0.25">
      <c r="D912" s="88">
        <v>42583.526388888888</v>
      </c>
      <c r="E912">
        <v>24.5</v>
      </c>
      <c r="G912" s="89">
        <v>42584.345833333333</v>
      </c>
      <c r="H912" s="83">
        <v>25.5</v>
      </c>
      <c r="I912" s="83"/>
      <c r="J912" s="88">
        <v>42584.345138888886</v>
      </c>
      <c r="K912">
        <v>23.5</v>
      </c>
      <c r="M912" s="89">
        <v>42584.34375</v>
      </c>
      <c r="N912" s="83">
        <v>21</v>
      </c>
      <c r="O912" s="83"/>
      <c r="P912" s="88">
        <v>42584.345833333333</v>
      </c>
      <c r="Q912">
        <v>24.5</v>
      </c>
      <c r="S912" s="89">
        <v>42583.568055555559</v>
      </c>
      <c r="T912" s="83">
        <v>27.5</v>
      </c>
      <c r="U912" s="83"/>
      <c r="V912" s="88">
        <v>42584.345138888886</v>
      </c>
      <c r="W912">
        <v>24.5</v>
      </c>
      <c r="Y912" s="89">
        <v>42584.344444444447</v>
      </c>
      <c r="Z912" s="83">
        <v>25.5</v>
      </c>
    </row>
    <row r="913" spans="4:26" customFormat="1" x14ac:dyDescent="0.25">
      <c r="D913" s="88">
        <v>42583.547222222223</v>
      </c>
      <c r="E913">
        <v>24.5</v>
      </c>
      <c r="G913" s="89">
        <v>42584.366666666669</v>
      </c>
      <c r="H913" s="83">
        <v>25.5</v>
      </c>
      <c r="I913" s="83"/>
      <c r="J913" s="88">
        <v>42584.365972222222</v>
      </c>
      <c r="K913">
        <v>23.5</v>
      </c>
      <c r="M913" s="89">
        <v>42584.364583333336</v>
      </c>
      <c r="N913" s="83">
        <v>21</v>
      </c>
      <c r="O913" s="83"/>
      <c r="P913" s="88">
        <v>42584.366666666669</v>
      </c>
      <c r="Q913">
        <v>24.5</v>
      </c>
      <c r="S913" s="89">
        <v>42583.588888888888</v>
      </c>
      <c r="T913" s="83">
        <v>27.5</v>
      </c>
      <c r="U913" s="83"/>
      <c r="V913" s="88">
        <v>42584.365972222222</v>
      </c>
      <c r="W913">
        <v>24.5</v>
      </c>
      <c r="Y913" s="89">
        <v>42584.365277777775</v>
      </c>
      <c r="Z913" s="83">
        <v>25.5</v>
      </c>
    </row>
    <row r="914" spans="4:26" customFormat="1" x14ac:dyDescent="0.25">
      <c r="D914" s="88">
        <v>42583.568055555559</v>
      </c>
      <c r="E914">
        <v>24.5</v>
      </c>
      <c r="G914" s="89">
        <v>42584.387499999997</v>
      </c>
      <c r="H914" s="83">
        <v>25</v>
      </c>
      <c r="I914" s="83"/>
      <c r="J914" s="88">
        <v>42584.386805555558</v>
      </c>
      <c r="K914">
        <v>23.5</v>
      </c>
      <c r="M914" s="89">
        <v>42584.385416666664</v>
      </c>
      <c r="N914" s="83">
        <v>21</v>
      </c>
      <c r="O914" s="83"/>
      <c r="P914" s="88">
        <v>42584.387499999997</v>
      </c>
      <c r="Q914">
        <v>24</v>
      </c>
      <c r="S914" s="89">
        <v>42583.609722222223</v>
      </c>
      <c r="T914" s="83">
        <v>27.5</v>
      </c>
      <c r="U914" s="83"/>
      <c r="V914" s="88">
        <v>42584.386805555558</v>
      </c>
      <c r="W914">
        <v>24.5</v>
      </c>
      <c r="Y914" s="89">
        <v>42584.386111111111</v>
      </c>
      <c r="Z914" s="83">
        <v>25.5</v>
      </c>
    </row>
    <row r="915" spans="4:26" customFormat="1" x14ac:dyDescent="0.25">
      <c r="D915" s="88">
        <v>42583.588888888888</v>
      </c>
      <c r="E915">
        <v>25</v>
      </c>
      <c r="G915" s="89">
        <v>42584.408333333333</v>
      </c>
      <c r="H915" s="83">
        <v>25</v>
      </c>
      <c r="I915" s="83"/>
      <c r="J915" s="88">
        <v>42584.407638888886</v>
      </c>
      <c r="K915">
        <v>23.5</v>
      </c>
      <c r="M915" s="89">
        <v>42584.40625</v>
      </c>
      <c r="N915" s="83">
        <v>21.5</v>
      </c>
      <c r="O915" s="83"/>
      <c r="P915" s="88">
        <v>42584.408333333333</v>
      </c>
      <c r="Q915">
        <v>24</v>
      </c>
      <c r="S915" s="89">
        <v>42583.630555555559</v>
      </c>
      <c r="T915" s="83">
        <v>27.5</v>
      </c>
      <c r="U915" s="83"/>
      <c r="V915" s="88">
        <v>42584.407638888886</v>
      </c>
      <c r="W915">
        <v>24.5</v>
      </c>
      <c r="Y915" s="89">
        <v>42584.406944444447</v>
      </c>
      <c r="Z915" s="83">
        <v>25.5</v>
      </c>
    </row>
    <row r="916" spans="4:26" customFormat="1" x14ac:dyDescent="0.25">
      <c r="D916" s="88">
        <v>42583.609722222223</v>
      </c>
      <c r="E916">
        <v>25</v>
      </c>
      <c r="G916" s="89">
        <v>42584.429166666669</v>
      </c>
      <c r="H916" s="83">
        <v>25</v>
      </c>
      <c r="I916" s="83"/>
      <c r="J916" s="88">
        <v>42584.428472222222</v>
      </c>
      <c r="K916">
        <v>23.5</v>
      </c>
      <c r="M916" s="89">
        <v>42584.427083333336</v>
      </c>
      <c r="N916" s="83">
        <v>21.5</v>
      </c>
      <c r="O916" s="83"/>
      <c r="P916" s="88">
        <v>42584.429166666669</v>
      </c>
      <c r="Q916">
        <v>24</v>
      </c>
      <c r="S916" s="89">
        <v>42583.651388888888</v>
      </c>
      <c r="T916" s="83">
        <v>27.5</v>
      </c>
      <c r="U916" s="83"/>
      <c r="V916" s="88">
        <v>42584.428472222222</v>
      </c>
      <c r="W916">
        <v>24</v>
      </c>
      <c r="Y916" s="89">
        <v>42584.427777777775</v>
      </c>
      <c r="Z916" s="83">
        <v>25.5</v>
      </c>
    </row>
    <row r="917" spans="4:26" customFormat="1" x14ac:dyDescent="0.25">
      <c r="D917" s="88">
        <v>42583.630555555559</v>
      </c>
      <c r="E917">
        <v>25</v>
      </c>
      <c r="G917" s="89">
        <v>42584.45</v>
      </c>
      <c r="H917" s="83">
        <v>25</v>
      </c>
      <c r="I917" s="83"/>
      <c r="J917" s="88">
        <v>42584.449305555558</v>
      </c>
      <c r="K917">
        <v>23.5</v>
      </c>
      <c r="M917" s="89">
        <v>42584.447916666664</v>
      </c>
      <c r="N917" s="83">
        <v>21.5</v>
      </c>
      <c r="O917" s="83"/>
      <c r="P917" s="88">
        <v>42584.45</v>
      </c>
      <c r="Q917">
        <v>24</v>
      </c>
      <c r="S917" s="89">
        <v>42583.672222222223</v>
      </c>
      <c r="T917" s="83">
        <v>27.5</v>
      </c>
      <c r="U917" s="83"/>
      <c r="V917" s="88">
        <v>42584.449305555558</v>
      </c>
      <c r="W917">
        <v>24</v>
      </c>
      <c r="Y917" s="89">
        <v>42584.448611111111</v>
      </c>
      <c r="Z917" s="83">
        <v>25.5</v>
      </c>
    </row>
    <row r="918" spans="4:26" customFormat="1" x14ac:dyDescent="0.25">
      <c r="D918" s="88">
        <v>42583.651388888888</v>
      </c>
      <c r="E918">
        <v>25.5</v>
      </c>
      <c r="G918" s="89">
        <v>42584.470833333333</v>
      </c>
      <c r="H918" s="83">
        <v>25</v>
      </c>
      <c r="I918" s="83"/>
      <c r="J918" s="88">
        <v>42584.470138888886</v>
      </c>
      <c r="K918">
        <v>23.5</v>
      </c>
      <c r="M918" s="89">
        <v>42584.46875</v>
      </c>
      <c r="N918" s="83">
        <v>22</v>
      </c>
      <c r="O918" s="83"/>
      <c r="P918" s="88">
        <v>42584.470833333333</v>
      </c>
      <c r="Q918">
        <v>23.5</v>
      </c>
      <c r="S918" s="89">
        <v>42583.693055555559</v>
      </c>
      <c r="T918" s="83">
        <v>27.5</v>
      </c>
      <c r="U918" s="83"/>
      <c r="V918" s="88">
        <v>42584.470138888886</v>
      </c>
      <c r="W918">
        <v>24.5</v>
      </c>
      <c r="Y918" s="89">
        <v>42584.469444444447</v>
      </c>
      <c r="Z918" s="83">
        <v>25.5</v>
      </c>
    </row>
    <row r="919" spans="4:26" customFormat="1" x14ac:dyDescent="0.25">
      <c r="D919" s="88">
        <v>42583.672222222223</v>
      </c>
      <c r="E919">
        <v>26</v>
      </c>
      <c r="G919" s="89">
        <v>42584.491666666669</v>
      </c>
      <c r="H919" s="83">
        <v>25</v>
      </c>
      <c r="I919" s="83"/>
      <c r="J919" s="88">
        <v>42584.490972222222</v>
      </c>
      <c r="K919">
        <v>23.5</v>
      </c>
      <c r="M919" s="89">
        <v>42584.489583333336</v>
      </c>
      <c r="N919" s="83">
        <v>22</v>
      </c>
      <c r="O919" s="83"/>
      <c r="P919" s="88">
        <v>42584.491666666669</v>
      </c>
      <c r="Q919">
        <v>24</v>
      </c>
      <c r="S919" s="89">
        <v>42583.713888888888</v>
      </c>
      <c r="T919" s="83">
        <v>27.5</v>
      </c>
      <c r="U919" s="83"/>
      <c r="V919" s="88">
        <v>42584.490972222222</v>
      </c>
      <c r="W919">
        <v>24.5</v>
      </c>
      <c r="Y919" s="89">
        <v>42584.490277777775</v>
      </c>
      <c r="Z919" s="83">
        <v>25.5</v>
      </c>
    </row>
    <row r="920" spans="4:26" customFormat="1" x14ac:dyDescent="0.25">
      <c r="D920" s="88">
        <v>42583.693055555559</v>
      </c>
      <c r="E920">
        <v>26</v>
      </c>
      <c r="G920" s="89">
        <v>42584.512499999997</v>
      </c>
      <c r="H920" s="83">
        <v>25</v>
      </c>
      <c r="I920" s="83"/>
      <c r="J920" s="88">
        <v>42584.511805555558</v>
      </c>
      <c r="K920">
        <v>23.5</v>
      </c>
      <c r="M920" s="89">
        <v>42584.510416666664</v>
      </c>
      <c r="N920" s="83">
        <v>22</v>
      </c>
      <c r="O920" s="83"/>
      <c r="P920" s="88">
        <v>42584.512499999997</v>
      </c>
      <c r="Q920">
        <v>24</v>
      </c>
      <c r="S920" s="89">
        <v>42583.734722222223</v>
      </c>
      <c r="T920" s="83">
        <v>27.5</v>
      </c>
      <c r="U920" s="83"/>
      <c r="V920" s="88">
        <v>42584.511805555558</v>
      </c>
      <c r="W920">
        <v>24.5</v>
      </c>
      <c r="Y920" s="89">
        <v>42584.511111111111</v>
      </c>
      <c r="Z920" s="83">
        <v>25.5</v>
      </c>
    </row>
    <row r="921" spans="4:26" customFormat="1" x14ac:dyDescent="0.25">
      <c r="D921" s="88">
        <v>42583.713888888888</v>
      </c>
      <c r="E921">
        <v>26</v>
      </c>
      <c r="G921" s="89">
        <v>42584.533333333333</v>
      </c>
      <c r="H921" s="83">
        <v>25</v>
      </c>
      <c r="I921" s="83"/>
      <c r="J921" s="88">
        <v>42584.532638888886</v>
      </c>
      <c r="K921">
        <v>23.5</v>
      </c>
      <c r="M921" s="89">
        <v>42584.53125</v>
      </c>
      <c r="N921" s="83">
        <v>22.5</v>
      </c>
      <c r="O921" s="83"/>
      <c r="P921" s="88">
        <v>42584.533333333333</v>
      </c>
      <c r="Q921">
        <v>24</v>
      </c>
      <c r="S921" s="89">
        <v>42583.755555555559</v>
      </c>
      <c r="T921" s="83">
        <v>27.5</v>
      </c>
      <c r="U921" s="83"/>
      <c r="V921" s="88">
        <v>42584.532638888886</v>
      </c>
      <c r="W921">
        <v>24</v>
      </c>
      <c r="Y921" s="89">
        <v>42584.531944444447</v>
      </c>
      <c r="Z921" s="83">
        <v>25.5</v>
      </c>
    </row>
    <row r="922" spans="4:26" customFormat="1" x14ac:dyDescent="0.25">
      <c r="D922" s="88">
        <v>42583.734722222223</v>
      </c>
      <c r="E922">
        <v>26</v>
      </c>
      <c r="G922" s="89">
        <v>42584.554166666669</v>
      </c>
      <c r="H922" s="83">
        <v>25</v>
      </c>
      <c r="I922" s="83"/>
      <c r="J922" s="88">
        <v>42584.553472222222</v>
      </c>
      <c r="K922">
        <v>24</v>
      </c>
      <c r="M922" s="89">
        <v>42584.552083333336</v>
      </c>
      <c r="N922" s="83">
        <v>22.5</v>
      </c>
      <c r="O922" s="83"/>
      <c r="P922" s="88">
        <v>42584.554166666669</v>
      </c>
      <c r="Q922">
        <v>24.5</v>
      </c>
      <c r="S922" s="89">
        <v>42583.776388888888</v>
      </c>
      <c r="T922" s="83">
        <v>27.5</v>
      </c>
      <c r="U922" s="83"/>
      <c r="V922" s="88">
        <v>42584.553472222222</v>
      </c>
      <c r="W922">
        <v>24.5</v>
      </c>
      <c r="Y922" s="89">
        <v>42584.552777777775</v>
      </c>
      <c r="Z922" s="83">
        <v>26</v>
      </c>
    </row>
    <row r="923" spans="4:26" customFormat="1" x14ac:dyDescent="0.25">
      <c r="D923" s="88">
        <v>42583.755555555559</v>
      </c>
      <c r="E923">
        <v>26</v>
      </c>
      <c r="G923" s="89">
        <v>42584.574999999997</v>
      </c>
      <c r="H923" s="83">
        <v>25.5</v>
      </c>
      <c r="I923" s="83"/>
      <c r="J923" s="88">
        <v>42584.574305555558</v>
      </c>
      <c r="K923">
        <v>24</v>
      </c>
      <c r="M923" s="89">
        <v>42584.572916666664</v>
      </c>
      <c r="N923" s="83">
        <v>22.5</v>
      </c>
      <c r="O923" s="83"/>
      <c r="P923" s="88">
        <v>42584.574999999997</v>
      </c>
      <c r="Q923">
        <v>24.5</v>
      </c>
      <c r="S923" s="89">
        <v>42583.797222222223</v>
      </c>
      <c r="T923" s="83">
        <v>27.5</v>
      </c>
      <c r="U923" s="83"/>
      <c r="V923" s="88">
        <v>42584.574305555558</v>
      </c>
      <c r="W923">
        <v>24.5</v>
      </c>
      <c r="Y923" s="89">
        <v>42584.573611111111</v>
      </c>
      <c r="Z923" s="83">
        <v>26</v>
      </c>
    </row>
    <row r="924" spans="4:26" customFormat="1" x14ac:dyDescent="0.25">
      <c r="D924" s="88">
        <v>42583.776388888888</v>
      </c>
      <c r="E924">
        <v>26</v>
      </c>
      <c r="G924" s="89">
        <v>42584.595833333333</v>
      </c>
      <c r="H924" s="83">
        <v>25.5</v>
      </c>
      <c r="I924" s="83"/>
      <c r="J924" s="88">
        <v>42584.595138888886</v>
      </c>
      <c r="K924">
        <v>24</v>
      </c>
      <c r="M924" s="89">
        <v>42584.59375</v>
      </c>
      <c r="N924" s="83">
        <v>22.5</v>
      </c>
      <c r="O924" s="83"/>
      <c r="P924" s="88">
        <v>42584.595833333333</v>
      </c>
      <c r="Q924">
        <v>24.5</v>
      </c>
      <c r="S924" s="89">
        <v>42583.818055555559</v>
      </c>
      <c r="T924" s="83">
        <v>27</v>
      </c>
      <c r="U924" s="83"/>
      <c r="V924" s="88">
        <v>42584.595138888886</v>
      </c>
      <c r="W924">
        <v>24.5</v>
      </c>
      <c r="Y924" s="89">
        <v>42584.594444444447</v>
      </c>
      <c r="Z924" s="83">
        <v>26</v>
      </c>
    </row>
    <row r="925" spans="4:26" customFormat="1" x14ac:dyDescent="0.25">
      <c r="D925" s="88">
        <v>42583.797222222223</v>
      </c>
      <c r="E925">
        <v>26</v>
      </c>
      <c r="G925" s="89">
        <v>42584.616666666669</v>
      </c>
      <c r="H925" s="83">
        <v>25.5</v>
      </c>
      <c r="I925" s="83"/>
      <c r="J925" s="88">
        <v>42584.615972222222</v>
      </c>
      <c r="K925">
        <v>24</v>
      </c>
      <c r="M925" s="89">
        <v>42584.614583333336</v>
      </c>
      <c r="N925" s="83">
        <v>22.5</v>
      </c>
      <c r="O925" s="83"/>
      <c r="P925" s="88">
        <v>42584.616666666669</v>
      </c>
      <c r="Q925">
        <v>24.5</v>
      </c>
      <c r="S925" s="89">
        <v>42583.838888888888</v>
      </c>
      <c r="T925" s="83">
        <v>27</v>
      </c>
      <c r="U925" s="83"/>
      <c r="V925" s="88">
        <v>42584.615972222222</v>
      </c>
      <c r="W925">
        <v>25</v>
      </c>
      <c r="Y925" s="89">
        <v>42584.615277777775</v>
      </c>
      <c r="Z925" s="83">
        <v>26</v>
      </c>
    </row>
    <row r="926" spans="4:26" customFormat="1" x14ac:dyDescent="0.25">
      <c r="D926" s="88">
        <v>42583.818055555559</v>
      </c>
      <c r="E926">
        <v>26</v>
      </c>
      <c r="G926" s="89">
        <v>42584.637499999997</v>
      </c>
      <c r="H926" s="83">
        <v>25.5</v>
      </c>
      <c r="I926" s="83"/>
      <c r="J926" s="88">
        <v>42584.636805555558</v>
      </c>
      <c r="K926">
        <v>24</v>
      </c>
      <c r="M926" s="89">
        <v>42584.635416666664</v>
      </c>
      <c r="N926" s="83">
        <v>22.5</v>
      </c>
      <c r="O926" s="83"/>
      <c r="P926" s="88">
        <v>42584.637499999997</v>
      </c>
      <c r="Q926">
        <v>24.5</v>
      </c>
      <c r="S926" s="89">
        <v>42583.859722222223</v>
      </c>
      <c r="T926" s="83">
        <v>27</v>
      </c>
      <c r="U926" s="83"/>
      <c r="V926" s="88">
        <v>42584.636805555558</v>
      </c>
      <c r="W926">
        <v>25</v>
      </c>
      <c r="Y926" s="89">
        <v>42584.636111111111</v>
      </c>
      <c r="Z926" s="83">
        <v>26</v>
      </c>
    </row>
    <row r="927" spans="4:26" customFormat="1" x14ac:dyDescent="0.25">
      <c r="D927" s="88">
        <v>42583.838888888888</v>
      </c>
      <c r="E927">
        <v>26</v>
      </c>
      <c r="G927" s="89">
        <v>42584.658333333333</v>
      </c>
      <c r="H927" s="83">
        <v>25.5</v>
      </c>
      <c r="I927" s="83"/>
      <c r="J927" s="88">
        <v>42584.657638888886</v>
      </c>
      <c r="K927">
        <v>24</v>
      </c>
      <c r="M927" s="89">
        <v>42584.65625</v>
      </c>
      <c r="N927" s="83">
        <v>22.5</v>
      </c>
      <c r="O927" s="83"/>
      <c r="P927" s="88">
        <v>42584.658333333333</v>
      </c>
      <c r="Q927">
        <v>24.5</v>
      </c>
      <c r="S927" s="89">
        <v>42583.880555555559</v>
      </c>
      <c r="T927" s="83">
        <v>27</v>
      </c>
      <c r="U927" s="83"/>
      <c r="V927" s="88">
        <v>42584.657638888886</v>
      </c>
      <c r="W927">
        <v>25</v>
      </c>
      <c r="Y927" s="89">
        <v>42584.656944444447</v>
      </c>
      <c r="Z927" s="83">
        <v>26</v>
      </c>
    </row>
    <row r="928" spans="4:26" customFormat="1" x14ac:dyDescent="0.25">
      <c r="D928" s="88">
        <v>42583.859722222223</v>
      </c>
      <c r="E928">
        <v>25.5</v>
      </c>
      <c r="G928" s="89">
        <v>42584.679166666669</v>
      </c>
      <c r="H928" s="83">
        <v>26</v>
      </c>
      <c r="I928" s="83"/>
      <c r="J928" s="88">
        <v>42584.678472222222</v>
      </c>
      <c r="K928">
        <v>24</v>
      </c>
      <c r="M928" s="89">
        <v>42584.677083333336</v>
      </c>
      <c r="N928" s="83">
        <v>22.5</v>
      </c>
      <c r="O928" s="83"/>
      <c r="P928" s="88">
        <v>42584.679166666669</v>
      </c>
      <c r="Q928">
        <v>25</v>
      </c>
      <c r="S928" s="89">
        <v>42583.901388888888</v>
      </c>
      <c r="T928" s="83">
        <v>26.5</v>
      </c>
      <c r="U928" s="83"/>
      <c r="V928" s="88">
        <v>42584.678472222222</v>
      </c>
      <c r="W928">
        <v>25</v>
      </c>
      <c r="Y928" s="89">
        <v>42584.677777777775</v>
      </c>
      <c r="Z928" s="83">
        <v>26</v>
      </c>
    </row>
    <row r="929" spans="4:26" customFormat="1" x14ac:dyDescent="0.25">
      <c r="D929" s="88">
        <v>42583.880555555559</v>
      </c>
      <c r="E929">
        <v>25.5</v>
      </c>
      <c r="G929" s="89">
        <v>42584.7</v>
      </c>
      <c r="H929" s="83">
        <v>26</v>
      </c>
      <c r="I929" s="83"/>
      <c r="J929" s="88">
        <v>42584.699305555558</v>
      </c>
      <c r="K929">
        <v>24</v>
      </c>
      <c r="M929" s="89">
        <v>42584.697916666664</v>
      </c>
      <c r="N929" s="83">
        <v>23</v>
      </c>
      <c r="O929" s="83"/>
      <c r="P929" s="88">
        <v>42584.7</v>
      </c>
      <c r="Q929">
        <v>25</v>
      </c>
      <c r="S929" s="89">
        <v>42583.922222222223</v>
      </c>
      <c r="T929" s="83">
        <v>26.5</v>
      </c>
      <c r="U929" s="83"/>
      <c r="V929" s="88">
        <v>42584.699305555558</v>
      </c>
      <c r="W929">
        <v>25</v>
      </c>
      <c r="Y929" s="89">
        <v>42584.698611111111</v>
      </c>
      <c r="Z929" s="83">
        <v>26</v>
      </c>
    </row>
    <row r="930" spans="4:26" customFormat="1" x14ac:dyDescent="0.25">
      <c r="D930" s="88">
        <v>42583.901388888888</v>
      </c>
      <c r="E930">
        <v>25.5</v>
      </c>
      <c r="G930" s="89">
        <v>42584.720833333333</v>
      </c>
      <c r="H930" s="83">
        <v>25.5</v>
      </c>
      <c r="I930" s="83"/>
      <c r="J930" s="88">
        <v>42584.720138888886</v>
      </c>
      <c r="K930">
        <v>24</v>
      </c>
      <c r="M930" s="89">
        <v>42584.71875</v>
      </c>
      <c r="N930" s="83">
        <v>23</v>
      </c>
      <c r="O930" s="83"/>
      <c r="P930" s="88">
        <v>42584.720833333333</v>
      </c>
      <c r="Q930">
        <v>25</v>
      </c>
      <c r="S930" s="89">
        <v>42583.943055555559</v>
      </c>
      <c r="T930" s="83">
        <v>26.5</v>
      </c>
      <c r="U930" s="83"/>
      <c r="V930" s="88">
        <v>42584.720138888886</v>
      </c>
      <c r="W930">
        <v>25</v>
      </c>
      <c r="Y930" s="89">
        <v>42584.719444444447</v>
      </c>
      <c r="Z930" s="83">
        <v>26</v>
      </c>
    </row>
    <row r="931" spans="4:26" customFormat="1" x14ac:dyDescent="0.25">
      <c r="D931" s="88">
        <v>42583.922222222223</v>
      </c>
      <c r="E931">
        <v>25.5</v>
      </c>
      <c r="G931" s="89">
        <v>42584.741666666669</v>
      </c>
      <c r="H931" s="83">
        <v>26</v>
      </c>
      <c r="I931" s="83"/>
      <c r="J931" s="88">
        <v>42584.740972222222</v>
      </c>
      <c r="K931">
        <v>24</v>
      </c>
      <c r="M931" s="89">
        <v>42584.739583333336</v>
      </c>
      <c r="N931" s="83">
        <v>23</v>
      </c>
      <c r="O931" s="83"/>
      <c r="P931" s="88">
        <v>42584.741666666669</v>
      </c>
      <c r="Q931">
        <v>25</v>
      </c>
      <c r="S931" s="89">
        <v>42583.963888888888</v>
      </c>
      <c r="T931" s="83">
        <v>26.5</v>
      </c>
      <c r="U931" s="83"/>
      <c r="V931" s="88">
        <v>42584.740972222222</v>
      </c>
      <c r="W931">
        <v>25</v>
      </c>
      <c r="Y931" s="89">
        <v>42584.740277777775</v>
      </c>
      <c r="Z931" s="83">
        <v>26</v>
      </c>
    </row>
    <row r="932" spans="4:26" customFormat="1" x14ac:dyDescent="0.25">
      <c r="D932" s="88">
        <v>42583.943055555559</v>
      </c>
      <c r="E932">
        <v>25</v>
      </c>
      <c r="G932" s="89">
        <v>42584.762499999997</v>
      </c>
      <c r="H932" s="83">
        <v>25.5</v>
      </c>
      <c r="I932" s="83"/>
      <c r="J932" s="88">
        <v>42584.761805555558</v>
      </c>
      <c r="K932">
        <v>24.5</v>
      </c>
      <c r="M932" s="89">
        <v>42584.760416666664</v>
      </c>
      <c r="N932" s="83">
        <v>23</v>
      </c>
      <c r="O932" s="83"/>
      <c r="P932" s="88">
        <v>42584.762499999997</v>
      </c>
      <c r="Q932">
        <v>25</v>
      </c>
      <c r="S932" s="89">
        <v>42583.984722222223</v>
      </c>
      <c r="T932" s="83">
        <v>26.5</v>
      </c>
      <c r="U932" s="83"/>
      <c r="V932" s="88">
        <v>42584.761805555558</v>
      </c>
      <c r="W932">
        <v>25</v>
      </c>
      <c r="Y932" s="89">
        <v>42584.761111111111</v>
      </c>
      <c r="Z932" s="83">
        <v>26</v>
      </c>
    </row>
    <row r="933" spans="4:26" customFormat="1" x14ac:dyDescent="0.25">
      <c r="D933" s="88">
        <v>42583.963888888888</v>
      </c>
      <c r="E933">
        <v>24.5</v>
      </c>
      <c r="G933" s="89">
        <v>42584.783333333333</v>
      </c>
      <c r="H933" s="83">
        <v>25.5</v>
      </c>
      <c r="I933" s="83"/>
      <c r="J933" s="88">
        <v>42584.782638888886</v>
      </c>
      <c r="K933">
        <v>24</v>
      </c>
      <c r="M933" s="89">
        <v>42584.78125</v>
      </c>
      <c r="N933" s="83">
        <v>23</v>
      </c>
      <c r="O933" s="83"/>
      <c r="P933" s="88">
        <v>42584.783333333333</v>
      </c>
      <c r="Q933">
        <v>25</v>
      </c>
      <c r="S933" s="89">
        <v>42584.005555555559</v>
      </c>
      <c r="T933" s="83">
        <v>26.5</v>
      </c>
      <c r="U933" s="83"/>
      <c r="V933" s="88">
        <v>42584.782638888886</v>
      </c>
      <c r="W933">
        <v>25</v>
      </c>
      <c r="Y933" s="89">
        <v>42584.781944444447</v>
      </c>
      <c r="Z933" s="83">
        <v>26</v>
      </c>
    </row>
    <row r="934" spans="4:26" customFormat="1" x14ac:dyDescent="0.25">
      <c r="D934" s="88">
        <v>42583.984722222223</v>
      </c>
      <c r="E934">
        <v>24.5</v>
      </c>
      <c r="G934" s="89">
        <v>42584.804166666669</v>
      </c>
      <c r="H934" s="83">
        <v>25.5</v>
      </c>
      <c r="I934" s="83"/>
      <c r="J934" s="88">
        <v>42584.803472222222</v>
      </c>
      <c r="K934">
        <v>24</v>
      </c>
      <c r="M934" s="89">
        <v>42584.802083333336</v>
      </c>
      <c r="N934" s="83">
        <v>23</v>
      </c>
      <c r="O934" s="83"/>
      <c r="P934" s="88">
        <v>42584.804166666669</v>
      </c>
      <c r="Q934">
        <v>25</v>
      </c>
      <c r="S934" s="89">
        <v>42584.026388888888</v>
      </c>
      <c r="T934" s="83">
        <v>26.5</v>
      </c>
      <c r="U934" s="83"/>
      <c r="V934" s="88">
        <v>42584.803472222222</v>
      </c>
      <c r="W934">
        <v>25</v>
      </c>
      <c r="Y934" s="89">
        <v>42584.802777777775</v>
      </c>
      <c r="Z934" s="83">
        <v>26</v>
      </c>
    </row>
    <row r="935" spans="4:26" customFormat="1" x14ac:dyDescent="0.25">
      <c r="D935" s="88">
        <v>42584.005555555559</v>
      </c>
      <c r="E935">
        <v>24.5</v>
      </c>
      <c r="G935" s="89">
        <v>42584.824999999997</v>
      </c>
      <c r="H935" s="83">
        <v>25.5</v>
      </c>
      <c r="I935" s="83"/>
      <c r="J935" s="88">
        <v>42584.824305555558</v>
      </c>
      <c r="K935">
        <v>24</v>
      </c>
      <c r="M935" s="89">
        <v>42584.822916666664</v>
      </c>
      <c r="N935" s="83">
        <v>23</v>
      </c>
      <c r="O935" s="83"/>
      <c r="P935" s="88">
        <v>42584.824999999997</v>
      </c>
      <c r="Q935">
        <v>25</v>
      </c>
      <c r="S935" s="89">
        <v>42584.047222222223</v>
      </c>
      <c r="T935" s="83">
        <v>26.5</v>
      </c>
      <c r="U935" s="83"/>
      <c r="V935" s="88">
        <v>42584.824305555558</v>
      </c>
      <c r="W935">
        <v>24.5</v>
      </c>
      <c r="Y935" s="89">
        <v>42584.823611111111</v>
      </c>
      <c r="Z935" s="83">
        <v>25.5</v>
      </c>
    </row>
    <row r="936" spans="4:26" customFormat="1" x14ac:dyDescent="0.25">
      <c r="D936" s="88">
        <v>42584.026388888888</v>
      </c>
      <c r="E936">
        <v>24.5</v>
      </c>
      <c r="G936" s="89">
        <v>42584.845833333333</v>
      </c>
      <c r="H936" s="83">
        <v>25.5</v>
      </c>
      <c r="I936" s="83"/>
      <c r="J936" s="88">
        <v>42584.845138888886</v>
      </c>
      <c r="K936">
        <v>24</v>
      </c>
      <c r="M936" s="89">
        <v>42584.84375</v>
      </c>
      <c r="N936" s="83">
        <v>23</v>
      </c>
      <c r="O936" s="83"/>
      <c r="P936" s="88">
        <v>42584.845833333333</v>
      </c>
      <c r="Q936">
        <v>24.5</v>
      </c>
      <c r="S936" s="89">
        <v>42584.068055555559</v>
      </c>
      <c r="T936" s="83">
        <v>26.5</v>
      </c>
      <c r="U936" s="83"/>
      <c r="V936" s="88">
        <v>42584.845138888886</v>
      </c>
      <c r="W936">
        <v>24.5</v>
      </c>
      <c r="Y936" s="89">
        <v>42584.844444444447</v>
      </c>
      <c r="Z936" s="83">
        <v>25.5</v>
      </c>
    </row>
    <row r="937" spans="4:26" customFormat="1" x14ac:dyDescent="0.25">
      <c r="D937" s="88">
        <v>42584.047222222223</v>
      </c>
      <c r="E937">
        <v>24.5</v>
      </c>
      <c r="G937" s="89">
        <v>42584.866666666669</v>
      </c>
      <c r="H937" s="83">
        <v>25</v>
      </c>
      <c r="I937" s="83"/>
      <c r="J937" s="88">
        <v>42584.865972222222</v>
      </c>
      <c r="K937">
        <v>23.5</v>
      </c>
      <c r="M937" s="89">
        <v>42584.864583333336</v>
      </c>
      <c r="N937" s="83">
        <v>23</v>
      </c>
      <c r="O937" s="83"/>
      <c r="P937" s="88">
        <v>42584.866666666669</v>
      </c>
      <c r="Q937">
        <v>24.5</v>
      </c>
      <c r="S937" s="89">
        <v>42584.088888888888</v>
      </c>
      <c r="T937" s="83">
        <v>26.5</v>
      </c>
      <c r="U937" s="83"/>
      <c r="V937" s="88">
        <v>42584.865972222222</v>
      </c>
      <c r="W937">
        <v>24.5</v>
      </c>
      <c r="Y937" s="89">
        <v>42584.865277777775</v>
      </c>
      <c r="Z937" s="83">
        <v>25.5</v>
      </c>
    </row>
    <row r="938" spans="4:26" customFormat="1" x14ac:dyDescent="0.25">
      <c r="D938" s="88">
        <v>42584.068055555559</v>
      </c>
      <c r="E938">
        <v>24.5</v>
      </c>
      <c r="G938" s="89">
        <v>42584.887499999997</v>
      </c>
      <c r="H938" s="83">
        <v>25</v>
      </c>
      <c r="I938" s="83"/>
      <c r="J938" s="88">
        <v>42584.886805555558</v>
      </c>
      <c r="K938">
        <v>23.5</v>
      </c>
      <c r="M938" s="89">
        <v>42584.885416666664</v>
      </c>
      <c r="N938" s="83">
        <v>23</v>
      </c>
      <c r="O938" s="83"/>
      <c r="P938" s="88">
        <v>42584.887499999997</v>
      </c>
      <c r="Q938">
        <v>24.5</v>
      </c>
      <c r="S938" s="89">
        <v>42584.109722222223</v>
      </c>
      <c r="T938" s="83">
        <v>26.5</v>
      </c>
      <c r="U938" s="83"/>
      <c r="V938" s="88">
        <v>42584.886805555558</v>
      </c>
      <c r="W938">
        <v>24.5</v>
      </c>
      <c r="Y938" s="89">
        <v>42584.886111111111</v>
      </c>
      <c r="Z938" s="83">
        <v>25.5</v>
      </c>
    </row>
    <row r="939" spans="4:26" customFormat="1" x14ac:dyDescent="0.25">
      <c r="D939" s="88">
        <v>42584.088888888888</v>
      </c>
      <c r="E939">
        <v>24.5</v>
      </c>
      <c r="G939" s="89">
        <v>42584.908333333333</v>
      </c>
      <c r="H939" s="83">
        <v>25</v>
      </c>
      <c r="I939" s="83"/>
      <c r="J939" s="88">
        <v>42584.907638888886</v>
      </c>
      <c r="K939">
        <v>23.5</v>
      </c>
      <c r="M939" s="89">
        <v>42584.90625</v>
      </c>
      <c r="N939" s="83">
        <v>23</v>
      </c>
      <c r="O939" s="83"/>
      <c r="P939" s="88">
        <v>42584.908333333333</v>
      </c>
      <c r="Q939">
        <v>24.5</v>
      </c>
      <c r="S939" s="89">
        <v>42584.130555555559</v>
      </c>
      <c r="T939" s="83">
        <v>26</v>
      </c>
      <c r="U939" s="83"/>
      <c r="V939" s="88">
        <v>42584.907638888886</v>
      </c>
      <c r="W939">
        <v>24.5</v>
      </c>
      <c r="Y939" s="89">
        <v>42584.906944444447</v>
      </c>
      <c r="Z939" s="83">
        <v>25.5</v>
      </c>
    </row>
    <row r="940" spans="4:26" customFormat="1" x14ac:dyDescent="0.25">
      <c r="D940" s="88">
        <v>42584.109722222223</v>
      </c>
      <c r="E940">
        <v>24.5</v>
      </c>
      <c r="G940" s="89">
        <v>42584.929166666669</v>
      </c>
      <c r="H940" s="83">
        <v>25</v>
      </c>
      <c r="I940" s="83"/>
      <c r="J940" s="88">
        <v>42584.928472222222</v>
      </c>
      <c r="K940">
        <v>23.5</v>
      </c>
      <c r="M940" s="89">
        <v>42584.927083333336</v>
      </c>
      <c r="N940" s="83">
        <v>23</v>
      </c>
      <c r="O940" s="83"/>
      <c r="P940" s="88">
        <v>42584.929166666669</v>
      </c>
      <c r="Q940">
        <v>24</v>
      </c>
      <c r="S940" s="89">
        <v>42584.151388888888</v>
      </c>
      <c r="T940" s="83">
        <v>26</v>
      </c>
      <c r="U940" s="83"/>
      <c r="V940" s="88">
        <v>42584.928472222222</v>
      </c>
      <c r="W940">
        <v>24.5</v>
      </c>
      <c r="Y940" s="89">
        <v>42584.927777777775</v>
      </c>
      <c r="Z940" s="83">
        <v>25.5</v>
      </c>
    </row>
    <row r="941" spans="4:26" customFormat="1" x14ac:dyDescent="0.25">
      <c r="D941" s="88">
        <v>42584.130555555559</v>
      </c>
      <c r="E941">
        <v>24.5</v>
      </c>
      <c r="G941" s="89">
        <v>42584.95</v>
      </c>
      <c r="H941" s="83">
        <v>25</v>
      </c>
      <c r="I941" s="83"/>
      <c r="J941" s="88">
        <v>42584.949305555558</v>
      </c>
      <c r="K941">
        <v>23.5</v>
      </c>
      <c r="M941" s="89">
        <v>42584.947916666664</v>
      </c>
      <c r="N941" s="83">
        <v>22.5</v>
      </c>
      <c r="O941" s="83"/>
      <c r="P941" s="88">
        <v>42584.95</v>
      </c>
      <c r="Q941">
        <v>24</v>
      </c>
      <c r="S941" s="89">
        <v>42584.172222222223</v>
      </c>
      <c r="T941" s="83">
        <v>26.5</v>
      </c>
      <c r="U941" s="83"/>
      <c r="V941" s="88">
        <v>42584.949305555558</v>
      </c>
      <c r="W941">
        <v>24.5</v>
      </c>
      <c r="Y941" s="89">
        <v>42584.948611111111</v>
      </c>
      <c r="Z941" s="83">
        <v>25</v>
      </c>
    </row>
    <row r="942" spans="4:26" customFormat="1" x14ac:dyDescent="0.25">
      <c r="D942" s="88">
        <v>42584.151388888888</v>
      </c>
      <c r="E942">
        <v>24.5</v>
      </c>
      <c r="G942" s="89">
        <v>42584.970833333333</v>
      </c>
      <c r="H942" s="83">
        <v>25</v>
      </c>
      <c r="I942" s="83"/>
      <c r="J942" s="88">
        <v>42584.970138888886</v>
      </c>
      <c r="K942">
        <v>23.5</v>
      </c>
      <c r="M942" s="89">
        <v>42584.96875</v>
      </c>
      <c r="N942" s="83">
        <v>22.5</v>
      </c>
      <c r="O942" s="83"/>
      <c r="P942" s="88">
        <v>42584.970833333333</v>
      </c>
      <c r="Q942">
        <v>24</v>
      </c>
      <c r="S942" s="89">
        <v>42584.193055555559</v>
      </c>
      <c r="T942" s="83">
        <v>26.5</v>
      </c>
      <c r="U942" s="83"/>
      <c r="V942" s="88">
        <v>42584.970138888886</v>
      </c>
      <c r="W942">
        <v>24.5</v>
      </c>
      <c r="Y942" s="89">
        <v>42584.969444444447</v>
      </c>
      <c r="Z942" s="83">
        <v>25.5</v>
      </c>
    </row>
    <row r="943" spans="4:26" customFormat="1" x14ac:dyDescent="0.25">
      <c r="D943" s="88">
        <v>42584.172222222223</v>
      </c>
      <c r="E943">
        <v>24.5</v>
      </c>
      <c r="G943" s="89">
        <v>42584.991666666669</v>
      </c>
      <c r="H943" s="83">
        <v>25</v>
      </c>
      <c r="I943" s="83"/>
      <c r="J943" s="88">
        <v>42584.990972222222</v>
      </c>
      <c r="K943">
        <v>23.5</v>
      </c>
      <c r="M943" s="89">
        <v>42584.989583333336</v>
      </c>
      <c r="N943" s="83">
        <v>22.5</v>
      </c>
      <c r="O943" s="83"/>
      <c r="P943" s="88">
        <v>42584.991666666669</v>
      </c>
      <c r="Q943">
        <v>24</v>
      </c>
      <c r="S943" s="89">
        <v>42584.213888888888</v>
      </c>
      <c r="T943" s="83">
        <v>26.5</v>
      </c>
      <c r="U943" s="83"/>
      <c r="V943" s="88">
        <v>42584.990972222222</v>
      </c>
      <c r="W943">
        <v>24.5</v>
      </c>
      <c r="Y943" s="89">
        <v>42584.990277777775</v>
      </c>
      <c r="Z943" s="83">
        <v>25.5</v>
      </c>
    </row>
    <row r="944" spans="4:26" customFormat="1" x14ac:dyDescent="0.25">
      <c r="D944" s="88">
        <v>42584.193055555559</v>
      </c>
      <c r="E944">
        <v>24.5</v>
      </c>
      <c r="G944" s="89">
        <v>42585.012499999997</v>
      </c>
      <c r="H944" s="83">
        <v>25</v>
      </c>
      <c r="I944" s="83"/>
      <c r="J944" s="88">
        <v>42585.011805555558</v>
      </c>
      <c r="K944">
        <v>23.5</v>
      </c>
      <c r="M944" s="89">
        <v>42585.010416666664</v>
      </c>
      <c r="N944" s="83">
        <v>22.5</v>
      </c>
      <c r="O944" s="83"/>
      <c r="P944" s="88">
        <v>42585.012499999997</v>
      </c>
      <c r="Q944">
        <v>24</v>
      </c>
      <c r="S944" s="89">
        <v>42584.234722222223</v>
      </c>
      <c r="T944" s="83">
        <v>26.5</v>
      </c>
      <c r="U944" s="83"/>
      <c r="V944" s="88">
        <v>42585.011805555558</v>
      </c>
      <c r="W944">
        <v>24.5</v>
      </c>
      <c r="Y944" s="89">
        <v>42585.011111111111</v>
      </c>
      <c r="Z944" s="83">
        <v>25.5</v>
      </c>
    </row>
    <row r="945" spans="4:26" customFormat="1" x14ac:dyDescent="0.25">
      <c r="D945" s="88">
        <v>42584.213888888888</v>
      </c>
      <c r="E945">
        <v>24.5</v>
      </c>
      <c r="G945" s="89">
        <v>42585.033333333333</v>
      </c>
      <c r="H945" s="83">
        <v>25</v>
      </c>
      <c r="I945" s="83"/>
      <c r="J945" s="88">
        <v>42585.032638888886</v>
      </c>
      <c r="K945">
        <v>23.5</v>
      </c>
      <c r="M945" s="89">
        <v>42585.03125</v>
      </c>
      <c r="N945" s="83">
        <v>22.5</v>
      </c>
      <c r="O945" s="83"/>
      <c r="P945" s="88">
        <v>42585.033333333333</v>
      </c>
      <c r="Q945">
        <v>24</v>
      </c>
      <c r="S945" s="89">
        <v>42584.255555555559</v>
      </c>
      <c r="T945" s="83">
        <v>26.5</v>
      </c>
      <c r="U945" s="83"/>
      <c r="V945" s="88">
        <v>42585.032638888886</v>
      </c>
      <c r="W945">
        <v>24.5</v>
      </c>
      <c r="Y945" s="89">
        <v>42585.031944444447</v>
      </c>
      <c r="Z945" s="83">
        <v>25.5</v>
      </c>
    </row>
    <row r="946" spans="4:26" customFormat="1" x14ac:dyDescent="0.25">
      <c r="D946" s="88">
        <v>42584.234722222223</v>
      </c>
      <c r="E946">
        <v>24.5</v>
      </c>
      <c r="G946" s="89">
        <v>42585.054166666669</v>
      </c>
      <c r="H946" s="83">
        <v>25</v>
      </c>
      <c r="I946" s="83"/>
      <c r="J946" s="88">
        <v>42585.053472222222</v>
      </c>
      <c r="K946">
        <v>23.5</v>
      </c>
      <c r="M946" s="89">
        <v>42585.052083333336</v>
      </c>
      <c r="N946" s="83">
        <v>22.5</v>
      </c>
      <c r="O946" s="83"/>
      <c r="P946" s="88">
        <v>42585.054166666669</v>
      </c>
      <c r="Q946">
        <v>24</v>
      </c>
      <c r="S946" s="89">
        <v>42584.276388888888</v>
      </c>
      <c r="T946" s="83">
        <v>26.5</v>
      </c>
      <c r="U946" s="83"/>
      <c r="V946" s="88">
        <v>42585.053472222222</v>
      </c>
      <c r="W946">
        <v>24.5</v>
      </c>
      <c r="Y946" s="89">
        <v>42585.052777777775</v>
      </c>
      <c r="Z946" s="83">
        <v>25.5</v>
      </c>
    </row>
    <row r="947" spans="4:26" customFormat="1" x14ac:dyDescent="0.25">
      <c r="D947" s="88">
        <v>42584.255555555559</v>
      </c>
      <c r="E947">
        <v>24</v>
      </c>
      <c r="G947" s="89">
        <v>42585.074999999997</v>
      </c>
      <c r="H947" s="83">
        <v>25</v>
      </c>
      <c r="I947" s="83"/>
      <c r="J947" s="88">
        <v>42585.074305555558</v>
      </c>
      <c r="K947">
        <v>23.5</v>
      </c>
      <c r="M947" s="89">
        <v>42585.072916666664</v>
      </c>
      <c r="N947" s="83">
        <v>22.5</v>
      </c>
      <c r="O947" s="83"/>
      <c r="P947" s="88">
        <v>42585.074999999997</v>
      </c>
      <c r="Q947">
        <v>23.5</v>
      </c>
      <c r="S947" s="89">
        <v>42584.297222222223</v>
      </c>
      <c r="T947" s="83">
        <v>26.5</v>
      </c>
      <c r="U947" s="83"/>
      <c r="V947" s="88">
        <v>42585.074305555558</v>
      </c>
      <c r="W947">
        <v>24.5</v>
      </c>
      <c r="Y947" s="89">
        <v>42585.073611111111</v>
      </c>
      <c r="Z947" s="83">
        <v>25.5</v>
      </c>
    </row>
    <row r="948" spans="4:26" customFormat="1" x14ac:dyDescent="0.25">
      <c r="D948" s="88">
        <v>42584.276388888888</v>
      </c>
      <c r="E948">
        <v>24</v>
      </c>
      <c r="G948" s="89">
        <v>42585.095833333333</v>
      </c>
      <c r="H948" s="83">
        <v>25</v>
      </c>
      <c r="I948" s="83"/>
      <c r="J948" s="88">
        <v>42585.095138888886</v>
      </c>
      <c r="K948">
        <v>23.5</v>
      </c>
      <c r="M948" s="89">
        <v>42585.09375</v>
      </c>
      <c r="N948" s="83">
        <v>22.5</v>
      </c>
      <c r="O948" s="83"/>
      <c r="P948" s="88">
        <v>42585.095833333333</v>
      </c>
      <c r="Q948">
        <v>24</v>
      </c>
      <c r="S948" s="89">
        <v>42584.318055555559</v>
      </c>
      <c r="T948" s="83">
        <v>26.5</v>
      </c>
      <c r="U948" s="83"/>
      <c r="V948" s="88">
        <v>42585.095138888886</v>
      </c>
      <c r="W948">
        <v>24.5</v>
      </c>
      <c r="Y948" s="89">
        <v>42585.094444444447</v>
      </c>
      <c r="Z948" s="83">
        <v>25</v>
      </c>
    </row>
    <row r="949" spans="4:26" customFormat="1" x14ac:dyDescent="0.25">
      <c r="D949" s="88">
        <v>42584.297222222223</v>
      </c>
      <c r="E949">
        <v>24</v>
      </c>
      <c r="G949" s="89">
        <v>42585.116666666669</v>
      </c>
      <c r="H949" s="83">
        <v>25</v>
      </c>
      <c r="I949" s="83"/>
      <c r="J949" s="88">
        <v>42585.115972222222</v>
      </c>
      <c r="K949">
        <v>23.5</v>
      </c>
      <c r="M949" s="89">
        <v>42585.114583333336</v>
      </c>
      <c r="N949" s="83">
        <v>22</v>
      </c>
      <c r="O949" s="83"/>
      <c r="P949" s="88">
        <v>42585.116666666669</v>
      </c>
      <c r="Q949">
        <v>23.5</v>
      </c>
      <c r="S949" s="89">
        <v>42584.338888888888</v>
      </c>
      <c r="T949" s="83">
        <v>26.5</v>
      </c>
      <c r="U949" s="83"/>
      <c r="V949" s="88">
        <v>42585.115972222222</v>
      </c>
      <c r="W949">
        <v>24.5</v>
      </c>
      <c r="Y949" s="89">
        <v>42585.115277777775</v>
      </c>
      <c r="Z949" s="83">
        <v>25</v>
      </c>
    </row>
    <row r="950" spans="4:26" customFormat="1" x14ac:dyDescent="0.25">
      <c r="D950" s="88">
        <v>42584.318055555559</v>
      </c>
      <c r="E950">
        <v>24</v>
      </c>
      <c r="G950" s="89">
        <v>42585.137499999997</v>
      </c>
      <c r="H950" s="83">
        <v>25</v>
      </c>
      <c r="I950" s="83"/>
      <c r="J950" s="88">
        <v>42585.136805555558</v>
      </c>
      <c r="K950">
        <v>23.5</v>
      </c>
      <c r="M950" s="89">
        <v>42585.135416666664</v>
      </c>
      <c r="N950" s="83">
        <v>22</v>
      </c>
      <c r="O950" s="83"/>
      <c r="P950" s="88">
        <v>42585.137499999997</v>
      </c>
      <c r="Q950">
        <v>23.5</v>
      </c>
      <c r="S950" s="89">
        <v>42584.359722222223</v>
      </c>
      <c r="T950" s="83">
        <v>26.5</v>
      </c>
      <c r="U950" s="83"/>
      <c r="V950" s="88">
        <v>42585.136805555558</v>
      </c>
      <c r="W950">
        <v>24.5</v>
      </c>
      <c r="Y950" s="89">
        <v>42585.136111111111</v>
      </c>
      <c r="Z950" s="83">
        <v>25</v>
      </c>
    </row>
    <row r="951" spans="4:26" customFormat="1" x14ac:dyDescent="0.25">
      <c r="D951" s="88">
        <v>42584.338888888888</v>
      </c>
      <c r="E951">
        <v>24</v>
      </c>
      <c r="G951" s="89">
        <v>42585.158333333333</v>
      </c>
      <c r="H951" s="83">
        <v>25</v>
      </c>
      <c r="I951" s="83"/>
      <c r="J951" s="88">
        <v>42585.157638888886</v>
      </c>
      <c r="K951">
        <v>23.5</v>
      </c>
      <c r="M951" s="89">
        <v>42585.15625</v>
      </c>
      <c r="N951" s="83">
        <v>21.5</v>
      </c>
      <c r="O951" s="83"/>
      <c r="P951" s="88">
        <v>42585.158333333333</v>
      </c>
      <c r="Q951">
        <v>23.5</v>
      </c>
      <c r="S951" s="89">
        <v>42584.380555555559</v>
      </c>
      <c r="T951" s="83">
        <v>26.5</v>
      </c>
      <c r="U951" s="83"/>
      <c r="V951" s="88">
        <v>42585.157638888886</v>
      </c>
      <c r="W951">
        <v>24</v>
      </c>
      <c r="Y951" s="89">
        <v>42585.156944444447</v>
      </c>
      <c r="Z951" s="83">
        <v>25</v>
      </c>
    </row>
    <row r="952" spans="4:26" customFormat="1" x14ac:dyDescent="0.25">
      <c r="D952" s="88">
        <v>42584.359722222223</v>
      </c>
      <c r="E952">
        <v>24</v>
      </c>
      <c r="G952" s="89">
        <v>42585.179166666669</v>
      </c>
      <c r="H952" s="83">
        <v>25</v>
      </c>
      <c r="I952" s="83"/>
      <c r="J952" s="88">
        <v>42585.178472222222</v>
      </c>
      <c r="K952">
        <v>23.5</v>
      </c>
      <c r="M952" s="89">
        <v>42585.177083333336</v>
      </c>
      <c r="N952" s="83">
        <v>21.5</v>
      </c>
      <c r="O952" s="83"/>
      <c r="P952" s="88">
        <v>42585.179166666669</v>
      </c>
      <c r="Q952">
        <v>23.5</v>
      </c>
      <c r="S952" s="89">
        <v>42584.401388888888</v>
      </c>
      <c r="T952" s="83">
        <v>26.5</v>
      </c>
      <c r="U952" s="83"/>
      <c r="V952" s="88">
        <v>42585.178472222222</v>
      </c>
      <c r="W952">
        <v>24</v>
      </c>
      <c r="Y952" s="89">
        <v>42585.177777777775</v>
      </c>
      <c r="Z952" s="83">
        <v>24.5</v>
      </c>
    </row>
    <row r="953" spans="4:26" customFormat="1" x14ac:dyDescent="0.25">
      <c r="D953" s="88">
        <v>42584.380555555559</v>
      </c>
      <c r="E953">
        <v>24</v>
      </c>
      <c r="G953" s="89">
        <v>42585.2</v>
      </c>
      <c r="H953" s="83">
        <v>25</v>
      </c>
      <c r="I953" s="83"/>
      <c r="J953" s="88">
        <v>42585.199305555558</v>
      </c>
      <c r="K953">
        <v>23.5</v>
      </c>
      <c r="M953" s="89">
        <v>42585.197916666664</v>
      </c>
      <c r="N953" s="83">
        <v>21.5</v>
      </c>
      <c r="O953" s="83"/>
      <c r="P953" s="88">
        <v>42585.2</v>
      </c>
      <c r="Q953">
        <v>23</v>
      </c>
      <c r="S953" s="89">
        <v>42584.422222222223</v>
      </c>
      <c r="T953" s="83">
        <v>26.5</v>
      </c>
      <c r="U953" s="83"/>
      <c r="V953" s="88">
        <v>42585.199305555558</v>
      </c>
      <c r="W953">
        <v>24</v>
      </c>
      <c r="Y953" s="89">
        <v>42585.198611111111</v>
      </c>
      <c r="Z953" s="83">
        <v>24.5</v>
      </c>
    </row>
    <row r="954" spans="4:26" customFormat="1" x14ac:dyDescent="0.25">
      <c r="D954" s="88">
        <v>42584.401388888888</v>
      </c>
      <c r="E954">
        <v>24</v>
      </c>
      <c r="G954" s="89">
        <v>42585.220833333333</v>
      </c>
      <c r="H954" s="83">
        <v>25</v>
      </c>
      <c r="I954" s="83"/>
      <c r="J954" s="88">
        <v>42585.220138888886</v>
      </c>
      <c r="K954">
        <v>23</v>
      </c>
      <c r="M954" s="89">
        <v>42585.21875</v>
      </c>
      <c r="N954" s="83">
        <v>21.5</v>
      </c>
      <c r="O954" s="83"/>
      <c r="P954" s="88">
        <v>42585.220833333333</v>
      </c>
      <c r="Q954">
        <v>23</v>
      </c>
      <c r="S954" s="89">
        <v>42584.443055555559</v>
      </c>
      <c r="T954" s="83">
        <v>26.5</v>
      </c>
      <c r="U954" s="83"/>
      <c r="V954" s="88">
        <v>42585.220138888886</v>
      </c>
      <c r="W954">
        <v>23.5</v>
      </c>
      <c r="Y954" s="89">
        <v>42585.219444444447</v>
      </c>
      <c r="Z954" s="83">
        <v>24.5</v>
      </c>
    </row>
    <row r="955" spans="4:26" customFormat="1" x14ac:dyDescent="0.25">
      <c r="D955" s="88">
        <v>42584.422222222223</v>
      </c>
      <c r="E955">
        <v>24</v>
      </c>
      <c r="G955" s="89">
        <v>42585.241666666669</v>
      </c>
      <c r="H955" s="83">
        <v>25</v>
      </c>
      <c r="I955" s="83"/>
      <c r="J955" s="88">
        <v>42585.240972222222</v>
      </c>
      <c r="K955">
        <v>22.5</v>
      </c>
      <c r="M955" s="89">
        <v>42585.239583333336</v>
      </c>
      <c r="N955" s="83">
        <v>21</v>
      </c>
      <c r="O955" s="83"/>
      <c r="P955" s="88">
        <v>42585.241666666669</v>
      </c>
      <c r="Q955">
        <v>23</v>
      </c>
      <c r="S955" s="89">
        <v>42584.463888888888</v>
      </c>
      <c r="T955" s="83">
        <v>26.5</v>
      </c>
      <c r="U955" s="83"/>
      <c r="V955" s="88">
        <v>42585.240972222222</v>
      </c>
      <c r="W955">
        <v>24</v>
      </c>
      <c r="Y955" s="89">
        <v>42585.240277777775</v>
      </c>
      <c r="Z955" s="83">
        <v>24.5</v>
      </c>
    </row>
    <row r="956" spans="4:26" customFormat="1" x14ac:dyDescent="0.25">
      <c r="D956" s="88">
        <v>42584.443055555559</v>
      </c>
      <c r="E956">
        <v>24</v>
      </c>
      <c r="G956" s="89">
        <v>42585.262499999997</v>
      </c>
      <c r="H956" s="83">
        <v>24.5</v>
      </c>
      <c r="I956" s="83"/>
      <c r="J956" s="88">
        <v>42585.261805555558</v>
      </c>
      <c r="K956">
        <v>22.5</v>
      </c>
      <c r="M956" s="89">
        <v>42585.260416666664</v>
      </c>
      <c r="N956" s="83">
        <v>21</v>
      </c>
      <c r="O956" s="83"/>
      <c r="P956" s="88">
        <v>42585.262499999997</v>
      </c>
      <c r="Q956">
        <v>23.5</v>
      </c>
      <c r="S956" s="89">
        <v>42584.484722222223</v>
      </c>
      <c r="T956" s="83">
        <v>26.5</v>
      </c>
      <c r="U956" s="83"/>
      <c r="V956" s="88">
        <v>42585.261805555558</v>
      </c>
      <c r="W956">
        <v>24</v>
      </c>
      <c r="Y956" s="89">
        <v>42585.261111111111</v>
      </c>
      <c r="Z956" s="83">
        <v>24.5</v>
      </c>
    </row>
    <row r="957" spans="4:26" customFormat="1" x14ac:dyDescent="0.25">
      <c r="D957" s="88">
        <v>42584.463888888888</v>
      </c>
      <c r="E957">
        <v>24</v>
      </c>
      <c r="G957" s="89">
        <v>42585.283333333333</v>
      </c>
      <c r="H957" s="83">
        <v>24.5</v>
      </c>
      <c r="I957" s="83"/>
      <c r="J957" s="88">
        <v>42585.282638888886</v>
      </c>
      <c r="K957">
        <v>22.5</v>
      </c>
      <c r="M957" s="89">
        <v>42585.28125</v>
      </c>
      <c r="N957" s="83">
        <v>21</v>
      </c>
      <c r="O957" s="83"/>
      <c r="P957" s="88">
        <v>42585.283333333333</v>
      </c>
      <c r="Q957">
        <v>23</v>
      </c>
      <c r="S957" s="89">
        <v>42584.505555555559</v>
      </c>
      <c r="T957" s="83">
        <v>26.5</v>
      </c>
      <c r="U957" s="83"/>
      <c r="V957" s="88">
        <v>42585.282638888886</v>
      </c>
      <c r="W957">
        <v>24</v>
      </c>
      <c r="Y957" s="89">
        <v>42585.281944444447</v>
      </c>
      <c r="Z957" s="83">
        <v>25</v>
      </c>
    </row>
    <row r="958" spans="4:26" customFormat="1" x14ac:dyDescent="0.25">
      <c r="D958" s="88">
        <v>42584.484722222223</v>
      </c>
      <c r="E958">
        <v>24</v>
      </c>
      <c r="G958" s="89">
        <v>42585.304166666669</v>
      </c>
      <c r="H958" s="83">
        <v>24.5</v>
      </c>
      <c r="I958" s="83"/>
      <c r="J958" s="88">
        <v>42585.303472222222</v>
      </c>
      <c r="K958">
        <v>22.5</v>
      </c>
      <c r="M958" s="89">
        <v>42585.302083333336</v>
      </c>
      <c r="N958" s="83">
        <v>21</v>
      </c>
      <c r="O958" s="83"/>
      <c r="P958" s="88">
        <v>42585.304166666669</v>
      </c>
      <c r="Q958">
        <v>23.5</v>
      </c>
      <c r="S958" s="89">
        <v>42584.526388888888</v>
      </c>
      <c r="T958" s="83">
        <v>26.5</v>
      </c>
      <c r="U958" s="83"/>
      <c r="V958" s="88">
        <v>42585.303472222222</v>
      </c>
      <c r="W958">
        <v>24</v>
      </c>
      <c r="Y958" s="89">
        <v>42585.302777777775</v>
      </c>
      <c r="Z958" s="83">
        <v>25</v>
      </c>
    </row>
    <row r="959" spans="4:26" customFormat="1" x14ac:dyDescent="0.25">
      <c r="D959" s="88">
        <v>42584.505555555559</v>
      </c>
      <c r="E959">
        <v>24.5</v>
      </c>
      <c r="G959" s="89">
        <v>42585.324999999997</v>
      </c>
      <c r="H959" s="83">
        <v>24.5</v>
      </c>
      <c r="I959" s="83"/>
      <c r="J959" s="88">
        <v>42585.324305555558</v>
      </c>
      <c r="K959">
        <v>23</v>
      </c>
      <c r="M959" s="89">
        <v>42585.322916666664</v>
      </c>
      <c r="N959" s="83">
        <v>21</v>
      </c>
      <c r="O959" s="83"/>
      <c r="P959" s="88">
        <v>42585.324999999997</v>
      </c>
      <c r="Q959">
        <v>23.5</v>
      </c>
      <c r="S959" s="89">
        <v>42584.547222222223</v>
      </c>
      <c r="T959" s="83">
        <v>26.5</v>
      </c>
      <c r="U959" s="83"/>
      <c r="V959" s="88">
        <v>42585.324305555558</v>
      </c>
      <c r="W959">
        <v>24</v>
      </c>
      <c r="Y959" s="89">
        <v>42585.323611111111</v>
      </c>
      <c r="Z959" s="83">
        <v>24.5</v>
      </c>
    </row>
    <row r="960" spans="4:26" customFormat="1" x14ac:dyDescent="0.25">
      <c r="D960" s="88">
        <v>42584.526388888888</v>
      </c>
      <c r="E960">
        <v>24.5</v>
      </c>
      <c r="G960" s="89">
        <v>42585.345833333333</v>
      </c>
      <c r="H960" s="83">
        <v>24.5</v>
      </c>
      <c r="I960" s="83"/>
      <c r="J960" s="88">
        <v>42585.345138888886</v>
      </c>
      <c r="K960">
        <v>23</v>
      </c>
      <c r="M960" s="89">
        <v>42585.34375</v>
      </c>
      <c r="N960" s="83">
        <v>21</v>
      </c>
      <c r="O960" s="83"/>
      <c r="P960" s="88">
        <v>42585.345833333333</v>
      </c>
      <c r="Q960">
        <v>23.5</v>
      </c>
      <c r="S960" s="89">
        <v>42584.568055555559</v>
      </c>
      <c r="T960" s="83">
        <v>26.5</v>
      </c>
      <c r="U960" s="83"/>
      <c r="V960" s="88">
        <v>42585.345138888886</v>
      </c>
      <c r="W960">
        <v>23.5</v>
      </c>
      <c r="Y960" s="89">
        <v>42585.344444444447</v>
      </c>
      <c r="Z960" s="83">
        <v>24.5</v>
      </c>
    </row>
    <row r="961" spans="4:26" customFormat="1" x14ac:dyDescent="0.25">
      <c r="D961" s="88">
        <v>42584.547222222223</v>
      </c>
      <c r="E961">
        <v>24.5</v>
      </c>
      <c r="G961" s="89">
        <v>42585.366666666669</v>
      </c>
      <c r="H961" s="83">
        <v>24.5</v>
      </c>
      <c r="I961" s="83"/>
      <c r="J961" s="88">
        <v>42585.365972222222</v>
      </c>
      <c r="K961">
        <v>22.5</v>
      </c>
      <c r="M961" s="89">
        <v>42585.364583333336</v>
      </c>
      <c r="N961" s="83">
        <v>20.5</v>
      </c>
      <c r="O961" s="83"/>
      <c r="P961" s="88">
        <v>42585.366666666669</v>
      </c>
      <c r="Q961">
        <v>23.5</v>
      </c>
      <c r="S961" s="89">
        <v>42584.588888888888</v>
      </c>
      <c r="T961" s="83">
        <v>26.5</v>
      </c>
      <c r="U961" s="83"/>
      <c r="V961" s="88">
        <v>42585.365972222222</v>
      </c>
      <c r="W961">
        <v>23.5</v>
      </c>
      <c r="Y961" s="89">
        <v>42585.365277777775</v>
      </c>
      <c r="Z961" s="83">
        <v>24.5</v>
      </c>
    </row>
    <row r="962" spans="4:26" customFormat="1" x14ac:dyDescent="0.25">
      <c r="D962" s="88">
        <v>42584.568055555559</v>
      </c>
      <c r="E962">
        <v>24.5</v>
      </c>
      <c r="G962" s="89">
        <v>42585.387499999997</v>
      </c>
      <c r="H962" s="83">
        <v>24.5</v>
      </c>
      <c r="I962" s="83"/>
      <c r="J962" s="88">
        <v>42585.386805555558</v>
      </c>
      <c r="K962">
        <v>22.5</v>
      </c>
      <c r="M962" s="89">
        <v>42585.385416666664</v>
      </c>
      <c r="N962" s="83">
        <v>20</v>
      </c>
      <c r="O962" s="83"/>
      <c r="P962" s="88">
        <v>42585.387499999997</v>
      </c>
      <c r="Q962">
        <v>23.5</v>
      </c>
      <c r="S962" s="89">
        <v>42584.609722222223</v>
      </c>
      <c r="T962" s="83">
        <v>26.5</v>
      </c>
      <c r="U962" s="83"/>
      <c r="V962" s="88">
        <v>42585.386805555558</v>
      </c>
      <c r="W962">
        <v>23.5</v>
      </c>
      <c r="Y962" s="89">
        <v>42585.386111111111</v>
      </c>
      <c r="Z962" s="83">
        <v>24.5</v>
      </c>
    </row>
    <row r="963" spans="4:26" customFormat="1" x14ac:dyDescent="0.25">
      <c r="D963" s="88">
        <v>42584.588888888888</v>
      </c>
      <c r="E963">
        <v>24.5</v>
      </c>
      <c r="G963" s="89">
        <v>42585.408333333333</v>
      </c>
      <c r="H963" s="83">
        <v>24.5</v>
      </c>
      <c r="I963" s="83"/>
      <c r="J963" s="88">
        <v>42585.407638888886</v>
      </c>
      <c r="K963">
        <v>23</v>
      </c>
      <c r="M963" s="89">
        <v>42585.40625</v>
      </c>
      <c r="N963" s="83">
        <v>20.5</v>
      </c>
      <c r="O963" s="83"/>
      <c r="P963" s="88">
        <v>42585.408333333333</v>
      </c>
      <c r="Q963">
        <v>23.5</v>
      </c>
      <c r="S963" s="89">
        <v>42584.630555555559</v>
      </c>
      <c r="T963" s="83">
        <v>26.5</v>
      </c>
      <c r="U963" s="83"/>
      <c r="V963" s="88">
        <v>42585.407638888886</v>
      </c>
      <c r="W963">
        <v>23.5</v>
      </c>
      <c r="Y963" s="89">
        <v>42585.406944444447</v>
      </c>
      <c r="Z963" s="83">
        <v>24.5</v>
      </c>
    </row>
    <row r="964" spans="4:26" customFormat="1" x14ac:dyDescent="0.25">
      <c r="D964" s="88">
        <v>42584.609722222223</v>
      </c>
      <c r="E964">
        <v>24.5</v>
      </c>
      <c r="G964" s="89">
        <v>42585.429166666669</v>
      </c>
      <c r="H964" s="83">
        <v>24.5</v>
      </c>
      <c r="I964" s="83"/>
      <c r="J964" s="88">
        <v>42585.428472222222</v>
      </c>
      <c r="K964">
        <v>23</v>
      </c>
      <c r="M964" s="89">
        <v>42585.427083333336</v>
      </c>
      <c r="N964" s="83">
        <v>20.5</v>
      </c>
      <c r="O964" s="83"/>
      <c r="P964" s="88">
        <v>42585.429166666669</v>
      </c>
      <c r="Q964">
        <v>23</v>
      </c>
      <c r="S964" s="89">
        <v>42584.651388888888</v>
      </c>
      <c r="T964" s="83">
        <v>26.5</v>
      </c>
      <c r="U964" s="83"/>
      <c r="V964" s="88">
        <v>42585.428472222222</v>
      </c>
      <c r="W964">
        <v>23.5</v>
      </c>
      <c r="Y964" s="89">
        <v>42585.427777777775</v>
      </c>
      <c r="Z964" s="83">
        <v>24.5</v>
      </c>
    </row>
    <row r="965" spans="4:26" customFormat="1" x14ac:dyDescent="0.25">
      <c r="D965" s="88">
        <v>42584.630555555559</v>
      </c>
      <c r="E965">
        <v>24.5</v>
      </c>
      <c r="G965" s="89">
        <v>42585.45</v>
      </c>
      <c r="H965" s="83">
        <v>24.5</v>
      </c>
      <c r="I965" s="83"/>
      <c r="J965" s="88">
        <v>42585.449305555558</v>
      </c>
      <c r="K965">
        <v>23</v>
      </c>
      <c r="M965" s="89">
        <v>42585.447916666664</v>
      </c>
      <c r="N965" s="83">
        <v>20.5</v>
      </c>
      <c r="O965" s="83"/>
      <c r="P965" s="88">
        <v>42585.45</v>
      </c>
      <c r="Q965">
        <v>23</v>
      </c>
      <c r="S965" s="89">
        <v>42584.672222222223</v>
      </c>
      <c r="T965" s="83">
        <v>26.5</v>
      </c>
      <c r="U965" s="83"/>
      <c r="V965" s="88">
        <v>42585.449305555558</v>
      </c>
      <c r="W965">
        <v>23.5</v>
      </c>
      <c r="Y965" s="89">
        <v>42585.448611111111</v>
      </c>
      <c r="Z965" s="83">
        <v>24.5</v>
      </c>
    </row>
    <row r="966" spans="4:26" customFormat="1" x14ac:dyDescent="0.25">
      <c r="D966" s="88">
        <v>42584.651388888888</v>
      </c>
      <c r="E966">
        <v>24.5</v>
      </c>
      <c r="G966" s="89">
        <v>42585.470833333333</v>
      </c>
      <c r="H966" s="83">
        <v>24.5</v>
      </c>
      <c r="I966" s="83"/>
      <c r="J966" s="88">
        <v>42585.470138888886</v>
      </c>
      <c r="K966">
        <v>23</v>
      </c>
      <c r="M966" s="89">
        <v>42585.46875</v>
      </c>
      <c r="N966" s="83">
        <v>21</v>
      </c>
      <c r="O966" s="83"/>
      <c r="P966" s="88">
        <v>42585.470833333333</v>
      </c>
      <c r="Q966">
        <v>23.5</v>
      </c>
      <c r="S966" s="89">
        <v>42584.693055555559</v>
      </c>
      <c r="T966" s="83">
        <v>26.5</v>
      </c>
      <c r="U966" s="83"/>
      <c r="V966" s="88">
        <v>42585.470138888886</v>
      </c>
      <c r="W966">
        <v>23.5</v>
      </c>
      <c r="Y966" s="89">
        <v>42585.469444444447</v>
      </c>
      <c r="Z966" s="83">
        <v>25</v>
      </c>
    </row>
    <row r="967" spans="4:26" customFormat="1" x14ac:dyDescent="0.25">
      <c r="D967" s="88">
        <v>42584.672222222223</v>
      </c>
      <c r="E967">
        <v>24.5</v>
      </c>
      <c r="G967" s="89">
        <v>42585.491666666669</v>
      </c>
      <c r="H967" s="83">
        <v>24.5</v>
      </c>
      <c r="I967" s="83"/>
      <c r="J967" s="88">
        <v>42585.490972222222</v>
      </c>
      <c r="K967">
        <v>23.5</v>
      </c>
      <c r="M967" s="89">
        <v>42585.489583333336</v>
      </c>
      <c r="N967" s="83">
        <v>21.5</v>
      </c>
      <c r="O967" s="83"/>
      <c r="P967" s="88">
        <v>42585.491666666669</v>
      </c>
      <c r="Q967">
        <v>23.5</v>
      </c>
      <c r="S967" s="89">
        <v>42584.713888888888</v>
      </c>
      <c r="T967" s="83">
        <v>26.5</v>
      </c>
      <c r="U967" s="83"/>
      <c r="V967" s="88">
        <v>42585.490972222222</v>
      </c>
      <c r="W967">
        <v>23.5</v>
      </c>
      <c r="Y967" s="89">
        <v>42585.490277777775</v>
      </c>
      <c r="Z967" s="83">
        <v>25</v>
      </c>
    </row>
    <row r="968" spans="4:26" customFormat="1" x14ac:dyDescent="0.25">
      <c r="D968" s="88">
        <v>42584.693055555559</v>
      </c>
      <c r="E968">
        <v>25</v>
      </c>
      <c r="G968" s="89">
        <v>42585.512499999997</v>
      </c>
      <c r="H968" s="83">
        <v>25</v>
      </c>
      <c r="I968" s="83"/>
      <c r="J968" s="88">
        <v>42585.511805555558</v>
      </c>
      <c r="K968">
        <v>23</v>
      </c>
      <c r="M968" s="89">
        <v>42585.510416666664</v>
      </c>
      <c r="N968" s="83">
        <v>22</v>
      </c>
      <c r="O968" s="83"/>
      <c r="P968" s="88">
        <v>42585.512499999997</v>
      </c>
      <c r="Q968">
        <v>23.5</v>
      </c>
      <c r="S968" s="89">
        <v>42584.734722222223</v>
      </c>
      <c r="T968" s="83">
        <v>26.5</v>
      </c>
      <c r="U968" s="83"/>
      <c r="V968" s="88">
        <v>42585.511805555558</v>
      </c>
      <c r="W968">
        <v>23.5</v>
      </c>
      <c r="Y968" s="89">
        <v>42585.511111111111</v>
      </c>
      <c r="Z968" s="83">
        <v>25</v>
      </c>
    </row>
    <row r="969" spans="4:26" customFormat="1" x14ac:dyDescent="0.25">
      <c r="D969" s="88">
        <v>42584.713888888888</v>
      </c>
      <c r="E969">
        <v>25</v>
      </c>
      <c r="G969" s="89">
        <v>42585.533333333333</v>
      </c>
      <c r="H969" s="83">
        <v>25</v>
      </c>
      <c r="I969" s="83"/>
      <c r="J969" s="88">
        <v>42585.532638888886</v>
      </c>
      <c r="K969">
        <v>23.5</v>
      </c>
      <c r="M969" s="89">
        <v>42585.53125</v>
      </c>
      <c r="N969" s="83">
        <v>22.5</v>
      </c>
      <c r="O969" s="83"/>
      <c r="P969" s="88">
        <v>42585.533333333333</v>
      </c>
      <c r="Q969">
        <v>24</v>
      </c>
      <c r="S969" s="89">
        <v>42584.755555555559</v>
      </c>
      <c r="T969" s="83">
        <v>27</v>
      </c>
      <c r="U969" s="83"/>
      <c r="V969" s="88">
        <v>42585.532638888886</v>
      </c>
      <c r="W969">
        <v>24</v>
      </c>
      <c r="Y969" s="89">
        <v>42585.531944444447</v>
      </c>
      <c r="Z969" s="83">
        <v>25.5</v>
      </c>
    </row>
    <row r="970" spans="4:26" customFormat="1" x14ac:dyDescent="0.25">
      <c r="D970" s="88">
        <v>42584.734722222223</v>
      </c>
      <c r="E970">
        <v>24.5</v>
      </c>
      <c r="G970" s="89">
        <v>42585.554166666669</v>
      </c>
      <c r="H970" s="83">
        <v>25</v>
      </c>
      <c r="I970" s="83"/>
      <c r="J970" s="88">
        <v>42585.553472222222</v>
      </c>
      <c r="K970">
        <v>23.5</v>
      </c>
      <c r="M970" s="89">
        <v>42585.552083333336</v>
      </c>
      <c r="N970" s="83">
        <v>22.5</v>
      </c>
      <c r="O970" s="83"/>
      <c r="P970" s="88">
        <v>42585.554166666669</v>
      </c>
      <c r="Q970">
        <v>24.5</v>
      </c>
      <c r="S970" s="89">
        <v>42584.776388888888</v>
      </c>
      <c r="T970" s="83">
        <v>27</v>
      </c>
      <c r="U970" s="83"/>
      <c r="V970" s="88">
        <v>42585.553472222222</v>
      </c>
      <c r="W970">
        <v>24.5</v>
      </c>
      <c r="Y970" s="89">
        <v>42585.552777777775</v>
      </c>
      <c r="Z970" s="83">
        <v>25.5</v>
      </c>
    </row>
    <row r="971" spans="4:26" customFormat="1" x14ac:dyDescent="0.25">
      <c r="D971" s="88">
        <v>42584.755555555559</v>
      </c>
      <c r="E971">
        <v>24.5</v>
      </c>
      <c r="G971" s="89">
        <v>42585.574999999997</v>
      </c>
      <c r="H971" s="83">
        <v>25.5</v>
      </c>
      <c r="I971" s="83"/>
      <c r="J971" s="88">
        <v>42585.574305555558</v>
      </c>
      <c r="K971">
        <v>23.5</v>
      </c>
      <c r="M971" s="89">
        <v>42585.572916666664</v>
      </c>
      <c r="N971" s="83">
        <v>22.5</v>
      </c>
      <c r="O971" s="83"/>
      <c r="P971" s="88">
        <v>42585.574999999997</v>
      </c>
      <c r="Q971">
        <v>25</v>
      </c>
      <c r="S971" s="89">
        <v>42584.797222222223</v>
      </c>
      <c r="T971" s="83">
        <v>27</v>
      </c>
      <c r="U971" s="83"/>
      <c r="V971" s="88">
        <v>42585.574305555558</v>
      </c>
      <c r="W971">
        <v>24.5</v>
      </c>
      <c r="Y971" s="89">
        <v>42585.573611111111</v>
      </c>
      <c r="Z971" s="83">
        <v>25.5</v>
      </c>
    </row>
    <row r="972" spans="4:26" customFormat="1" x14ac:dyDescent="0.25">
      <c r="D972" s="88">
        <v>42584.776388888888</v>
      </c>
      <c r="E972">
        <v>24.5</v>
      </c>
      <c r="G972" s="89">
        <v>42585.595833333333</v>
      </c>
      <c r="H972" s="83">
        <v>25.5</v>
      </c>
      <c r="I972" s="83"/>
      <c r="J972" s="88">
        <v>42585.595138888886</v>
      </c>
      <c r="K972">
        <v>24</v>
      </c>
      <c r="M972" s="89">
        <v>42585.59375</v>
      </c>
      <c r="N972" s="83">
        <v>23</v>
      </c>
      <c r="O972" s="83"/>
      <c r="P972" s="88">
        <v>42585.595833333333</v>
      </c>
      <c r="Q972">
        <v>25</v>
      </c>
      <c r="S972" s="89">
        <v>42584.818055555559</v>
      </c>
      <c r="T972" s="83">
        <v>27</v>
      </c>
      <c r="U972" s="83"/>
      <c r="V972" s="88">
        <v>42585.595138888886</v>
      </c>
      <c r="W972">
        <v>24.5</v>
      </c>
      <c r="Y972" s="89">
        <v>42585.594444444447</v>
      </c>
      <c r="Z972" s="83">
        <v>26</v>
      </c>
    </row>
    <row r="973" spans="4:26" customFormat="1" x14ac:dyDescent="0.25">
      <c r="D973" s="88">
        <v>42584.797222222223</v>
      </c>
      <c r="E973">
        <v>24.5</v>
      </c>
      <c r="G973" s="89">
        <v>42585.616666666669</v>
      </c>
      <c r="H973" s="83">
        <v>25.5</v>
      </c>
      <c r="I973" s="83"/>
      <c r="J973" s="88">
        <v>42585.615972222222</v>
      </c>
      <c r="K973">
        <v>25</v>
      </c>
      <c r="M973" s="89">
        <v>42585.614583333336</v>
      </c>
      <c r="N973" s="83">
        <v>23</v>
      </c>
      <c r="O973" s="83"/>
      <c r="P973" s="88">
        <v>42585.616666666669</v>
      </c>
      <c r="Q973">
        <v>25</v>
      </c>
      <c r="S973" s="89">
        <v>42584.838888888888</v>
      </c>
      <c r="T973" s="83">
        <v>26.5</v>
      </c>
      <c r="U973" s="83"/>
      <c r="V973" s="88">
        <v>42585.615972222222</v>
      </c>
      <c r="W973">
        <v>25</v>
      </c>
      <c r="Y973" s="89">
        <v>42585.615277777775</v>
      </c>
      <c r="Z973" s="83">
        <v>26.5</v>
      </c>
    </row>
    <row r="974" spans="4:26" customFormat="1" x14ac:dyDescent="0.25">
      <c r="D974" s="88">
        <v>42584.818055555559</v>
      </c>
      <c r="E974">
        <v>24.5</v>
      </c>
      <c r="G974" s="89">
        <v>42585.637499999997</v>
      </c>
      <c r="H974" s="83">
        <v>26</v>
      </c>
      <c r="I974" s="83"/>
      <c r="J974" s="88">
        <v>42585.636805555558</v>
      </c>
      <c r="K974">
        <v>25</v>
      </c>
      <c r="M974" s="89">
        <v>42585.635416666664</v>
      </c>
      <c r="N974" s="83">
        <v>23.5</v>
      </c>
      <c r="O974" s="83"/>
      <c r="P974" s="88">
        <v>42585.637499999997</v>
      </c>
      <c r="Q974">
        <v>25.5</v>
      </c>
      <c r="S974" s="89">
        <v>42584.859722222223</v>
      </c>
      <c r="T974" s="83">
        <v>26.5</v>
      </c>
      <c r="U974" s="83"/>
      <c r="V974" s="88">
        <v>42585.636805555558</v>
      </c>
      <c r="W974">
        <v>26</v>
      </c>
      <c r="Y974" s="89">
        <v>42585.636111111111</v>
      </c>
      <c r="Z974" s="83">
        <v>26.5</v>
      </c>
    </row>
    <row r="975" spans="4:26" customFormat="1" x14ac:dyDescent="0.25">
      <c r="D975" s="88">
        <v>42584.838888888888</v>
      </c>
      <c r="E975">
        <v>24.5</v>
      </c>
      <c r="G975" s="89">
        <v>42585.658333333333</v>
      </c>
      <c r="H975" s="83">
        <v>26</v>
      </c>
      <c r="I975" s="83"/>
      <c r="J975" s="88">
        <v>42585.657638888886</v>
      </c>
      <c r="K975">
        <v>25</v>
      </c>
      <c r="M975" s="89">
        <v>42585.65625</v>
      </c>
      <c r="N975" s="83">
        <v>23.5</v>
      </c>
      <c r="O975" s="83"/>
      <c r="P975" s="88">
        <v>42585.658333333333</v>
      </c>
      <c r="Q975">
        <v>26</v>
      </c>
      <c r="S975" s="89">
        <v>42584.880555555559</v>
      </c>
      <c r="T975" s="83">
        <v>26.5</v>
      </c>
      <c r="U975" s="83"/>
      <c r="V975" s="88">
        <v>42585.657638888886</v>
      </c>
      <c r="W975">
        <v>26</v>
      </c>
      <c r="Y975" s="89">
        <v>42585.656944444447</v>
      </c>
      <c r="Z975" s="83">
        <v>26.5</v>
      </c>
    </row>
    <row r="976" spans="4:26" customFormat="1" x14ac:dyDescent="0.25">
      <c r="D976" s="88">
        <v>42584.859722222223</v>
      </c>
      <c r="E976">
        <v>24</v>
      </c>
      <c r="G976" s="89">
        <v>42585.679166666669</v>
      </c>
      <c r="H976" s="83">
        <v>26</v>
      </c>
      <c r="I976" s="83"/>
      <c r="J976" s="88">
        <v>42585.678472222222</v>
      </c>
      <c r="K976">
        <v>25.5</v>
      </c>
      <c r="M976" s="89">
        <v>42585.677083333336</v>
      </c>
      <c r="N976" s="83">
        <v>24</v>
      </c>
      <c r="O976" s="83"/>
      <c r="P976" s="88">
        <v>42585.679166666669</v>
      </c>
      <c r="Q976">
        <v>26</v>
      </c>
      <c r="S976" s="89">
        <v>42584.901388888888</v>
      </c>
      <c r="T976" s="83">
        <v>26.5</v>
      </c>
      <c r="U976" s="83"/>
      <c r="V976" s="88">
        <v>42585.678472222222</v>
      </c>
      <c r="W976">
        <v>26</v>
      </c>
      <c r="Y976" s="89">
        <v>42585.677777777775</v>
      </c>
      <c r="Z976" s="83">
        <v>27</v>
      </c>
    </row>
    <row r="977" spans="4:26" customFormat="1" x14ac:dyDescent="0.25">
      <c r="D977" s="88">
        <v>42584.880555555559</v>
      </c>
      <c r="E977">
        <v>24</v>
      </c>
      <c r="G977" s="89">
        <v>42585.7</v>
      </c>
      <c r="H977" s="83">
        <v>26</v>
      </c>
      <c r="I977" s="83"/>
      <c r="J977" s="88">
        <v>42585.699305555558</v>
      </c>
      <c r="K977">
        <v>26</v>
      </c>
      <c r="M977" s="89">
        <v>42585.697916666664</v>
      </c>
      <c r="N977" s="83">
        <v>24</v>
      </c>
      <c r="O977" s="83"/>
      <c r="P977" s="88">
        <v>42585.7</v>
      </c>
      <c r="Q977">
        <v>26</v>
      </c>
      <c r="S977" s="89">
        <v>42584.922222222223</v>
      </c>
      <c r="T977" s="83">
        <v>26.5</v>
      </c>
      <c r="U977" s="83"/>
      <c r="V977" s="88">
        <v>42585.699305555558</v>
      </c>
      <c r="W977">
        <v>26</v>
      </c>
      <c r="Y977" s="89">
        <v>42585.698611111111</v>
      </c>
      <c r="Z977" s="83">
        <v>27</v>
      </c>
    </row>
    <row r="978" spans="4:26" customFormat="1" x14ac:dyDescent="0.25">
      <c r="D978" s="88">
        <v>42584.901388888888</v>
      </c>
      <c r="E978">
        <v>24</v>
      </c>
      <c r="G978" s="89">
        <v>42585.720833333333</v>
      </c>
      <c r="H978" s="83">
        <v>26.5</v>
      </c>
      <c r="I978" s="83"/>
      <c r="J978" s="88">
        <v>42585.720138888886</v>
      </c>
      <c r="K978">
        <v>25</v>
      </c>
      <c r="M978" s="89">
        <v>42585.71875</v>
      </c>
      <c r="N978" s="83">
        <v>24</v>
      </c>
      <c r="O978" s="83"/>
      <c r="P978" s="88">
        <v>42585.720833333333</v>
      </c>
      <c r="Q978">
        <v>26.5</v>
      </c>
      <c r="S978" s="89">
        <v>42584.943055555559</v>
      </c>
      <c r="T978" s="83">
        <v>26.5</v>
      </c>
      <c r="U978" s="83"/>
      <c r="V978" s="88">
        <v>42585.720138888886</v>
      </c>
      <c r="W978">
        <v>26</v>
      </c>
      <c r="Y978" s="89">
        <v>42585.719444444447</v>
      </c>
      <c r="Z978" s="83">
        <v>27</v>
      </c>
    </row>
    <row r="979" spans="4:26" customFormat="1" x14ac:dyDescent="0.25">
      <c r="D979" s="88">
        <v>42584.922222222223</v>
      </c>
      <c r="E979">
        <v>24</v>
      </c>
      <c r="G979" s="89">
        <v>42585.741666666669</v>
      </c>
      <c r="H979" s="83">
        <v>26.5</v>
      </c>
      <c r="I979" s="83"/>
      <c r="J979" s="88">
        <v>42585.740972222222</v>
      </c>
      <c r="K979">
        <v>25.5</v>
      </c>
      <c r="M979" s="89">
        <v>42585.739583333336</v>
      </c>
      <c r="N979" s="83">
        <v>24</v>
      </c>
      <c r="O979" s="83"/>
      <c r="P979" s="88">
        <v>42585.741666666669</v>
      </c>
      <c r="Q979">
        <v>26</v>
      </c>
      <c r="S979" s="89">
        <v>42584.963888888888</v>
      </c>
      <c r="T979" s="83">
        <v>26.5</v>
      </c>
      <c r="U979" s="83"/>
      <c r="V979" s="88">
        <v>42585.740972222222</v>
      </c>
      <c r="W979">
        <v>26.5</v>
      </c>
      <c r="Y979" s="89">
        <v>42585.740277777775</v>
      </c>
      <c r="Z979" s="83">
        <v>27</v>
      </c>
    </row>
    <row r="980" spans="4:26" customFormat="1" x14ac:dyDescent="0.25">
      <c r="D980" s="88">
        <v>42584.943055555559</v>
      </c>
      <c r="E980">
        <v>24.5</v>
      </c>
      <c r="G980" s="89">
        <v>42585.762499999997</v>
      </c>
      <c r="H980" s="83">
        <v>26.5</v>
      </c>
      <c r="I980" s="83"/>
      <c r="J980" s="88">
        <v>42585.761805555558</v>
      </c>
      <c r="K980">
        <v>26</v>
      </c>
      <c r="M980" s="89">
        <v>42585.760416666664</v>
      </c>
      <c r="N980" s="83">
        <v>24</v>
      </c>
      <c r="O980" s="83"/>
      <c r="P980" s="88">
        <v>42585.762499999997</v>
      </c>
      <c r="Q980">
        <v>26</v>
      </c>
      <c r="S980" s="89">
        <v>42584.984722222223</v>
      </c>
      <c r="T980" s="83">
        <v>26.5</v>
      </c>
      <c r="U980" s="83"/>
      <c r="V980" s="88">
        <v>42585.761805555558</v>
      </c>
      <c r="W980">
        <v>26</v>
      </c>
      <c r="Y980" s="89">
        <v>42585.761111111111</v>
      </c>
      <c r="Z980" s="83">
        <v>27.5</v>
      </c>
    </row>
    <row r="981" spans="4:26" customFormat="1" x14ac:dyDescent="0.25">
      <c r="D981" s="88">
        <v>42584.963888888888</v>
      </c>
      <c r="E981">
        <v>24</v>
      </c>
      <c r="G981" s="89">
        <v>42585.783333333333</v>
      </c>
      <c r="H981" s="83">
        <v>26</v>
      </c>
      <c r="I981" s="83"/>
      <c r="J981" s="88">
        <v>42585.782638888886</v>
      </c>
      <c r="K981">
        <v>25.5</v>
      </c>
      <c r="M981" s="89">
        <v>42585.78125</v>
      </c>
      <c r="N981" s="83">
        <v>24.5</v>
      </c>
      <c r="O981" s="83"/>
      <c r="P981" s="88">
        <v>42585.783333333333</v>
      </c>
      <c r="Q981">
        <v>26</v>
      </c>
      <c r="S981" s="89">
        <v>42585.005555555559</v>
      </c>
      <c r="T981" s="83">
        <v>26</v>
      </c>
      <c r="U981" s="83"/>
      <c r="V981" s="88">
        <v>42585.782638888886</v>
      </c>
      <c r="W981">
        <v>26</v>
      </c>
      <c r="Y981" s="89">
        <v>42585.781944444447</v>
      </c>
      <c r="Z981" s="83">
        <v>27</v>
      </c>
    </row>
    <row r="982" spans="4:26" customFormat="1" x14ac:dyDescent="0.25">
      <c r="D982" s="88">
        <v>42584.984722222223</v>
      </c>
      <c r="E982">
        <v>24</v>
      </c>
      <c r="G982" s="89">
        <v>42585.804166666669</v>
      </c>
      <c r="H982" s="83">
        <v>26</v>
      </c>
      <c r="I982" s="83"/>
      <c r="J982" s="88">
        <v>42585.803472222222</v>
      </c>
      <c r="K982">
        <v>25.5</v>
      </c>
      <c r="M982" s="89">
        <v>42585.802083333336</v>
      </c>
      <c r="N982" s="83">
        <v>24.5</v>
      </c>
      <c r="O982" s="83"/>
      <c r="P982" s="88">
        <v>42585.804166666669</v>
      </c>
      <c r="Q982">
        <v>25.5</v>
      </c>
      <c r="S982" s="89">
        <v>42585.026388888888</v>
      </c>
      <c r="T982" s="83">
        <v>26</v>
      </c>
      <c r="U982" s="83"/>
      <c r="V982" s="88">
        <v>42585.803472222222</v>
      </c>
      <c r="W982">
        <v>26</v>
      </c>
      <c r="Y982" s="89">
        <v>42585.802777777775</v>
      </c>
      <c r="Z982" s="83">
        <v>27</v>
      </c>
    </row>
    <row r="983" spans="4:26" customFormat="1" x14ac:dyDescent="0.25">
      <c r="D983" s="88">
        <v>42585.005555555559</v>
      </c>
      <c r="E983">
        <v>24</v>
      </c>
      <c r="G983" s="89">
        <v>42585.824999999997</v>
      </c>
      <c r="H983" s="83">
        <v>26</v>
      </c>
      <c r="I983" s="83"/>
      <c r="J983" s="88">
        <v>42585.824305555558</v>
      </c>
      <c r="K983">
        <v>25</v>
      </c>
      <c r="M983" s="89">
        <v>42585.822916666664</v>
      </c>
      <c r="N983" s="83">
        <v>24</v>
      </c>
      <c r="O983" s="83"/>
      <c r="P983" s="88">
        <v>42585.824999999997</v>
      </c>
      <c r="Q983">
        <v>25.5</v>
      </c>
      <c r="S983" s="89">
        <v>42585.047222222223</v>
      </c>
      <c r="T983" s="83">
        <v>26.5</v>
      </c>
      <c r="U983" s="83"/>
      <c r="V983" s="88">
        <v>42585.824305555558</v>
      </c>
      <c r="W983">
        <v>26</v>
      </c>
      <c r="Y983" s="89">
        <v>42585.823611111111</v>
      </c>
      <c r="Z983" s="83">
        <v>27</v>
      </c>
    </row>
    <row r="984" spans="4:26" customFormat="1" x14ac:dyDescent="0.25">
      <c r="D984" s="88">
        <v>42585.026388888888</v>
      </c>
      <c r="E984">
        <v>23.5</v>
      </c>
      <c r="G984" s="89">
        <v>42585.845833333333</v>
      </c>
      <c r="H984" s="83">
        <v>26</v>
      </c>
      <c r="I984" s="83"/>
      <c r="J984" s="88">
        <v>42585.845138888886</v>
      </c>
      <c r="K984">
        <v>24.5</v>
      </c>
      <c r="M984" s="89">
        <v>42585.84375</v>
      </c>
      <c r="N984" s="83">
        <v>24</v>
      </c>
      <c r="O984" s="83"/>
      <c r="P984" s="88">
        <v>42585.845833333333</v>
      </c>
      <c r="Q984">
        <v>25.5</v>
      </c>
      <c r="S984" s="89">
        <v>42585.068055555559</v>
      </c>
      <c r="T984" s="83">
        <v>26.5</v>
      </c>
      <c r="U984" s="83"/>
      <c r="V984" s="88">
        <v>42585.845138888886</v>
      </c>
      <c r="W984">
        <v>26</v>
      </c>
      <c r="Y984" s="89">
        <v>42585.844444444447</v>
      </c>
      <c r="Z984" s="83">
        <v>26.5</v>
      </c>
    </row>
    <row r="985" spans="4:26" customFormat="1" x14ac:dyDescent="0.25">
      <c r="D985" s="88">
        <v>42585.047222222223</v>
      </c>
      <c r="E985">
        <v>23.5</v>
      </c>
      <c r="G985" s="89">
        <v>42585.866666666669</v>
      </c>
      <c r="H985" s="83">
        <v>25.5</v>
      </c>
      <c r="I985" s="83"/>
      <c r="J985" s="88">
        <v>42585.865972222222</v>
      </c>
      <c r="K985">
        <v>25</v>
      </c>
      <c r="M985" s="89">
        <v>42585.864583333336</v>
      </c>
      <c r="N985" s="83">
        <v>24.5</v>
      </c>
      <c r="O985" s="83"/>
      <c r="P985" s="88">
        <v>42585.866666666669</v>
      </c>
      <c r="Q985">
        <v>25.5</v>
      </c>
      <c r="S985" s="89">
        <v>42585.088888888888</v>
      </c>
      <c r="T985" s="83">
        <v>26.5</v>
      </c>
      <c r="U985" s="83"/>
      <c r="V985" s="88">
        <v>42585.865972222222</v>
      </c>
      <c r="W985">
        <v>25.5</v>
      </c>
      <c r="Y985" s="89">
        <v>42585.865277777775</v>
      </c>
      <c r="Z985" s="83">
        <v>26</v>
      </c>
    </row>
    <row r="986" spans="4:26" customFormat="1" x14ac:dyDescent="0.25">
      <c r="D986" s="88">
        <v>42585.068055555559</v>
      </c>
      <c r="E986">
        <v>23.5</v>
      </c>
      <c r="G986" s="89">
        <v>42585.887499999997</v>
      </c>
      <c r="H986" s="83">
        <v>25.5</v>
      </c>
      <c r="I986" s="83"/>
      <c r="J986" s="88">
        <v>42585.886805555558</v>
      </c>
      <c r="K986">
        <v>24.5</v>
      </c>
      <c r="M986" s="89">
        <v>42585.885416666664</v>
      </c>
      <c r="N986" s="83">
        <v>24.5</v>
      </c>
      <c r="O986" s="83"/>
      <c r="P986" s="88">
        <v>42585.887499999997</v>
      </c>
      <c r="Q986">
        <v>25.5</v>
      </c>
      <c r="S986" s="89">
        <v>42585.109722222223</v>
      </c>
      <c r="T986" s="83">
        <v>26</v>
      </c>
      <c r="U986" s="83"/>
      <c r="V986" s="88">
        <v>42585.886805555558</v>
      </c>
      <c r="W986">
        <v>25.5</v>
      </c>
      <c r="Y986" s="89">
        <v>42585.886111111111</v>
      </c>
      <c r="Z986" s="83">
        <v>26</v>
      </c>
    </row>
    <row r="987" spans="4:26" customFormat="1" x14ac:dyDescent="0.25">
      <c r="D987" s="88">
        <v>42585.088888888888</v>
      </c>
      <c r="E987">
        <v>23.5</v>
      </c>
      <c r="G987" s="89">
        <v>42585.908333333333</v>
      </c>
      <c r="H987" s="83">
        <v>25.5</v>
      </c>
      <c r="I987" s="83"/>
      <c r="J987" s="88">
        <v>42585.907638888886</v>
      </c>
      <c r="K987">
        <v>24.5</v>
      </c>
      <c r="M987" s="89">
        <v>42585.90625</v>
      </c>
      <c r="N987" s="83">
        <v>24.5</v>
      </c>
      <c r="O987" s="83"/>
      <c r="P987" s="88">
        <v>42585.908333333333</v>
      </c>
      <c r="Q987">
        <v>25.5</v>
      </c>
      <c r="S987" s="89">
        <v>42585.130555555559</v>
      </c>
      <c r="T987" s="83">
        <v>26</v>
      </c>
      <c r="U987" s="83"/>
      <c r="V987" s="88">
        <v>42585.907638888886</v>
      </c>
      <c r="W987">
        <v>25.5</v>
      </c>
      <c r="Y987" s="89">
        <v>42585.906944444447</v>
      </c>
      <c r="Z987" s="83">
        <v>25.5</v>
      </c>
    </row>
    <row r="988" spans="4:26" customFormat="1" x14ac:dyDescent="0.25">
      <c r="D988" s="88">
        <v>42585.109722222223</v>
      </c>
      <c r="E988">
        <v>23.5</v>
      </c>
      <c r="G988" s="89">
        <v>42585.929166666669</v>
      </c>
      <c r="H988" s="83">
        <v>25.5</v>
      </c>
      <c r="I988" s="83"/>
      <c r="J988" s="88">
        <v>42585.928472222222</v>
      </c>
      <c r="K988">
        <v>24.5</v>
      </c>
      <c r="M988" s="89">
        <v>42585.927083333336</v>
      </c>
      <c r="N988" s="83">
        <v>24</v>
      </c>
      <c r="O988" s="83"/>
      <c r="P988" s="88">
        <v>42585.929166666669</v>
      </c>
      <c r="Q988">
        <v>25.5</v>
      </c>
      <c r="S988" s="89">
        <v>42585.151388888888</v>
      </c>
      <c r="T988" s="83">
        <v>26</v>
      </c>
      <c r="U988" s="83"/>
      <c r="V988" s="88">
        <v>42585.928472222222</v>
      </c>
      <c r="W988">
        <v>25.5</v>
      </c>
      <c r="Y988" s="89">
        <v>42585.927777777775</v>
      </c>
      <c r="Z988" s="83">
        <v>25.5</v>
      </c>
    </row>
    <row r="989" spans="4:26" customFormat="1" x14ac:dyDescent="0.25">
      <c r="D989" s="88">
        <v>42585.130555555559</v>
      </c>
      <c r="E989">
        <v>23.5</v>
      </c>
      <c r="G989" s="89">
        <v>42585.95</v>
      </c>
      <c r="H989" s="83">
        <v>25.5</v>
      </c>
      <c r="I989" s="83"/>
      <c r="J989" s="88">
        <v>42585.949305555558</v>
      </c>
      <c r="K989">
        <v>24.5</v>
      </c>
      <c r="M989" s="89">
        <v>42585.947916666664</v>
      </c>
      <c r="N989" s="83">
        <v>24.5</v>
      </c>
      <c r="O989" s="83"/>
      <c r="P989" s="88">
        <v>42585.95</v>
      </c>
      <c r="Q989">
        <v>25</v>
      </c>
      <c r="S989" s="89">
        <v>42585.172222222223</v>
      </c>
      <c r="T989" s="83">
        <v>26</v>
      </c>
      <c r="U989" s="83"/>
      <c r="V989" s="88">
        <v>42585.949305555558</v>
      </c>
      <c r="W989">
        <v>25.5</v>
      </c>
      <c r="Y989" s="89">
        <v>42585.948611111111</v>
      </c>
      <c r="Z989" s="83">
        <v>25.5</v>
      </c>
    </row>
    <row r="990" spans="4:26" customFormat="1" x14ac:dyDescent="0.25">
      <c r="D990" s="88">
        <v>42585.151388888888</v>
      </c>
      <c r="E990">
        <v>23.5</v>
      </c>
      <c r="G990" s="89">
        <v>42585.970833333333</v>
      </c>
      <c r="H990" s="83">
        <v>25</v>
      </c>
      <c r="I990" s="83"/>
      <c r="J990" s="88">
        <v>42585.970138888886</v>
      </c>
      <c r="K990">
        <v>24.5</v>
      </c>
      <c r="M990" s="89">
        <v>42585.96875</v>
      </c>
      <c r="N990" s="83">
        <v>24.5</v>
      </c>
      <c r="O990" s="83"/>
      <c r="P990" s="88">
        <v>42585.970833333333</v>
      </c>
      <c r="Q990">
        <v>25</v>
      </c>
      <c r="S990" s="89">
        <v>42585.193055555559</v>
      </c>
      <c r="T990" s="83">
        <v>26</v>
      </c>
      <c r="U990" s="83"/>
      <c r="V990" s="88">
        <v>42585.970138888886</v>
      </c>
      <c r="W990">
        <v>25.5</v>
      </c>
      <c r="Y990" s="89">
        <v>42585.969444444447</v>
      </c>
      <c r="Z990" s="83">
        <v>25.5</v>
      </c>
    </row>
    <row r="991" spans="4:26" customFormat="1" x14ac:dyDescent="0.25">
      <c r="D991" s="88">
        <v>42585.172222222223</v>
      </c>
      <c r="E991">
        <v>23.5</v>
      </c>
      <c r="G991" s="89">
        <v>42585.991666666669</v>
      </c>
      <c r="H991" s="83">
        <v>25</v>
      </c>
      <c r="I991" s="83"/>
      <c r="J991" s="88">
        <v>42585.990972222222</v>
      </c>
      <c r="K991">
        <v>24.5</v>
      </c>
      <c r="M991" s="89">
        <v>42585.989583333336</v>
      </c>
      <c r="N991" s="83">
        <v>24.5</v>
      </c>
      <c r="O991" s="83"/>
      <c r="P991" s="88">
        <v>42585.991666666669</v>
      </c>
      <c r="Q991">
        <v>25</v>
      </c>
      <c r="S991" s="89">
        <v>42585.213888888888</v>
      </c>
      <c r="T991" s="83">
        <v>26</v>
      </c>
      <c r="U991" s="83"/>
      <c r="V991" s="88">
        <v>42585.990972222222</v>
      </c>
      <c r="W991">
        <v>25</v>
      </c>
      <c r="Y991" s="89">
        <v>42585.990277777775</v>
      </c>
      <c r="Z991" s="83">
        <v>25.5</v>
      </c>
    </row>
    <row r="992" spans="4:26" customFormat="1" x14ac:dyDescent="0.25">
      <c r="D992" s="88">
        <v>42585.193055555559</v>
      </c>
      <c r="E992">
        <v>23.5</v>
      </c>
      <c r="G992" s="89">
        <v>42586.012499999997</v>
      </c>
      <c r="H992" s="83">
        <v>25</v>
      </c>
      <c r="I992" s="83"/>
      <c r="J992" s="88">
        <v>42586.011805555558</v>
      </c>
      <c r="K992">
        <v>24.5</v>
      </c>
      <c r="M992" s="89">
        <v>42586.010416666664</v>
      </c>
      <c r="N992" s="83">
        <v>24</v>
      </c>
      <c r="O992" s="83"/>
      <c r="P992" s="88">
        <v>42586.012499999997</v>
      </c>
      <c r="Q992">
        <v>25</v>
      </c>
      <c r="S992" s="89">
        <v>42585.234722222223</v>
      </c>
      <c r="T992" s="83">
        <v>26</v>
      </c>
      <c r="U992" s="83"/>
      <c r="V992" s="88">
        <v>42586.011805555558</v>
      </c>
      <c r="W992">
        <v>25</v>
      </c>
      <c r="Y992" s="89">
        <v>42586.011111111111</v>
      </c>
      <c r="Z992" s="83">
        <v>25.5</v>
      </c>
    </row>
    <row r="993" spans="4:26" customFormat="1" x14ac:dyDescent="0.25">
      <c r="D993" s="88">
        <v>42585.213888888888</v>
      </c>
      <c r="E993">
        <v>23.5</v>
      </c>
      <c r="G993" s="89">
        <v>42586.033333333333</v>
      </c>
      <c r="H993" s="83">
        <v>25</v>
      </c>
      <c r="I993" s="83"/>
      <c r="J993" s="88">
        <v>42586.032638888886</v>
      </c>
      <c r="K993">
        <v>24</v>
      </c>
      <c r="M993" s="89">
        <v>42586.03125</v>
      </c>
      <c r="N993" s="83">
        <v>24</v>
      </c>
      <c r="O993" s="83"/>
      <c r="P993" s="88">
        <v>42586.033333333333</v>
      </c>
      <c r="Q993">
        <v>25</v>
      </c>
      <c r="S993" s="89">
        <v>42585.255555555559</v>
      </c>
      <c r="T993" s="83">
        <v>26</v>
      </c>
      <c r="U993" s="83"/>
      <c r="V993" s="88">
        <v>42586.032638888886</v>
      </c>
      <c r="W993">
        <v>25</v>
      </c>
      <c r="Y993" s="89">
        <v>42586.031944444447</v>
      </c>
      <c r="Z993" s="83">
        <v>25.5</v>
      </c>
    </row>
    <row r="994" spans="4:26" customFormat="1" x14ac:dyDescent="0.25">
      <c r="D994" s="88">
        <v>42585.234722222223</v>
      </c>
      <c r="E994">
        <v>23.5</v>
      </c>
      <c r="G994" s="89">
        <v>42586.054166666669</v>
      </c>
      <c r="H994" s="83">
        <v>25</v>
      </c>
      <c r="I994" s="83"/>
      <c r="J994" s="88">
        <v>42586.053472222222</v>
      </c>
      <c r="K994">
        <v>24</v>
      </c>
      <c r="M994" s="89">
        <v>42586.052083333336</v>
      </c>
      <c r="N994" s="83">
        <v>24</v>
      </c>
      <c r="O994" s="83"/>
      <c r="P994" s="88">
        <v>42586.054166666669</v>
      </c>
      <c r="Q994">
        <v>25</v>
      </c>
      <c r="S994" s="89">
        <v>42585.276388888888</v>
      </c>
      <c r="T994" s="83">
        <v>26</v>
      </c>
      <c r="U994" s="83"/>
      <c r="V994" s="88">
        <v>42586.053472222222</v>
      </c>
      <c r="W994">
        <v>25</v>
      </c>
      <c r="Y994" s="89">
        <v>42586.052777777775</v>
      </c>
      <c r="Z994" s="83">
        <v>25.5</v>
      </c>
    </row>
    <row r="995" spans="4:26" customFormat="1" x14ac:dyDescent="0.25">
      <c r="D995" s="88">
        <v>42585.255555555559</v>
      </c>
      <c r="E995">
        <v>23.5</v>
      </c>
      <c r="G995" s="89">
        <v>42586.074999999997</v>
      </c>
      <c r="H995" s="83">
        <v>25</v>
      </c>
      <c r="I995" s="83"/>
      <c r="J995" s="88">
        <v>42586.074305555558</v>
      </c>
      <c r="K995">
        <v>24</v>
      </c>
      <c r="M995" s="89">
        <v>42586.072916666664</v>
      </c>
      <c r="N995" s="83">
        <v>24</v>
      </c>
      <c r="O995" s="83"/>
      <c r="P995" s="88">
        <v>42586.074999999997</v>
      </c>
      <c r="Q995">
        <v>24.5</v>
      </c>
      <c r="S995" s="89">
        <v>42585.297222222223</v>
      </c>
      <c r="T995" s="83">
        <v>26</v>
      </c>
      <c r="U995" s="83"/>
      <c r="V995" s="88">
        <v>42586.074305555558</v>
      </c>
      <c r="W995">
        <v>25</v>
      </c>
      <c r="Y995" s="89">
        <v>42586.073611111111</v>
      </c>
      <c r="Z995" s="83">
        <v>25.5</v>
      </c>
    </row>
    <row r="996" spans="4:26" customFormat="1" x14ac:dyDescent="0.25">
      <c r="D996" s="88">
        <v>42585.276388888888</v>
      </c>
      <c r="E996">
        <v>23</v>
      </c>
      <c r="G996" s="89">
        <v>42586.095833333333</v>
      </c>
      <c r="H996" s="83">
        <v>25.5</v>
      </c>
      <c r="I996" s="83"/>
      <c r="J996" s="88">
        <v>42586.095138888886</v>
      </c>
      <c r="K996">
        <v>24</v>
      </c>
      <c r="M996" s="89">
        <v>42586.09375</v>
      </c>
      <c r="N996" s="83">
        <v>24</v>
      </c>
      <c r="O996" s="83"/>
      <c r="P996" s="88">
        <v>42586.095833333333</v>
      </c>
      <c r="Q996">
        <v>24.5</v>
      </c>
      <c r="S996" s="89">
        <v>42585.318055555559</v>
      </c>
      <c r="T996" s="83">
        <v>26</v>
      </c>
      <c r="U996" s="83"/>
      <c r="V996" s="88">
        <v>42586.095138888886</v>
      </c>
      <c r="W996">
        <v>25</v>
      </c>
      <c r="Y996" s="89">
        <v>42586.094444444447</v>
      </c>
      <c r="Z996" s="83">
        <v>25.5</v>
      </c>
    </row>
    <row r="997" spans="4:26" customFormat="1" x14ac:dyDescent="0.25">
      <c r="D997" s="88">
        <v>42585.297222222223</v>
      </c>
      <c r="E997">
        <v>23.5</v>
      </c>
      <c r="G997" s="89">
        <v>42586.116666666669</v>
      </c>
      <c r="H997" s="83">
        <v>25.5</v>
      </c>
      <c r="I997" s="83"/>
      <c r="J997" s="88">
        <v>42586.115972222222</v>
      </c>
      <c r="K997">
        <v>24</v>
      </c>
      <c r="M997" s="89">
        <v>42586.114583333336</v>
      </c>
      <c r="N997" s="83">
        <v>24</v>
      </c>
      <c r="O997" s="83"/>
      <c r="P997" s="88">
        <v>42586.116666666669</v>
      </c>
      <c r="Q997">
        <v>24.5</v>
      </c>
      <c r="S997" s="89">
        <v>42585.338888888888</v>
      </c>
      <c r="T997" s="83">
        <v>26</v>
      </c>
      <c r="U997" s="83"/>
      <c r="V997" s="88">
        <v>42586.115972222222</v>
      </c>
      <c r="W997">
        <v>25</v>
      </c>
      <c r="Y997" s="89">
        <v>42586.115277777775</v>
      </c>
      <c r="Z997" s="83">
        <v>25.5</v>
      </c>
    </row>
    <row r="998" spans="4:26" customFormat="1" x14ac:dyDescent="0.25">
      <c r="D998" s="88">
        <v>42585.318055555559</v>
      </c>
      <c r="E998">
        <v>23</v>
      </c>
      <c r="G998" s="89">
        <v>42586.137499999997</v>
      </c>
      <c r="H998" s="83">
        <v>25.5</v>
      </c>
      <c r="I998" s="83"/>
      <c r="J998" s="88">
        <v>42586.136805555558</v>
      </c>
      <c r="K998">
        <v>24</v>
      </c>
      <c r="M998" s="89">
        <v>42586.135416666664</v>
      </c>
      <c r="N998" s="83">
        <v>23.5</v>
      </c>
      <c r="O998" s="83"/>
      <c r="P998" s="88">
        <v>42586.137499999997</v>
      </c>
      <c r="Q998">
        <v>24</v>
      </c>
      <c r="S998" s="89">
        <v>42585.359722222223</v>
      </c>
      <c r="T998" s="83">
        <v>26</v>
      </c>
      <c r="U998" s="83"/>
      <c r="V998" s="88">
        <v>42586.136805555558</v>
      </c>
      <c r="W998">
        <v>25</v>
      </c>
      <c r="Y998" s="89">
        <v>42586.136111111111</v>
      </c>
      <c r="Z998" s="83">
        <v>25.5</v>
      </c>
    </row>
    <row r="999" spans="4:26" customFormat="1" x14ac:dyDescent="0.25">
      <c r="D999" s="88">
        <v>42585.338888888888</v>
      </c>
      <c r="E999">
        <v>23</v>
      </c>
      <c r="G999" s="89">
        <v>42586.158333333333</v>
      </c>
      <c r="H999" s="83">
        <v>25</v>
      </c>
      <c r="I999" s="83"/>
      <c r="J999" s="88">
        <v>42586.157638888886</v>
      </c>
      <c r="K999">
        <v>24</v>
      </c>
      <c r="M999" s="89">
        <v>42586.15625</v>
      </c>
      <c r="N999" s="83">
        <v>23.5</v>
      </c>
      <c r="O999" s="83"/>
      <c r="P999" s="88">
        <v>42586.158333333333</v>
      </c>
      <c r="Q999">
        <v>24</v>
      </c>
      <c r="S999" s="89">
        <v>42585.380555555559</v>
      </c>
      <c r="T999" s="83">
        <v>26</v>
      </c>
      <c r="U999" s="83"/>
      <c r="V999" s="88">
        <v>42586.157638888886</v>
      </c>
      <c r="W999">
        <v>25</v>
      </c>
      <c r="Y999" s="89">
        <v>42586.156944444447</v>
      </c>
      <c r="Z999" s="83">
        <v>25.5</v>
      </c>
    </row>
    <row r="1000" spans="4:26" customFormat="1" x14ac:dyDescent="0.25">
      <c r="D1000" s="88">
        <v>42585.359722222223</v>
      </c>
      <c r="E1000">
        <v>23.5</v>
      </c>
      <c r="G1000" s="89">
        <v>42586.179166666669</v>
      </c>
      <c r="H1000" s="83">
        <v>25.5</v>
      </c>
      <c r="I1000" s="83"/>
      <c r="J1000" s="88">
        <v>42586.178472222222</v>
      </c>
      <c r="K1000">
        <v>24</v>
      </c>
      <c r="M1000" s="89">
        <v>42586.177083333336</v>
      </c>
      <c r="N1000" s="83">
        <v>23.5</v>
      </c>
      <c r="O1000" s="83"/>
      <c r="P1000" s="88">
        <v>42586.179166666669</v>
      </c>
      <c r="Q1000">
        <v>24</v>
      </c>
      <c r="S1000" s="89">
        <v>42585.401388888888</v>
      </c>
      <c r="T1000" s="83">
        <v>26</v>
      </c>
      <c r="U1000" s="83"/>
      <c r="V1000" s="88">
        <v>42586.178472222222</v>
      </c>
      <c r="W1000">
        <v>25</v>
      </c>
      <c r="Y1000" s="89">
        <v>42586.177777777775</v>
      </c>
      <c r="Z1000" s="83">
        <v>25</v>
      </c>
    </row>
    <row r="1001" spans="4:26" customFormat="1" x14ac:dyDescent="0.25">
      <c r="D1001" s="88">
        <v>42585.380555555559</v>
      </c>
      <c r="E1001">
        <v>23.5</v>
      </c>
      <c r="G1001" s="89">
        <v>42586.2</v>
      </c>
      <c r="H1001" s="83">
        <v>25</v>
      </c>
      <c r="I1001" s="83"/>
      <c r="J1001" s="88">
        <v>42586.199305555558</v>
      </c>
      <c r="K1001">
        <v>24</v>
      </c>
      <c r="M1001" s="89">
        <v>42586.197916666664</v>
      </c>
      <c r="N1001" s="83">
        <v>23.5</v>
      </c>
      <c r="O1001" s="83"/>
      <c r="P1001" s="88">
        <v>42586.2</v>
      </c>
      <c r="Q1001">
        <v>24</v>
      </c>
      <c r="S1001" s="89">
        <v>42585.422222222223</v>
      </c>
      <c r="T1001" s="83">
        <v>26</v>
      </c>
      <c r="U1001" s="83"/>
      <c r="V1001" s="88">
        <v>42586.199305555558</v>
      </c>
      <c r="W1001">
        <v>25</v>
      </c>
      <c r="Y1001" s="89">
        <v>42586.198611111111</v>
      </c>
      <c r="Z1001" s="83">
        <v>25</v>
      </c>
    </row>
    <row r="1002" spans="4:26" customFormat="1" x14ac:dyDescent="0.25">
      <c r="D1002" s="88">
        <v>42585.401388888888</v>
      </c>
      <c r="E1002">
        <v>23.5</v>
      </c>
      <c r="G1002" s="89">
        <v>42586.220833333333</v>
      </c>
      <c r="H1002" s="83">
        <v>25</v>
      </c>
      <c r="I1002" s="83"/>
      <c r="J1002" s="88">
        <v>42586.220138888886</v>
      </c>
      <c r="K1002">
        <v>24</v>
      </c>
      <c r="M1002" s="89">
        <v>42586.21875</v>
      </c>
      <c r="N1002" s="83">
        <v>23</v>
      </c>
      <c r="O1002" s="83"/>
      <c r="P1002" s="88">
        <v>42586.220833333333</v>
      </c>
      <c r="Q1002">
        <v>24</v>
      </c>
      <c r="S1002" s="89">
        <v>42585.443055555559</v>
      </c>
      <c r="T1002" s="83">
        <v>26</v>
      </c>
      <c r="U1002" s="83"/>
      <c r="V1002" s="88">
        <v>42586.220138888886</v>
      </c>
      <c r="W1002">
        <v>25</v>
      </c>
      <c r="Y1002" s="89">
        <v>42586.219444444447</v>
      </c>
      <c r="Z1002" s="83">
        <v>24.5</v>
      </c>
    </row>
    <row r="1003" spans="4:26" customFormat="1" x14ac:dyDescent="0.25">
      <c r="D1003" s="88">
        <v>42585.422222222223</v>
      </c>
      <c r="E1003">
        <v>23.5</v>
      </c>
      <c r="G1003" s="89">
        <v>42586.241666666669</v>
      </c>
      <c r="H1003" s="83">
        <v>25</v>
      </c>
      <c r="I1003" s="83"/>
      <c r="J1003" s="88">
        <v>42586.240972222222</v>
      </c>
      <c r="K1003">
        <v>23.5</v>
      </c>
      <c r="M1003" s="89">
        <v>42586.239583333336</v>
      </c>
      <c r="N1003" s="83">
        <v>23</v>
      </c>
      <c r="O1003" s="83"/>
      <c r="P1003" s="88">
        <v>42586.241666666669</v>
      </c>
      <c r="Q1003">
        <v>24</v>
      </c>
      <c r="S1003" s="89">
        <v>42585.463888888888</v>
      </c>
      <c r="T1003" s="83">
        <v>26</v>
      </c>
      <c r="U1003" s="83"/>
      <c r="V1003" s="88">
        <v>42586.240972222222</v>
      </c>
      <c r="W1003">
        <v>24.5</v>
      </c>
      <c r="Y1003" s="89">
        <v>42586.240277777775</v>
      </c>
      <c r="Z1003" s="83">
        <v>24.5</v>
      </c>
    </row>
    <row r="1004" spans="4:26" customFormat="1" x14ac:dyDescent="0.25">
      <c r="D1004" s="88">
        <v>42585.443055555559</v>
      </c>
      <c r="E1004">
        <v>23.5</v>
      </c>
      <c r="G1004" s="89">
        <v>42586.262499999997</v>
      </c>
      <c r="H1004" s="83">
        <v>25</v>
      </c>
      <c r="I1004" s="83"/>
      <c r="J1004" s="88">
        <v>42586.261805555558</v>
      </c>
      <c r="K1004">
        <v>23.5</v>
      </c>
      <c r="M1004" s="89">
        <v>42586.260416666664</v>
      </c>
      <c r="N1004" s="83">
        <v>23</v>
      </c>
      <c r="O1004" s="83"/>
      <c r="P1004" s="88">
        <v>42586.262499999997</v>
      </c>
      <c r="Q1004">
        <v>24</v>
      </c>
      <c r="S1004" s="89">
        <v>42585.484722222223</v>
      </c>
      <c r="T1004" s="83">
        <v>26.5</v>
      </c>
      <c r="U1004" s="83"/>
      <c r="V1004" s="88">
        <v>42586.261805555558</v>
      </c>
      <c r="W1004">
        <v>24.5</v>
      </c>
      <c r="Y1004" s="89">
        <v>42586.261111111111</v>
      </c>
      <c r="Z1004" s="83">
        <v>24</v>
      </c>
    </row>
    <row r="1005" spans="4:26" customFormat="1" x14ac:dyDescent="0.25">
      <c r="D1005" s="88">
        <v>42585.463888888888</v>
      </c>
      <c r="E1005">
        <v>24</v>
      </c>
      <c r="G1005" s="89">
        <v>42586.283333333333</v>
      </c>
      <c r="H1005" s="83">
        <v>25</v>
      </c>
      <c r="I1005" s="83"/>
      <c r="J1005" s="88">
        <v>42586.282638888886</v>
      </c>
      <c r="K1005">
        <v>23.5</v>
      </c>
      <c r="M1005" s="89">
        <v>42586.28125</v>
      </c>
      <c r="N1005" s="83">
        <v>22.5</v>
      </c>
      <c r="O1005" s="83"/>
      <c r="P1005" s="88">
        <v>42586.283333333333</v>
      </c>
      <c r="Q1005">
        <v>24</v>
      </c>
      <c r="S1005" s="89">
        <v>42585.505555555559</v>
      </c>
      <c r="T1005" s="83">
        <v>26.5</v>
      </c>
      <c r="U1005" s="83"/>
      <c r="V1005" s="88">
        <v>42586.282638888886</v>
      </c>
      <c r="W1005">
        <v>24.5</v>
      </c>
      <c r="Y1005" s="89">
        <v>42586.281944444447</v>
      </c>
      <c r="Z1005" s="83">
        <v>24.5</v>
      </c>
    </row>
    <row r="1006" spans="4:26" customFormat="1" x14ac:dyDescent="0.25">
      <c r="D1006" s="88">
        <v>42585.484722222223</v>
      </c>
      <c r="E1006">
        <v>24</v>
      </c>
      <c r="G1006" s="89">
        <v>42586.304166666669</v>
      </c>
      <c r="H1006" s="83">
        <v>25</v>
      </c>
      <c r="I1006" s="83"/>
      <c r="J1006" s="88">
        <v>42586.303472222222</v>
      </c>
      <c r="K1006">
        <v>23.5</v>
      </c>
      <c r="M1006" s="89">
        <v>42586.302083333336</v>
      </c>
      <c r="N1006" s="83">
        <v>22.5</v>
      </c>
      <c r="O1006" s="83"/>
      <c r="P1006" s="88">
        <v>42586.304166666669</v>
      </c>
      <c r="Q1006">
        <v>24</v>
      </c>
      <c r="S1006" s="89">
        <v>42585.526388888888</v>
      </c>
      <c r="T1006" s="83">
        <v>26.5</v>
      </c>
      <c r="U1006" s="83"/>
      <c r="V1006" s="88">
        <v>42586.303472222222</v>
      </c>
      <c r="W1006">
        <v>24.5</v>
      </c>
      <c r="Y1006" s="89">
        <v>42586.302777777775</v>
      </c>
      <c r="Z1006" s="83">
        <v>25</v>
      </c>
    </row>
    <row r="1007" spans="4:26" customFormat="1" x14ac:dyDescent="0.25">
      <c r="D1007" s="88">
        <v>42585.505555555559</v>
      </c>
      <c r="E1007">
        <v>24</v>
      </c>
      <c r="G1007" s="89">
        <v>42586.324999999997</v>
      </c>
      <c r="H1007" s="83">
        <v>25</v>
      </c>
      <c r="I1007" s="83"/>
      <c r="J1007" s="88">
        <v>42586.324305555558</v>
      </c>
      <c r="K1007">
        <v>23.5</v>
      </c>
      <c r="M1007" s="89">
        <v>42586.322916666664</v>
      </c>
      <c r="N1007" s="83">
        <v>22.5</v>
      </c>
      <c r="O1007" s="83"/>
      <c r="P1007" s="88">
        <v>42586.324999999997</v>
      </c>
      <c r="Q1007">
        <v>24</v>
      </c>
      <c r="S1007" s="89">
        <v>42585.547222222223</v>
      </c>
      <c r="T1007" s="83">
        <v>26.5</v>
      </c>
      <c r="U1007" s="83"/>
      <c r="V1007" s="88">
        <v>42586.324305555558</v>
      </c>
      <c r="W1007">
        <v>24.5</v>
      </c>
      <c r="Y1007" s="89">
        <v>42586.323611111111</v>
      </c>
      <c r="Z1007" s="83">
        <v>25</v>
      </c>
    </row>
    <row r="1008" spans="4:26" customFormat="1" x14ac:dyDescent="0.25">
      <c r="D1008" s="88">
        <v>42585.526388888888</v>
      </c>
      <c r="E1008">
        <v>24</v>
      </c>
      <c r="G1008" s="89">
        <v>42586.345833333333</v>
      </c>
      <c r="H1008" s="83">
        <v>25</v>
      </c>
      <c r="I1008" s="83"/>
      <c r="J1008" s="88">
        <v>42586.345138888886</v>
      </c>
      <c r="K1008">
        <v>23.5</v>
      </c>
      <c r="M1008" s="89">
        <v>42586.34375</v>
      </c>
      <c r="N1008" s="83">
        <v>22.5</v>
      </c>
      <c r="O1008" s="83"/>
      <c r="P1008" s="88">
        <v>42586.345833333333</v>
      </c>
      <c r="Q1008">
        <v>24</v>
      </c>
      <c r="S1008" s="89">
        <v>42585.568055555559</v>
      </c>
      <c r="T1008" s="83">
        <v>26.5</v>
      </c>
      <c r="U1008" s="83"/>
      <c r="V1008" s="88">
        <v>42586.345138888886</v>
      </c>
      <c r="W1008">
        <v>24.5</v>
      </c>
      <c r="Y1008" s="89">
        <v>42586.344444444447</v>
      </c>
      <c r="Z1008" s="83">
        <v>25</v>
      </c>
    </row>
    <row r="1009" spans="4:26" customFormat="1" x14ac:dyDescent="0.25">
      <c r="D1009" s="88">
        <v>42585.547222222223</v>
      </c>
      <c r="E1009">
        <v>24</v>
      </c>
      <c r="G1009" s="89">
        <v>42586.366666666669</v>
      </c>
      <c r="H1009" s="83">
        <v>25</v>
      </c>
      <c r="I1009" s="83"/>
      <c r="J1009" s="88">
        <v>42586.365972222222</v>
      </c>
      <c r="K1009">
        <v>23.5</v>
      </c>
      <c r="M1009" s="89">
        <v>42586.364583333336</v>
      </c>
      <c r="N1009" s="83">
        <v>22.5</v>
      </c>
      <c r="O1009" s="83"/>
      <c r="P1009" s="88">
        <v>42586.366666666669</v>
      </c>
      <c r="Q1009">
        <v>24</v>
      </c>
      <c r="S1009" s="89">
        <v>42585.588888888888</v>
      </c>
      <c r="T1009" s="83">
        <v>27</v>
      </c>
      <c r="U1009" s="83"/>
      <c r="V1009" s="88">
        <v>42586.365972222222</v>
      </c>
      <c r="W1009">
        <v>24.5</v>
      </c>
      <c r="Y1009" s="89">
        <v>42586.365277777775</v>
      </c>
      <c r="Z1009" s="83">
        <v>25</v>
      </c>
    </row>
    <row r="1010" spans="4:26" customFormat="1" x14ac:dyDescent="0.25">
      <c r="D1010" s="88">
        <v>42585.568055555559</v>
      </c>
      <c r="E1010">
        <v>24.5</v>
      </c>
      <c r="G1010" s="89">
        <v>42586.387499999997</v>
      </c>
      <c r="H1010" s="83">
        <v>25</v>
      </c>
      <c r="I1010" s="83"/>
      <c r="J1010" s="88">
        <v>42586.386805555558</v>
      </c>
      <c r="K1010">
        <v>24</v>
      </c>
      <c r="M1010" s="89">
        <v>42586.385416666664</v>
      </c>
      <c r="N1010" s="83">
        <v>22.5</v>
      </c>
      <c r="O1010" s="83"/>
      <c r="P1010" s="88">
        <v>42586.387499999997</v>
      </c>
      <c r="Q1010">
        <v>24</v>
      </c>
      <c r="S1010" s="89">
        <v>42585.609722222223</v>
      </c>
      <c r="T1010" s="83">
        <v>27</v>
      </c>
      <c r="U1010" s="83"/>
      <c r="V1010" s="88">
        <v>42586.386805555558</v>
      </c>
      <c r="W1010">
        <v>24.5</v>
      </c>
      <c r="Y1010" s="89">
        <v>42586.386111111111</v>
      </c>
      <c r="Z1010" s="83">
        <v>25</v>
      </c>
    </row>
    <row r="1011" spans="4:26" customFormat="1" x14ac:dyDescent="0.25">
      <c r="D1011" s="88">
        <v>42585.588888888888</v>
      </c>
      <c r="E1011">
        <v>24.5</v>
      </c>
      <c r="G1011" s="89">
        <v>42586.408333333333</v>
      </c>
      <c r="H1011" s="83">
        <v>25</v>
      </c>
      <c r="I1011" s="83"/>
      <c r="J1011" s="88">
        <v>42586.407638888886</v>
      </c>
      <c r="K1011">
        <v>24</v>
      </c>
      <c r="M1011" s="89">
        <v>42586.40625</v>
      </c>
      <c r="N1011" s="83">
        <v>22</v>
      </c>
      <c r="O1011" s="83"/>
      <c r="P1011" s="88">
        <v>42586.408333333333</v>
      </c>
      <c r="Q1011">
        <v>24</v>
      </c>
      <c r="S1011" s="89">
        <v>42585.630555555559</v>
      </c>
      <c r="T1011" s="83">
        <v>27.5</v>
      </c>
      <c r="U1011" s="83"/>
      <c r="V1011" s="88">
        <v>42586.407638888886</v>
      </c>
      <c r="W1011">
        <v>24.5</v>
      </c>
      <c r="Y1011" s="89">
        <v>42586.406944444447</v>
      </c>
      <c r="Z1011" s="83">
        <v>25</v>
      </c>
    </row>
    <row r="1012" spans="4:26" customFormat="1" x14ac:dyDescent="0.25">
      <c r="D1012" s="88">
        <v>42585.609722222223</v>
      </c>
      <c r="E1012">
        <v>24.5</v>
      </c>
      <c r="G1012" s="89">
        <v>42586.429166666669</v>
      </c>
      <c r="H1012" s="83">
        <v>25</v>
      </c>
      <c r="I1012" s="83"/>
      <c r="J1012" s="88">
        <v>42586.428472222222</v>
      </c>
      <c r="K1012">
        <v>24</v>
      </c>
      <c r="M1012" s="89">
        <v>42586.427083333336</v>
      </c>
      <c r="N1012" s="83">
        <v>22</v>
      </c>
      <c r="O1012" s="83"/>
      <c r="P1012" s="88">
        <v>42586.429166666669</v>
      </c>
      <c r="Q1012">
        <v>24</v>
      </c>
      <c r="S1012" s="89">
        <v>42585.651388888888</v>
      </c>
      <c r="T1012" s="83">
        <v>27.5</v>
      </c>
      <c r="U1012" s="83"/>
      <c r="V1012" s="88">
        <v>42586.428472222222</v>
      </c>
      <c r="W1012">
        <v>24.5</v>
      </c>
      <c r="Y1012" s="89">
        <v>42586.427777777775</v>
      </c>
      <c r="Z1012" s="83">
        <v>25</v>
      </c>
    </row>
    <row r="1013" spans="4:26" customFormat="1" x14ac:dyDescent="0.25">
      <c r="D1013" s="88">
        <v>42585.630555555559</v>
      </c>
      <c r="E1013">
        <v>24.5</v>
      </c>
      <c r="G1013" s="89">
        <v>42586.45</v>
      </c>
      <c r="H1013" s="83">
        <v>25</v>
      </c>
      <c r="I1013" s="83"/>
      <c r="J1013" s="88">
        <v>42586.449305555558</v>
      </c>
      <c r="K1013">
        <v>24</v>
      </c>
      <c r="M1013" s="89">
        <v>42586.447916666664</v>
      </c>
      <c r="N1013" s="83">
        <v>22</v>
      </c>
      <c r="O1013" s="83"/>
      <c r="P1013" s="88">
        <v>42586.45</v>
      </c>
      <c r="Q1013">
        <v>24</v>
      </c>
      <c r="S1013" s="89">
        <v>42585.672222222223</v>
      </c>
      <c r="T1013" s="83">
        <v>27.5</v>
      </c>
      <c r="U1013" s="83"/>
      <c r="V1013" s="88">
        <v>42586.449305555558</v>
      </c>
      <c r="W1013">
        <v>24.5</v>
      </c>
      <c r="Y1013" s="89">
        <v>42586.448611111111</v>
      </c>
      <c r="Z1013" s="83">
        <v>25.5</v>
      </c>
    </row>
    <row r="1014" spans="4:26" customFormat="1" x14ac:dyDescent="0.25">
      <c r="D1014" s="88">
        <v>42585.651388888888</v>
      </c>
      <c r="E1014">
        <v>25</v>
      </c>
      <c r="G1014" s="89">
        <v>42586.470833333333</v>
      </c>
      <c r="H1014" s="83">
        <v>25</v>
      </c>
      <c r="I1014" s="83"/>
      <c r="J1014" s="88">
        <v>42586.470138888886</v>
      </c>
      <c r="K1014">
        <v>24.5</v>
      </c>
      <c r="M1014" s="89">
        <v>42586.46875</v>
      </c>
      <c r="N1014" s="83">
        <v>22.5</v>
      </c>
      <c r="O1014" s="83"/>
      <c r="P1014" s="88">
        <v>42586.470833333333</v>
      </c>
      <c r="Q1014">
        <v>24</v>
      </c>
      <c r="S1014" s="89">
        <v>42585.693055555559</v>
      </c>
      <c r="T1014" s="83">
        <v>27.5</v>
      </c>
      <c r="U1014" s="83"/>
      <c r="V1014" s="88">
        <v>42586.470138888886</v>
      </c>
      <c r="W1014">
        <v>24.5</v>
      </c>
      <c r="Y1014" s="89">
        <v>42586.469444444447</v>
      </c>
      <c r="Z1014" s="83">
        <v>25.5</v>
      </c>
    </row>
    <row r="1015" spans="4:26" customFormat="1" x14ac:dyDescent="0.25">
      <c r="D1015" s="88">
        <v>42585.672222222223</v>
      </c>
      <c r="E1015">
        <v>25</v>
      </c>
      <c r="G1015" s="89">
        <v>42586.491666666669</v>
      </c>
      <c r="H1015" s="83">
        <v>25</v>
      </c>
      <c r="I1015" s="83"/>
      <c r="J1015" s="88">
        <v>42586.490972222222</v>
      </c>
      <c r="K1015">
        <v>24.5</v>
      </c>
      <c r="M1015" s="89">
        <v>42586.489583333336</v>
      </c>
      <c r="N1015" s="83">
        <v>23</v>
      </c>
      <c r="O1015" s="83"/>
      <c r="P1015" s="88">
        <v>42586.491666666669</v>
      </c>
      <c r="Q1015">
        <v>24</v>
      </c>
      <c r="S1015" s="89">
        <v>42585.713888888888</v>
      </c>
      <c r="T1015" s="83">
        <v>27.5</v>
      </c>
      <c r="U1015" s="83"/>
      <c r="V1015" s="88">
        <v>42586.490972222222</v>
      </c>
      <c r="W1015">
        <v>25</v>
      </c>
      <c r="Y1015" s="89">
        <v>42586.490277777775</v>
      </c>
      <c r="Z1015" s="83">
        <v>25.5</v>
      </c>
    </row>
    <row r="1016" spans="4:26" customFormat="1" x14ac:dyDescent="0.25">
      <c r="D1016" s="88">
        <v>42585.693055555559</v>
      </c>
      <c r="E1016">
        <v>25</v>
      </c>
      <c r="G1016" s="89">
        <v>42586.512499999997</v>
      </c>
      <c r="H1016" s="83">
        <v>25</v>
      </c>
      <c r="I1016" s="83"/>
      <c r="J1016" s="88">
        <v>42586.511805555558</v>
      </c>
      <c r="K1016">
        <v>24</v>
      </c>
      <c r="M1016" s="89">
        <v>42586.510416666664</v>
      </c>
      <c r="N1016" s="83">
        <v>23</v>
      </c>
      <c r="O1016" s="83"/>
      <c r="P1016" s="88">
        <v>42586.512499999997</v>
      </c>
      <c r="Q1016">
        <v>24.5</v>
      </c>
      <c r="S1016" s="89">
        <v>42585.734722222223</v>
      </c>
      <c r="T1016" s="83">
        <v>27.5</v>
      </c>
      <c r="U1016" s="83"/>
      <c r="V1016" s="88">
        <v>42586.511805555558</v>
      </c>
      <c r="W1016">
        <v>25</v>
      </c>
      <c r="Y1016" s="89">
        <v>42586.511111111111</v>
      </c>
      <c r="Z1016" s="83">
        <v>26</v>
      </c>
    </row>
    <row r="1017" spans="4:26" customFormat="1" x14ac:dyDescent="0.25">
      <c r="D1017" s="88">
        <v>42585.713888888888</v>
      </c>
      <c r="E1017">
        <v>25</v>
      </c>
      <c r="G1017" s="89">
        <v>42586.533333333333</v>
      </c>
      <c r="H1017" s="83">
        <v>25.5</v>
      </c>
      <c r="I1017" s="83"/>
      <c r="J1017" s="88">
        <v>42586.532638888886</v>
      </c>
      <c r="K1017">
        <v>24</v>
      </c>
      <c r="M1017" s="89">
        <v>42586.53125</v>
      </c>
      <c r="N1017" s="83">
        <v>23.5</v>
      </c>
      <c r="O1017" s="83"/>
      <c r="P1017" s="88">
        <v>42586.533333333333</v>
      </c>
      <c r="Q1017">
        <v>24.5</v>
      </c>
      <c r="S1017" s="89">
        <v>42585.755555555559</v>
      </c>
      <c r="T1017" s="83">
        <v>27</v>
      </c>
      <c r="U1017" s="83"/>
      <c r="V1017" s="88">
        <v>42586.532638888886</v>
      </c>
      <c r="W1017">
        <v>25</v>
      </c>
      <c r="Y1017" s="89">
        <v>42586.531944444447</v>
      </c>
      <c r="Z1017" s="83">
        <v>26.5</v>
      </c>
    </row>
    <row r="1018" spans="4:26" customFormat="1" x14ac:dyDescent="0.25">
      <c r="D1018" s="88">
        <v>42585.734722222223</v>
      </c>
      <c r="E1018">
        <v>25.5</v>
      </c>
      <c r="G1018" s="89">
        <v>42586.554166666669</v>
      </c>
      <c r="H1018" s="83">
        <v>25.5</v>
      </c>
      <c r="I1018" s="83"/>
      <c r="J1018" s="88">
        <v>42586.553472222222</v>
      </c>
      <c r="K1018">
        <v>24.5</v>
      </c>
      <c r="M1018" s="89">
        <v>42586.552083333336</v>
      </c>
      <c r="N1018" s="83">
        <v>23.5</v>
      </c>
      <c r="O1018" s="83"/>
      <c r="P1018" s="88">
        <v>42586.554166666669</v>
      </c>
      <c r="Q1018">
        <v>25</v>
      </c>
      <c r="S1018" s="89">
        <v>42585.776388888888</v>
      </c>
      <c r="T1018" s="83">
        <v>27.5</v>
      </c>
      <c r="U1018" s="83"/>
      <c r="V1018" s="88">
        <v>42586.553472222222</v>
      </c>
      <c r="W1018">
        <v>25</v>
      </c>
      <c r="Y1018" s="89">
        <v>42586.552777777775</v>
      </c>
      <c r="Z1018" s="83">
        <v>27</v>
      </c>
    </row>
    <row r="1019" spans="4:26" customFormat="1" x14ac:dyDescent="0.25">
      <c r="D1019" s="88">
        <v>42585.755555555559</v>
      </c>
      <c r="E1019">
        <v>25.5</v>
      </c>
      <c r="G1019" s="89">
        <v>42586.574999999997</v>
      </c>
      <c r="H1019" s="83">
        <v>25.5</v>
      </c>
      <c r="I1019" s="83"/>
      <c r="J1019" s="88">
        <v>42586.574305555558</v>
      </c>
      <c r="K1019">
        <v>24.5</v>
      </c>
      <c r="M1019" s="89">
        <v>42586.572916666664</v>
      </c>
      <c r="N1019" s="83">
        <v>23.5</v>
      </c>
      <c r="O1019" s="83"/>
      <c r="P1019" s="88">
        <v>42586.574999999997</v>
      </c>
      <c r="Q1019">
        <v>25.5</v>
      </c>
      <c r="S1019" s="89">
        <v>42585.797222222223</v>
      </c>
      <c r="T1019" s="83">
        <v>27</v>
      </c>
      <c r="U1019" s="83"/>
      <c r="V1019" s="88">
        <v>42586.574305555558</v>
      </c>
      <c r="W1019">
        <v>25.5</v>
      </c>
      <c r="Y1019" s="89">
        <v>42586.573611111111</v>
      </c>
      <c r="Z1019" s="83">
        <v>26.5</v>
      </c>
    </row>
    <row r="1020" spans="4:26" customFormat="1" x14ac:dyDescent="0.25">
      <c r="D1020" s="88">
        <v>42585.776388888888</v>
      </c>
      <c r="E1020">
        <v>25.5</v>
      </c>
      <c r="G1020" s="89">
        <v>42586.595833333333</v>
      </c>
      <c r="H1020" s="83">
        <v>25.5</v>
      </c>
      <c r="I1020" s="83"/>
      <c r="J1020" s="88">
        <v>42586.595138888886</v>
      </c>
      <c r="K1020">
        <v>24.5</v>
      </c>
      <c r="M1020" s="89">
        <v>42586.59375</v>
      </c>
      <c r="N1020" s="83">
        <v>23.5</v>
      </c>
      <c r="O1020" s="83"/>
      <c r="P1020" s="88">
        <v>42586.595833333333</v>
      </c>
      <c r="Q1020">
        <v>26</v>
      </c>
      <c r="S1020" s="89">
        <v>42585.818055555559</v>
      </c>
      <c r="T1020" s="83">
        <v>27</v>
      </c>
      <c r="U1020" s="83"/>
      <c r="V1020" s="88">
        <v>42586.595138888886</v>
      </c>
      <c r="W1020">
        <v>25.5</v>
      </c>
      <c r="Y1020" s="89">
        <v>42586.594444444447</v>
      </c>
      <c r="Z1020" s="83">
        <v>26.5</v>
      </c>
    </row>
    <row r="1021" spans="4:26" customFormat="1" x14ac:dyDescent="0.25">
      <c r="D1021" s="88">
        <v>42585.797222222223</v>
      </c>
      <c r="E1021">
        <v>25.5</v>
      </c>
      <c r="G1021" s="89">
        <v>42586.616666666669</v>
      </c>
      <c r="H1021" s="83">
        <v>26</v>
      </c>
      <c r="I1021" s="83"/>
      <c r="J1021" s="88">
        <v>42586.615972222222</v>
      </c>
      <c r="K1021">
        <v>24.5</v>
      </c>
      <c r="M1021" s="89">
        <v>42586.614583333336</v>
      </c>
      <c r="N1021" s="83">
        <v>23.5</v>
      </c>
      <c r="O1021" s="83"/>
      <c r="P1021" s="88">
        <v>42586.616666666669</v>
      </c>
      <c r="Q1021">
        <v>26</v>
      </c>
      <c r="S1021" s="89">
        <v>42585.838888888888</v>
      </c>
      <c r="T1021" s="83">
        <v>27</v>
      </c>
      <c r="U1021" s="83"/>
      <c r="V1021" s="88">
        <v>42586.615972222222</v>
      </c>
      <c r="W1021">
        <v>26</v>
      </c>
      <c r="Y1021" s="89">
        <v>42586.615277777775</v>
      </c>
      <c r="Z1021" s="83">
        <v>26.5</v>
      </c>
    </row>
    <row r="1022" spans="4:26" customFormat="1" x14ac:dyDescent="0.25">
      <c r="D1022" s="88">
        <v>42585.818055555559</v>
      </c>
      <c r="E1022">
        <v>25</v>
      </c>
      <c r="G1022" s="89">
        <v>42586.637499999997</v>
      </c>
      <c r="H1022" s="83">
        <v>26</v>
      </c>
      <c r="I1022" s="83"/>
      <c r="J1022" s="88">
        <v>42586.636805555558</v>
      </c>
      <c r="K1022">
        <v>24.5</v>
      </c>
      <c r="M1022" s="89">
        <v>42586.635416666664</v>
      </c>
      <c r="N1022" s="83">
        <v>23.5</v>
      </c>
      <c r="O1022" s="83"/>
      <c r="P1022" s="88">
        <v>42586.637499999997</v>
      </c>
      <c r="Q1022">
        <v>26.5</v>
      </c>
      <c r="S1022" s="89">
        <v>42585.859722222223</v>
      </c>
      <c r="T1022" s="83">
        <v>27</v>
      </c>
      <c r="U1022" s="83"/>
      <c r="V1022" s="88">
        <v>42586.636805555558</v>
      </c>
      <c r="W1022">
        <v>26</v>
      </c>
      <c r="Y1022" s="89">
        <v>42586.636111111111</v>
      </c>
      <c r="Z1022" s="83">
        <v>27</v>
      </c>
    </row>
    <row r="1023" spans="4:26" customFormat="1" x14ac:dyDescent="0.25">
      <c r="D1023" s="88">
        <v>42585.838888888888</v>
      </c>
      <c r="E1023">
        <v>25</v>
      </c>
      <c r="G1023" s="89">
        <v>42586.658333333333</v>
      </c>
      <c r="H1023" s="83">
        <v>26.5</v>
      </c>
      <c r="I1023" s="83"/>
      <c r="J1023" s="88">
        <v>42586.657638888886</v>
      </c>
      <c r="K1023">
        <v>24.5</v>
      </c>
      <c r="M1023" s="89">
        <v>42586.65625</v>
      </c>
      <c r="N1023" s="83">
        <v>24</v>
      </c>
      <c r="O1023" s="83"/>
      <c r="P1023" s="88">
        <v>42586.658333333333</v>
      </c>
      <c r="Q1023">
        <v>26.5</v>
      </c>
      <c r="S1023" s="89">
        <v>42585.880555555559</v>
      </c>
      <c r="T1023" s="83">
        <v>26.5</v>
      </c>
      <c r="U1023" s="83"/>
      <c r="V1023" s="88">
        <v>42586.657638888886</v>
      </c>
      <c r="W1023">
        <v>26.5</v>
      </c>
      <c r="Y1023" s="89">
        <v>42586.656944444447</v>
      </c>
      <c r="Z1023" s="83">
        <v>26.5</v>
      </c>
    </row>
    <row r="1024" spans="4:26" customFormat="1" x14ac:dyDescent="0.25">
      <c r="D1024" s="88">
        <v>42585.859722222223</v>
      </c>
      <c r="E1024">
        <v>25</v>
      </c>
      <c r="G1024" s="89">
        <v>42586.679166666669</v>
      </c>
      <c r="H1024" s="83">
        <v>26.5</v>
      </c>
      <c r="I1024" s="83"/>
      <c r="J1024" s="88">
        <v>42586.678472222222</v>
      </c>
      <c r="K1024">
        <v>25</v>
      </c>
      <c r="M1024" s="89">
        <v>42586.677083333336</v>
      </c>
      <c r="N1024" s="83">
        <v>24</v>
      </c>
      <c r="O1024" s="83"/>
      <c r="P1024" s="88">
        <v>42586.679166666669</v>
      </c>
      <c r="Q1024">
        <v>27</v>
      </c>
      <c r="S1024" s="89">
        <v>42585.901388888888</v>
      </c>
      <c r="T1024" s="83">
        <v>26.5</v>
      </c>
      <c r="U1024" s="83"/>
      <c r="V1024" s="88">
        <v>42586.678472222222</v>
      </c>
      <c r="W1024">
        <v>26.5</v>
      </c>
      <c r="Y1024" s="89">
        <v>42586.677777777775</v>
      </c>
      <c r="Z1024" s="83">
        <v>27</v>
      </c>
    </row>
    <row r="1025" spans="4:26" customFormat="1" x14ac:dyDescent="0.25">
      <c r="D1025" s="88">
        <v>42585.880555555559</v>
      </c>
      <c r="E1025">
        <v>25.5</v>
      </c>
      <c r="G1025" s="89">
        <v>42586.7</v>
      </c>
      <c r="H1025" s="83">
        <v>26.5</v>
      </c>
      <c r="I1025" s="83"/>
      <c r="J1025" s="88">
        <v>42586.699305555558</v>
      </c>
      <c r="K1025">
        <v>25</v>
      </c>
      <c r="M1025" s="89">
        <v>42586.697916666664</v>
      </c>
      <c r="N1025" s="83">
        <v>24</v>
      </c>
      <c r="O1025" s="83"/>
      <c r="P1025" s="88">
        <v>42586.7</v>
      </c>
      <c r="Q1025">
        <v>27.5</v>
      </c>
      <c r="S1025" s="89">
        <v>42585.922222222223</v>
      </c>
      <c r="T1025" s="83">
        <v>26.5</v>
      </c>
      <c r="U1025" s="83"/>
      <c r="V1025" s="88">
        <v>42586.699305555558</v>
      </c>
      <c r="W1025">
        <v>26.5</v>
      </c>
      <c r="Y1025" s="89">
        <v>42586.698611111111</v>
      </c>
      <c r="Z1025" s="83">
        <v>27</v>
      </c>
    </row>
    <row r="1026" spans="4:26" customFormat="1" x14ac:dyDescent="0.25">
      <c r="D1026" s="88">
        <v>42585.901388888888</v>
      </c>
      <c r="E1026">
        <v>25</v>
      </c>
      <c r="G1026" s="89">
        <v>42586.720833333333</v>
      </c>
      <c r="H1026" s="83">
        <v>27</v>
      </c>
      <c r="I1026" s="83"/>
      <c r="J1026" s="88">
        <v>42586.720138888886</v>
      </c>
      <c r="K1026">
        <v>25.5</v>
      </c>
      <c r="M1026" s="89">
        <v>42586.71875</v>
      </c>
      <c r="N1026" s="83">
        <v>24</v>
      </c>
      <c r="O1026" s="83"/>
      <c r="P1026" s="88">
        <v>42586.720833333333</v>
      </c>
      <c r="Q1026">
        <v>27</v>
      </c>
      <c r="S1026" s="89">
        <v>42585.943055555559</v>
      </c>
      <c r="T1026" s="83">
        <v>26.5</v>
      </c>
      <c r="U1026" s="83"/>
      <c r="V1026" s="88">
        <v>42586.720138888886</v>
      </c>
      <c r="W1026">
        <v>26.5</v>
      </c>
      <c r="Y1026" s="89">
        <v>42586.719444444447</v>
      </c>
      <c r="Z1026" s="83">
        <v>27.5</v>
      </c>
    </row>
    <row r="1027" spans="4:26" customFormat="1" x14ac:dyDescent="0.25">
      <c r="D1027" s="88">
        <v>42585.922222222223</v>
      </c>
      <c r="E1027">
        <v>25</v>
      </c>
      <c r="G1027" s="89">
        <v>42586.741666666669</v>
      </c>
      <c r="H1027" s="83">
        <v>27</v>
      </c>
      <c r="I1027" s="83"/>
      <c r="J1027" s="88">
        <v>42586.740972222222</v>
      </c>
      <c r="K1027">
        <v>25.5</v>
      </c>
      <c r="M1027" s="89">
        <v>42586.739583333336</v>
      </c>
      <c r="N1027" s="83">
        <v>24.5</v>
      </c>
      <c r="O1027" s="83"/>
      <c r="P1027" s="88">
        <v>42586.741666666669</v>
      </c>
      <c r="Q1027">
        <v>27.5</v>
      </c>
      <c r="S1027" s="89">
        <v>42585.963888888888</v>
      </c>
      <c r="T1027" s="83">
        <v>26.5</v>
      </c>
      <c r="U1027" s="83"/>
      <c r="V1027" s="88">
        <v>42586.740972222222</v>
      </c>
      <c r="W1027">
        <v>26.5</v>
      </c>
      <c r="Y1027" s="89">
        <v>42586.740277777775</v>
      </c>
      <c r="Z1027" s="83">
        <v>27</v>
      </c>
    </row>
    <row r="1028" spans="4:26" customFormat="1" x14ac:dyDescent="0.25">
      <c r="D1028" s="88">
        <v>42585.943055555559</v>
      </c>
      <c r="E1028">
        <v>25</v>
      </c>
      <c r="G1028" s="89">
        <v>42586.762499999997</v>
      </c>
      <c r="H1028" s="83">
        <v>27</v>
      </c>
      <c r="I1028" s="83"/>
      <c r="J1028" s="88">
        <v>42586.761805555558</v>
      </c>
      <c r="K1028">
        <v>25.5</v>
      </c>
      <c r="M1028" s="89">
        <v>42586.760416666664</v>
      </c>
      <c r="N1028" s="83">
        <v>25.5</v>
      </c>
      <c r="O1028" s="83"/>
      <c r="P1028" s="88">
        <v>42586.762499999997</v>
      </c>
      <c r="Q1028">
        <v>27</v>
      </c>
      <c r="S1028" s="89">
        <v>42585.984722222223</v>
      </c>
      <c r="T1028" s="83">
        <v>26.5</v>
      </c>
      <c r="U1028" s="83"/>
      <c r="V1028" s="88">
        <v>42586.761805555558</v>
      </c>
      <c r="W1028">
        <v>27</v>
      </c>
      <c r="Y1028" s="89">
        <v>42586.761111111111</v>
      </c>
      <c r="Z1028" s="83">
        <v>27</v>
      </c>
    </row>
    <row r="1029" spans="4:26" customFormat="1" x14ac:dyDescent="0.25">
      <c r="D1029" s="88">
        <v>42585.963888888888</v>
      </c>
      <c r="E1029">
        <v>24.5</v>
      </c>
      <c r="G1029" s="89">
        <v>42586.783333333333</v>
      </c>
      <c r="H1029" s="83">
        <v>27</v>
      </c>
      <c r="I1029" s="83"/>
      <c r="J1029" s="88">
        <v>42586.782638888886</v>
      </c>
      <c r="K1029">
        <v>26</v>
      </c>
      <c r="M1029" s="89">
        <v>42586.78125</v>
      </c>
      <c r="N1029" s="83">
        <v>25</v>
      </c>
      <c r="O1029" s="83"/>
      <c r="P1029" s="88">
        <v>42586.783333333333</v>
      </c>
      <c r="Q1029">
        <v>27</v>
      </c>
      <c r="S1029" s="89">
        <v>42586.005555555559</v>
      </c>
      <c r="T1029" s="83">
        <v>26</v>
      </c>
      <c r="U1029" s="83"/>
      <c r="V1029" s="88">
        <v>42586.782638888886</v>
      </c>
      <c r="W1029">
        <v>27</v>
      </c>
      <c r="Y1029" s="89">
        <v>42586.781944444447</v>
      </c>
      <c r="Z1029" s="83">
        <v>26.5</v>
      </c>
    </row>
    <row r="1030" spans="4:26" customFormat="1" x14ac:dyDescent="0.25">
      <c r="D1030" s="88">
        <v>42585.984722222223</v>
      </c>
      <c r="E1030">
        <v>24.5</v>
      </c>
      <c r="G1030" s="89">
        <v>42586.804166666669</v>
      </c>
      <c r="H1030" s="83">
        <v>26.5</v>
      </c>
      <c r="I1030" s="83"/>
      <c r="J1030" s="88">
        <v>42586.803472222222</v>
      </c>
      <c r="K1030">
        <v>26</v>
      </c>
      <c r="M1030" s="89">
        <v>42586.802083333336</v>
      </c>
      <c r="N1030" s="83">
        <v>24.5</v>
      </c>
      <c r="O1030" s="83"/>
      <c r="P1030" s="88">
        <v>42586.804166666669</v>
      </c>
      <c r="Q1030">
        <v>26.5</v>
      </c>
      <c r="S1030" s="89">
        <v>42586.026388888888</v>
      </c>
      <c r="T1030" s="83">
        <v>26</v>
      </c>
      <c r="U1030" s="83"/>
      <c r="V1030" s="88">
        <v>42586.803472222222</v>
      </c>
      <c r="W1030">
        <v>27</v>
      </c>
      <c r="Y1030" s="89">
        <v>42586.802777777775</v>
      </c>
      <c r="Z1030" s="83">
        <v>26.5</v>
      </c>
    </row>
    <row r="1031" spans="4:26" customFormat="1" x14ac:dyDescent="0.25">
      <c r="D1031" s="88">
        <v>42586.005555555559</v>
      </c>
      <c r="E1031">
        <v>24</v>
      </c>
      <c r="G1031" s="89">
        <v>42586.824999999997</v>
      </c>
      <c r="H1031" s="83">
        <v>26.5</v>
      </c>
      <c r="I1031" s="83"/>
      <c r="J1031" s="88">
        <v>42586.824305555558</v>
      </c>
      <c r="K1031">
        <v>26</v>
      </c>
      <c r="M1031" s="89">
        <v>42586.822916666664</v>
      </c>
      <c r="N1031" s="83">
        <v>25</v>
      </c>
      <c r="O1031" s="83"/>
      <c r="P1031" s="88">
        <v>42586.824999999997</v>
      </c>
      <c r="Q1031">
        <v>26.5</v>
      </c>
      <c r="S1031" s="89">
        <v>42586.047222222223</v>
      </c>
      <c r="T1031" s="83">
        <v>26</v>
      </c>
      <c r="U1031" s="83"/>
      <c r="V1031" s="88">
        <v>42586.824305555558</v>
      </c>
      <c r="W1031">
        <v>27</v>
      </c>
      <c r="Y1031" s="89">
        <v>42586.823611111111</v>
      </c>
      <c r="Z1031" s="83">
        <v>26.5</v>
      </c>
    </row>
    <row r="1032" spans="4:26" customFormat="1" x14ac:dyDescent="0.25">
      <c r="D1032" s="88">
        <v>42586.026388888888</v>
      </c>
      <c r="E1032">
        <v>24</v>
      </c>
      <c r="G1032" s="89">
        <v>42586.845833333333</v>
      </c>
      <c r="H1032" s="83">
        <v>26.5</v>
      </c>
      <c r="I1032" s="83"/>
      <c r="J1032" s="88">
        <v>42586.845138888886</v>
      </c>
      <c r="K1032">
        <v>26</v>
      </c>
      <c r="M1032" s="89">
        <v>42586.84375</v>
      </c>
      <c r="N1032" s="83">
        <v>24.5</v>
      </c>
      <c r="O1032" s="83"/>
      <c r="P1032" s="88">
        <v>42586.845833333333</v>
      </c>
      <c r="Q1032">
        <v>26.5</v>
      </c>
      <c r="S1032" s="89">
        <v>42586.068055555559</v>
      </c>
      <c r="T1032" s="83">
        <v>26</v>
      </c>
      <c r="U1032" s="83"/>
      <c r="V1032" s="88">
        <v>42586.845138888886</v>
      </c>
      <c r="W1032">
        <v>26.5</v>
      </c>
      <c r="Y1032" s="89">
        <v>42586.844444444447</v>
      </c>
      <c r="Z1032" s="83">
        <v>26.5</v>
      </c>
    </row>
    <row r="1033" spans="4:26" customFormat="1" x14ac:dyDescent="0.25">
      <c r="D1033" s="88">
        <v>42586.047222222223</v>
      </c>
      <c r="E1033">
        <v>24</v>
      </c>
      <c r="G1033" s="89">
        <v>42586.866666666669</v>
      </c>
      <c r="H1033" s="83">
        <v>26</v>
      </c>
      <c r="I1033" s="83"/>
      <c r="J1033" s="88">
        <v>42586.865972222222</v>
      </c>
      <c r="K1033">
        <v>25.5</v>
      </c>
      <c r="M1033" s="89">
        <v>42586.864583333336</v>
      </c>
      <c r="N1033" s="83">
        <v>24.5</v>
      </c>
      <c r="O1033" s="83"/>
      <c r="P1033" s="88">
        <v>42586.866666666669</v>
      </c>
      <c r="Q1033">
        <v>26</v>
      </c>
      <c r="S1033" s="89">
        <v>42586.088888888888</v>
      </c>
      <c r="T1033" s="83">
        <v>26</v>
      </c>
      <c r="U1033" s="83"/>
      <c r="V1033" s="88">
        <v>42586.865972222222</v>
      </c>
      <c r="W1033">
        <v>26.5</v>
      </c>
      <c r="Y1033" s="89">
        <v>42586.865277777775</v>
      </c>
      <c r="Z1033" s="83">
        <v>27</v>
      </c>
    </row>
    <row r="1034" spans="4:26" customFormat="1" x14ac:dyDescent="0.25">
      <c r="D1034" s="88">
        <v>42586.068055555559</v>
      </c>
      <c r="E1034">
        <v>24</v>
      </c>
      <c r="G1034" s="89">
        <v>42586.887499999997</v>
      </c>
      <c r="H1034" s="83">
        <v>26</v>
      </c>
      <c r="I1034" s="83"/>
      <c r="J1034" s="88">
        <v>42586.886805555558</v>
      </c>
      <c r="K1034">
        <v>25.5</v>
      </c>
      <c r="M1034" s="89">
        <v>42586.885416666664</v>
      </c>
      <c r="N1034" s="83">
        <v>24.5</v>
      </c>
      <c r="O1034" s="83"/>
      <c r="P1034" s="88">
        <v>42586.887499999997</v>
      </c>
      <c r="Q1034">
        <v>26</v>
      </c>
      <c r="S1034" s="89">
        <v>42586.109722222223</v>
      </c>
      <c r="T1034" s="83">
        <v>26</v>
      </c>
      <c r="U1034" s="83"/>
      <c r="V1034" s="88">
        <v>42586.886805555558</v>
      </c>
      <c r="W1034">
        <v>26.5</v>
      </c>
      <c r="Y1034" s="89">
        <v>42586.886111111111</v>
      </c>
      <c r="Z1034" s="83">
        <v>27</v>
      </c>
    </row>
    <row r="1035" spans="4:26" customFormat="1" x14ac:dyDescent="0.25">
      <c r="D1035" s="88">
        <v>42586.088888888888</v>
      </c>
      <c r="E1035">
        <v>24</v>
      </c>
      <c r="G1035" s="89">
        <v>42586.908333333333</v>
      </c>
      <c r="H1035" s="83">
        <v>26</v>
      </c>
      <c r="I1035" s="83"/>
      <c r="J1035" s="88">
        <v>42586.907638888886</v>
      </c>
      <c r="K1035">
        <v>25.5</v>
      </c>
      <c r="M1035" s="89">
        <v>42586.90625</v>
      </c>
      <c r="N1035" s="83">
        <v>25</v>
      </c>
      <c r="O1035" s="83"/>
      <c r="P1035" s="88">
        <v>42586.908333333333</v>
      </c>
      <c r="Q1035">
        <v>26</v>
      </c>
      <c r="S1035" s="89">
        <v>42586.130555555559</v>
      </c>
      <c r="T1035" s="83">
        <v>25.5</v>
      </c>
      <c r="U1035" s="83"/>
      <c r="V1035" s="88">
        <v>42586.907638888886</v>
      </c>
      <c r="W1035">
        <v>26.5</v>
      </c>
      <c r="Y1035" s="89">
        <v>42586.906944444447</v>
      </c>
      <c r="Z1035" s="83">
        <v>27</v>
      </c>
    </row>
    <row r="1036" spans="4:26" customFormat="1" x14ac:dyDescent="0.25">
      <c r="D1036" s="88">
        <v>42586.109722222223</v>
      </c>
      <c r="E1036">
        <v>24</v>
      </c>
      <c r="G1036" s="89">
        <v>42586.929166666669</v>
      </c>
      <c r="H1036" s="83">
        <v>26</v>
      </c>
      <c r="I1036" s="83"/>
      <c r="J1036" s="88">
        <v>42586.928472222222</v>
      </c>
      <c r="K1036">
        <v>25</v>
      </c>
      <c r="M1036" s="89">
        <v>42586.927083333336</v>
      </c>
      <c r="N1036" s="83">
        <v>25</v>
      </c>
      <c r="O1036" s="83"/>
      <c r="P1036" s="88">
        <v>42586.929166666669</v>
      </c>
      <c r="Q1036">
        <v>26</v>
      </c>
      <c r="S1036" s="89">
        <v>42586.151388888888</v>
      </c>
      <c r="T1036" s="83">
        <v>25.5</v>
      </c>
      <c r="U1036" s="83"/>
      <c r="V1036" s="88">
        <v>42586.928472222222</v>
      </c>
      <c r="W1036">
        <v>26.5</v>
      </c>
      <c r="Y1036" s="89">
        <v>42586.927777777775</v>
      </c>
      <c r="Z1036" s="83">
        <v>26.5</v>
      </c>
    </row>
    <row r="1037" spans="4:26" customFormat="1" x14ac:dyDescent="0.25">
      <c r="D1037" s="88">
        <v>42586.130555555559</v>
      </c>
      <c r="E1037">
        <v>24</v>
      </c>
      <c r="G1037" s="89">
        <v>42586.95</v>
      </c>
      <c r="H1037" s="83">
        <v>26</v>
      </c>
      <c r="I1037" s="83"/>
      <c r="J1037" s="88">
        <v>42586.949305555558</v>
      </c>
      <c r="K1037">
        <v>25</v>
      </c>
      <c r="M1037" s="89">
        <v>42586.947916666664</v>
      </c>
      <c r="N1037" s="83">
        <v>24.5</v>
      </c>
      <c r="O1037" s="83"/>
      <c r="P1037" s="88">
        <v>42586.95</v>
      </c>
      <c r="Q1037">
        <v>26</v>
      </c>
      <c r="S1037" s="89">
        <v>42586.172222222223</v>
      </c>
      <c r="T1037" s="83">
        <v>26</v>
      </c>
      <c r="U1037" s="83"/>
      <c r="V1037" s="88">
        <v>42586.949305555558</v>
      </c>
      <c r="W1037">
        <v>26</v>
      </c>
      <c r="Y1037" s="89">
        <v>42586.948611111111</v>
      </c>
      <c r="Z1037" s="83">
        <v>26</v>
      </c>
    </row>
    <row r="1038" spans="4:26" customFormat="1" x14ac:dyDescent="0.25">
      <c r="D1038" s="88">
        <v>42586.151388888888</v>
      </c>
      <c r="E1038">
        <v>24</v>
      </c>
      <c r="G1038" s="89">
        <v>42586.970833333333</v>
      </c>
      <c r="H1038" s="83">
        <v>26</v>
      </c>
      <c r="I1038" s="83"/>
      <c r="J1038" s="88">
        <v>42586.970138888886</v>
      </c>
      <c r="K1038">
        <v>25</v>
      </c>
      <c r="M1038" s="89">
        <v>42586.96875</v>
      </c>
      <c r="N1038" s="83">
        <v>25</v>
      </c>
      <c r="O1038" s="83"/>
      <c r="P1038" s="88">
        <v>42586.970833333333</v>
      </c>
      <c r="Q1038">
        <v>26</v>
      </c>
      <c r="S1038" s="89">
        <v>42586.193055555559</v>
      </c>
      <c r="T1038" s="83">
        <v>26</v>
      </c>
      <c r="U1038" s="83"/>
      <c r="V1038" s="88">
        <v>42586.970138888886</v>
      </c>
      <c r="W1038">
        <v>26</v>
      </c>
      <c r="Y1038" s="89">
        <v>42586.969444444447</v>
      </c>
      <c r="Z1038" s="83">
        <v>26</v>
      </c>
    </row>
    <row r="1039" spans="4:26" customFormat="1" x14ac:dyDescent="0.25">
      <c r="D1039" s="88">
        <v>42586.172222222223</v>
      </c>
      <c r="E1039">
        <v>24</v>
      </c>
      <c r="G1039" s="89">
        <v>42586.991666666669</v>
      </c>
      <c r="H1039" s="83">
        <v>25.5</v>
      </c>
      <c r="I1039" s="83"/>
      <c r="J1039" s="88">
        <v>42586.990972222222</v>
      </c>
      <c r="K1039">
        <v>25</v>
      </c>
      <c r="M1039" s="89">
        <v>42586.989583333336</v>
      </c>
      <c r="N1039" s="83">
        <v>25</v>
      </c>
      <c r="O1039" s="83"/>
      <c r="P1039" s="88">
        <v>42586.991666666669</v>
      </c>
      <c r="Q1039">
        <v>26</v>
      </c>
      <c r="S1039" s="89">
        <v>42586.213888888888</v>
      </c>
      <c r="T1039" s="83">
        <v>26</v>
      </c>
      <c r="U1039" s="83"/>
      <c r="V1039" s="88">
        <v>42586.990972222222</v>
      </c>
      <c r="W1039">
        <v>26</v>
      </c>
      <c r="Y1039" s="89">
        <v>42586.990277777775</v>
      </c>
      <c r="Z1039" s="83">
        <v>26</v>
      </c>
    </row>
    <row r="1040" spans="4:26" customFormat="1" x14ac:dyDescent="0.25">
      <c r="D1040" s="88">
        <v>42586.193055555559</v>
      </c>
      <c r="E1040">
        <v>24</v>
      </c>
      <c r="G1040" s="89">
        <v>42587.012499999997</v>
      </c>
      <c r="H1040" s="83">
        <v>25.5</v>
      </c>
      <c r="I1040" s="83"/>
      <c r="J1040" s="88">
        <v>42587.011805555558</v>
      </c>
      <c r="K1040">
        <v>25</v>
      </c>
      <c r="M1040" s="89">
        <v>42587.010416666664</v>
      </c>
      <c r="N1040" s="83">
        <v>25</v>
      </c>
      <c r="O1040" s="83"/>
      <c r="P1040" s="88">
        <v>42587.012499999997</v>
      </c>
      <c r="Q1040">
        <v>26</v>
      </c>
      <c r="S1040" s="89">
        <v>42586.234722222223</v>
      </c>
      <c r="T1040" s="83">
        <v>26</v>
      </c>
      <c r="U1040" s="83"/>
      <c r="V1040" s="88">
        <v>42587.011805555558</v>
      </c>
      <c r="W1040">
        <v>26</v>
      </c>
      <c r="Y1040" s="89">
        <v>42587.011111111111</v>
      </c>
      <c r="Z1040" s="83">
        <v>26</v>
      </c>
    </row>
    <row r="1041" spans="4:26" customFormat="1" x14ac:dyDescent="0.25">
      <c r="D1041" s="88">
        <v>42586.213888888888</v>
      </c>
      <c r="E1041">
        <v>24</v>
      </c>
      <c r="G1041" s="89">
        <v>42587.033333333333</v>
      </c>
      <c r="H1041" s="83">
        <v>25.5</v>
      </c>
      <c r="I1041" s="83"/>
      <c r="J1041" s="88">
        <v>42587.032638888886</v>
      </c>
      <c r="K1041">
        <v>25</v>
      </c>
      <c r="M1041" s="89">
        <v>42587.03125</v>
      </c>
      <c r="N1041" s="83">
        <v>24.5</v>
      </c>
      <c r="O1041" s="83"/>
      <c r="P1041" s="88">
        <v>42587.033333333333</v>
      </c>
      <c r="Q1041">
        <v>25.5</v>
      </c>
      <c r="S1041" s="89">
        <v>42586.255555555559</v>
      </c>
      <c r="T1041" s="83">
        <v>26</v>
      </c>
      <c r="U1041" s="83"/>
      <c r="V1041" s="88">
        <v>42587.032638888886</v>
      </c>
      <c r="W1041">
        <v>26</v>
      </c>
      <c r="Y1041" s="89">
        <v>42587.031944444447</v>
      </c>
      <c r="Z1041" s="83">
        <v>26</v>
      </c>
    </row>
    <row r="1042" spans="4:26" customFormat="1" x14ac:dyDescent="0.25">
      <c r="D1042" s="88">
        <v>42586.234722222223</v>
      </c>
      <c r="E1042">
        <v>24</v>
      </c>
      <c r="G1042" s="89">
        <v>42587.054166666669</v>
      </c>
      <c r="H1042" s="83">
        <v>25.5</v>
      </c>
      <c r="I1042" s="83"/>
      <c r="J1042" s="88">
        <v>42587.053472222222</v>
      </c>
      <c r="K1042">
        <v>25</v>
      </c>
      <c r="M1042" s="89">
        <v>42587.052083333336</v>
      </c>
      <c r="N1042" s="83">
        <v>24.5</v>
      </c>
      <c r="O1042" s="83"/>
      <c r="P1042" s="88">
        <v>42587.054166666669</v>
      </c>
      <c r="Q1042">
        <v>25.5</v>
      </c>
      <c r="S1042" s="89">
        <v>42586.276388888888</v>
      </c>
      <c r="T1042" s="83">
        <v>26</v>
      </c>
      <c r="U1042" s="83"/>
      <c r="V1042" s="88">
        <v>42587.053472222222</v>
      </c>
      <c r="W1042">
        <v>26</v>
      </c>
      <c r="Y1042" s="89">
        <v>42587.052777777775</v>
      </c>
      <c r="Z1042" s="83">
        <v>26</v>
      </c>
    </row>
    <row r="1043" spans="4:26" customFormat="1" x14ac:dyDescent="0.25">
      <c r="D1043" s="88">
        <v>42586.255555555559</v>
      </c>
      <c r="E1043">
        <v>24</v>
      </c>
      <c r="G1043" s="89">
        <v>42587.074999999997</v>
      </c>
      <c r="H1043" s="83">
        <v>25.5</v>
      </c>
      <c r="I1043" s="83"/>
      <c r="J1043" s="88">
        <v>42587.074305555558</v>
      </c>
      <c r="K1043">
        <v>25</v>
      </c>
      <c r="M1043" s="89">
        <v>42587.072916666664</v>
      </c>
      <c r="N1043" s="83">
        <v>24.5</v>
      </c>
      <c r="O1043" s="83"/>
      <c r="P1043" s="88">
        <v>42587.074999999997</v>
      </c>
      <c r="Q1043">
        <v>25.5</v>
      </c>
      <c r="S1043" s="89">
        <v>42586.297222222223</v>
      </c>
      <c r="T1043" s="83">
        <v>25</v>
      </c>
      <c r="U1043" s="83"/>
      <c r="V1043" s="88">
        <v>42587.074305555558</v>
      </c>
      <c r="W1043">
        <v>26</v>
      </c>
      <c r="Y1043" s="89">
        <v>42587.073611111111</v>
      </c>
      <c r="Z1043" s="83">
        <v>26</v>
      </c>
    </row>
    <row r="1044" spans="4:26" customFormat="1" x14ac:dyDescent="0.25">
      <c r="D1044" s="88">
        <v>42586.276388888888</v>
      </c>
      <c r="E1044">
        <v>24</v>
      </c>
      <c r="G1044" s="89">
        <v>42587.095833333333</v>
      </c>
      <c r="H1044" s="83">
        <v>25.5</v>
      </c>
      <c r="I1044" s="83"/>
      <c r="J1044" s="88">
        <v>42587.095138888886</v>
      </c>
      <c r="K1044">
        <v>25</v>
      </c>
      <c r="M1044" s="89">
        <v>42587.09375</v>
      </c>
      <c r="N1044" s="83">
        <v>24.5</v>
      </c>
      <c r="O1044" s="83"/>
      <c r="P1044" s="88">
        <v>42587.095833333333</v>
      </c>
      <c r="Q1044">
        <v>25.5</v>
      </c>
      <c r="S1044" s="89">
        <v>42586.318055555559</v>
      </c>
      <c r="T1044" s="83">
        <v>26</v>
      </c>
      <c r="U1044" s="83"/>
      <c r="V1044" s="88">
        <v>42587.095138888886</v>
      </c>
      <c r="W1044">
        <v>26</v>
      </c>
      <c r="Y1044" s="89">
        <v>42587.094444444447</v>
      </c>
      <c r="Z1044" s="83">
        <v>26</v>
      </c>
    </row>
    <row r="1045" spans="4:26" customFormat="1" x14ac:dyDescent="0.25">
      <c r="D1045" s="88">
        <v>42586.297222222223</v>
      </c>
      <c r="E1045">
        <v>24</v>
      </c>
      <c r="G1045" s="89">
        <v>42587.116666666669</v>
      </c>
      <c r="H1045" s="83">
        <v>25.5</v>
      </c>
      <c r="I1045" s="83"/>
      <c r="J1045" s="88">
        <v>42587.115972222222</v>
      </c>
      <c r="K1045">
        <v>25</v>
      </c>
      <c r="M1045" s="89">
        <v>42587.114583333336</v>
      </c>
      <c r="N1045" s="83">
        <v>24</v>
      </c>
      <c r="O1045" s="83"/>
      <c r="P1045" s="88">
        <v>42587.116666666669</v>
      </c>
      <c r="Q1045">
        <v>25</v>
      </c>
      <c r="S1045" s="89">
        <v>42586.338888888888</v>
      </c>
      <c r="T1045" s="83">
        <v>25.5</v>
      </c>
      <c r="U1045" s="83"/>
      <c r="V1045" s="88">
        <v>42587.115972222222</v>
      </c>
      <c r="W1045">
        <v>26</v>
      </c>
      <c r="Y1045" s="89">
        <v>42587.115277777775</v>
      </c>
      <c r="Z1045" s="83">
        <v>26</v>
      </c>
    </row>
    <row r="1046" spans="4:26" customFormat="1" x14ac:dyDescent="0.25">
      <c r="D1046" s="88">
        <v>42586.318055555559</v>
      </c>
      <c r="E1046">
        <v>24</v>
      </c>
      <c r="G1046" s="89">
        <v>42587.137499999997</v>
      </c>
      <c r="H1046" s="83">
        <v>25.5</v>
      </c>
      <c r="I1046" s="83"/>
      <c r="J1046" s="88">
        <v>42587.136805555558</v>
      </c>
      <c r="K1046">
        <v>25</v>
      </c>
      <c r="M1046" s="89">
        <v>42587.135416666664</v>
      </c>
      <c r="N1046" s="83">
        <v>24</v>
      </c>
      <c r="O1046" s="83"/>
      <c r="P1046" s="88">
        <v>42587.137499999997</v>
      </c>
      <c r="Q1046">
        <v>25</v>
      </c>
      <c r="S1046" s="89">
        <v>42586.359722222223</v>
      </c>
      <c r="T1046" s="83">
        <v>25.5</v>
      </c>
      <c r="U1046" s="83"/>
      <c r="V1046" s="88">
        <v>42587.136805555558</v>
      </c>
      <c r="W1046">
        <v>26</v>
      </c>
      <c r="Y1046" s="89">
        <v>42587.136111111111</v>
      </c>
      <c r="Z1046" s="83">
        <v>26</v>
      </c>
    </row>
    <row r="1047" spans="4:26" customFormat="1" x14ac:dyDescent="0.25">
      <c r="D1047" s="88">
        <v>42586.338888888888</v>
      </c>
      <c r="E1047">
        <v>24</v>
      </c>
      <c r="G1047" s="89">
        <v>42587.158333333333</v>
      </c>
      <c r="H1047" s="83">
        <v>25.5</v>
      </c>
      <c r="I1047" s="83"/>
      <c r="J1047" s="88">
        <v>42587.157638888886</v>
      </c>
      <c r="K1047">
        <v>25</v>
      </c>
      <c r="M1047" s="89">
        <v>42587.15625</v>
      </c>
      <c r="N1047" s="83">
        <v>24</v>
      </c>
      <c r="O1047" s="83"/>
      <c r="P1047" s="88">
        <v>42587.158333333333</v>
      </c>
      <c r="Q1047">
        <v>25</v>
      </c>
      <c r="S1047" s="89">
        <v>42586.380555555559</v>
      </c>
      <c r="T1047" s="83">
        <v>26</v>
      </c>
      <c r="U1047" s="83"/>
      <c r="V1047" s="88">
        <v>42587.157638888886</v>
      </c>
      <c r="W1047">
        <v>25.5</v>
      </c>
      <c r="Y1047" s="89">
        <v>42587.156944444447</v>
      </c>
      <c r="Z1047" s="83">
        <v>26</v>
      </c>
    </row>
    <row r="1048" spans="4:26" customFormat="1" x14ac:dyDescent="0.25">
      <c r="D1048" s="88">
        <v>42586.359722222223</v>
      </c>
      <c r="E1048">
        <v>24</v>
      </c>
      <c r="G1048" s="89">
        <v>42587.179166666669</v>
      </c>
      <c r="H1048" s="83">
        <v>25.5</v>
      </c>
      <c r="I1048" s="83"/>
      <c r="J1048" s="88">
        <v>42587.178472222222</v>
      </c>
      <c r="K1048">
        <v>25</v>
      </c>
      <c r="M1048" s="89">
        <v>42587.177083333336</v>
      </c>
      <c r="N1048" s="83">
        <v>24</v>
      </c>
      <c r="O1048" s="83"/>
      <c r="P1048" s="88">
        <v>42587.179166666669</v>
      </c>
      <c r="Q1048">
        <v>24.5</v>
      </c>
      <c r="S1048" s="89">
        <v>42586.401388888888</v>
      </c>
      <c r="T1048" s="83">
        <v>26</v>
      </c>
      <c r="U1048" s="83"/>
      <c r="V1048" s="88">
        <v>42587.178472222222</v>
      </c>
      <c r="W1048">
        <v>25.5</v>
      </c>
      <c r="Y1048" s="89">
        <v>42587.177777777775</v>
      </c>
      <c r="Z1048" s="83">
        <v>25.5</v>
      </c>
    </row>
    <row r="1049" spans="4:26" customFormat="1" x14ac:dyDescent="0.25">
      <c r="D1049" s="88">
        <v>42586.380555555559</v>
      </c>
      <c r="E1049">
        <v>24</v>
      </c>
      <c r="G1049" s="89">
        <v>42587.199999999997</v>
      </c>
      <c r="H1049" s="83">
        <v>25.5</v>
      </c>
      <c r="I1049" s="83"/>
      <c r="J1049" s="88">
        <v>42587.199305555558</v>
      </c>
      <c r="K1049">
        <v>25</v>
      </c>
      <c r="M1049" s="89">
        <v>42587.197916666664</v>
      </c>
      <c r="N1049" s="83">
        <v>24</v>
      </c>
      <c r="O1049" s="83"/>
      <c r="P1049" s="88">
        <v>42587.199999999997</v>
      </c>
      <c r="Q1049">
        <v>24.5</v>
      </c>
      <c r="S1049" s="89">
        <v>42586.422222222223</v>
      </c>
      <c r="T1049" s="83">
        <v>26</v>
      </c>
      <c r="U1049" s="83"/>
      <c r="V1049" s="88">
        <v>42587.199305555558</v>
      </c>
      <c r="W1049">
        <v>25.5</v>
      </c>
      <c r="Y1049" s="89">
        <v>42587.198611111111</v>
      </c>
      <c r="Z1049" s="83">
        <v>25.5</v>
      </c>
    </row>
    <row r="1050" spans="4:26" customFormat="1" x14ac:dyDescent="0.25">
      <c r="D1050" s="88">
        <v>42586.401388888888</v>
      </c>
      <c r="E1050">
        <v>24</v>
      </c>
      <c r="G1050" s="89">
        <v>42587.220833333333</v>
      </c>
      <c r="H1050" s="83">
        <v>25.5</v>
      </c>
      <c r="I1050" s="83"/>
      <c r="J1050" s="88">
        <v>42587.220138888886</v>
      </c>
      <c r="K1050">
        <v>25</v>
      </c>
      <c r="M1050" s="89">
        <v>42587.21875</v>
      </c>
      <c r="N1050" s="83">
        <v>24</v>
      </c>
      <c r="O1050" s="83"/>
      <c r="P1050" s="88">
        <v>42587.220833333333</v>
      </c>
      <c r="Q1050">
        <v>24.5</v>
      </c>
      <c r="S1050" s="89">
        <v>42586.443055555559</v>
      </c>
      <c r="T1050" s="83">
        <v>26</v>
      </c>
      <c r="U1050" s="83"/>
      <c r="V1050" s="88">
        <v>42587.220138888886</v>
      </c>
      <c r="W1050">
        <v>25.5</v>
      </c>
      <c r="Y1050" s="89">
        <v>42587.219444444447</v>
      </c>
      <c r="Z1050" s="83">
        <v>25</v>
      </c>
    </row>
    <row r="1051" spans="4:26" customFormat="1" x14ac:dyDescent="0.25">
      <c r="D1051" s="88">
        <v>42586.422222222223</v>
      </c>
      <c r="E1051">
        <v>24</v>
      </c>
      <c r="G1051" s="89">
        <v>42587.241666666669</v>
      </c>
      <c r="H1051" s="83">
        <v>25.5</v>
      </c>
      <c r="I1051" s="83"/>
      <c r="J1051" s="88">
        <v>42587.240972222222</v>
      </c>
      <c r="K1051">
        <v>25</v>
      </c>
      <c r="M1051" s="89">
        <v>42587.239583333336</v>
      </c>
      <c r="N1051" s="83">
        <v>24</v>
      </c>
      <c r="O1051" s="83"/>
      <c r="P1051" s="88">
        <v>42587.241666666669</v>
      </c>
      <c r="Q1051">
        <v>24.5</v>
      </c>
      <c r="S1051" s="89">
        <v>42586.463888888888</v>
      </c>
      <c r="T1051" s="83">
        <v>26</v>
      </c>
      <c r="U1051" s="83"/>
      <c r="V1051" s="88">
        <v>42587.240972222222</v>
      </c>
      <c r="W1051">
        <v>25.5</v>
      </c>
      <c r="Y1051" s="89">
        <v>42587.240277777775</v>
      </c>
      <c r="Z1051" s="83">
        <v>25</v>
      </c>
    </row>
    <row r="1052" spans="4:26" customFormat="1" x14ac:dyDescent="0.25">
      <c r="D1052" s="88">
        <v>42586.443055555559</v>
      </c>
      <c r="E1052">
        <v>24.5</v>
      </c>
      <c r="G1052" s="89">
        <v>42587.262499999997</v>
      </c>
      <c r="H1052" s="83">
        <v>25.5</v>
      </c>
      <c r="I1052" s="83"/>
      <c r="J1052" s="88">
        <v>42587.261805555558</v>
      </c>
      <c r="K1052">
        <v>25</v>
      </c>
      <c r="M1052" s="89">
        <v>42587.260416666664</v>
      </c>
      <c r="N1052" s="83">
        <v>24</v>
      </c>
      <c r="O1052" s="83"/>
      <c r="P1052" s="88">
        <v>42587.262499999997</v>
      </c>
      <c r="Q1052">
        <v>24</v>
      </c>
      <c r="S1052" s="89">
        <v>42586.484722222223</v>
      </c>
      <c r="T1052" s="83">
        <v>26</v>
      </c>
      <c r="U1052" s="83"/>
      <c r="V1052" s="88">
        <v>42587.261805555558</v>
      </c>
      <c r="W1052">
        <v>25.5</v>
      </c>
      <c r="Y1052" s="89">
        <v>42587.261111111111</v>
      </c>
      <c r="Z1052" s="83">
        <v>25</v>
      </c>
    </row>
    <row r="1053" spans="4:26" customFormat="1" x14ac:dyDescent="0.25">
      <c r="D1053" s="88">
        <v>42586.463888888888</v>
      </c>
      <c r="E1053">
        <v>24.5</v>
      </c>
      <c r="G1053" s="89">
        <v>42587.283333333333</v>
      </c>
      <c r="H1053" s="83">
        <v>25.5</v>
      </c>
      <c r="I1053" s="83"/>
      <c r="J1053" s="88">
        <v>42587.282638888886</v>
      </c>
      <c r="K1053">
        <v>24.5</v>
      </c>
      <c r="M1053" s="89">
        <v>42587.28125</v>
      </c>
      <c r="N1053" s="83">
        <v>23.5</v>
      </c>
      <c r="O1053" s="83"/>
      <c r="P1053" s="88">
        <v>42587.283333333333</v>
      </c>
      <c r="Q1053">
        <v>24.5</v>
      </c>
      <c r="S1053" s="89">
        <v>42586.505555555559</v>
      </c>
      <c r="T1053" s="83">
        <v>26</v>
      </c>
      <c r="U1053" s="83"/>
      <c r="V1053" s="88">
        <v>42587.282638888886</v>
      </c>
      <c r="W1053">
        <v>25</v>
      </c>
      <c r="Y1053" s="89">
        <v>42587.281944444447</v>
      </c>
      <c r="Z1053" s="83">
        <v>25</v>
      </c>
    </row>
    <row r="1054" spans="4:26" customFormat="1" x14ac:dyDescent="0.25">
      <c r="D1054" s="88">
        <v>42586.484722222223</v>
      </c>
      <c r="E1054">
        <v>24.5</v>
      </c>
      <c r="G1054" s="89">
        <v>42587.304166666669</v>
      </c>
      <c r="H1054" s="83">
        <v>25.5</v>
      </c>
      <c r="I1054" s="83"/>
      <c r="J1054" s="88">
        <v>42587.303472222222</v>
      </c>
      <c r="K1054">
        <v>24.5</v>
      </c>
      <c r="M1054" s="89">
        <v>42587.302083333336</v>
      </c>
      <c r="N1054" s="83">
        <v>23.5</v>
      </c>
      <c r="O1054" s="83"/>
      <c r="P1054" s="88">
        <v>42587.304166666669</v>
      </c>
      <c r="Q1054">
        <v>24.5</v>
      </c>
      <c r="S1054" s="89">
        <v>42586.526388888888</v>
      </c>
      <c r="T1054" s="83">
        <v>26</v>
      </c>
      <c r="U1054" s="83"/>
      <c r="V1054" s="88">
        <v>42587.303472222222</v>
      </c>
      <c r="W1054">
        <v>25</v>
      </c>
      <c r="Y1054" s="89">
        <v>42587.302777777775</v>
      </c>
      <c r="Z1054" s="83">
        <v>25.5</v>
      </c>
    </row>
    <row r="1055" spans="4:26" customFormat="1" x14ac:dyDescent="0.25">
      <c r="D1055" s="88">
        <v>42586.505555555559</v>
      </c>
      <c r="E1055">
        <v>24.5</v>
      </c>
      <c r="G1055" s="89">
        <v>42587.324999999997</v>
      </c>
      <c r="H1055" s="83">
        <v>25.5</v>
      </c>
      <c r="I1055" s="83"/>
      <c r="J1055" s="88">
        <v>42587.324305555558</v>
      </c>
      <c r="K1055">
        <v>24</v>
      </c>
      <c r="M1055" s="89">
        <v>42587.322916666664</v>
      </c>
      <c r="N1055" s="83">
        <v>23.5</v>
      </c>
      <c r="O1055" s="83"/>
      <c r="P1055" s="88">
        <v>42587.324999999997</v>
      </c>
      <c r="Q1055">
        <v>24.5</v>
      </c>
      <c r="S1055" s="89">
        <v>42586.547222222223</v>
      </c>
      <c r="T1055" s="83">
        <v>26</v>
      </c>
      <c r="U1055" s="83"/>
      <c r="V1055" s="88">
        <v>42587.324305555558</v>
      </c>
      <c r="W1055">
        <v>25</v>
      </c>
      <c r="Y1055" s="89">
        <v>42587.323611111111</v>
      </c>
      <c r="Z1055" s="83">
        <v>25.5</v>
      </c>
    </row>
    <row r="1056" spans="4:26" customFormat="1" x14ac:dyDescent="0.25">
      <c r="D1056" s="88">
        <v>42586.526388888888</v>
      </c>
      <c r="E1056">
        <v>24.5</v>
      </c>
      <c r="G1056" s="89">
        <v>42587.345833333333</v>
      </c>
      <c r="H1056" s="83">
        <v>25.5</v>
      </c>
      <c r="I1056" s="83"/>
      <c r="J1056" s="88">
        <v>42587.345138888886</v>
      </c>
      <c r="K1056">
        <v>24</v>
      </c>
      <c r="M1056" s="89">
        <v>42587.34375</v>
      </c>
      <c r="N1056" s="83">
        <v>23.5</v>
      </c>
      <c r="O1056" s="83"/>
      <c r="P1056" s="88">
        <v>42587.345833333333</v>
      </c>
      <c r="Q1056">
        <v>24.5</v>
      </c>
      <c r="S1056" s="89">
        <v>42586.568055555559</v>
      </c>
      <c r="T1056" s="83">
        <v>26.5</v>
      </c>
      <c r="U1056" s="83"/>
      <c r="V1056" s="88">
        <v>42587.345138888886</v>
      </c>
      <c r="W1056">
        <v>25</v>
      </c>
      <c r="Y1056" s="89">
        <v>42587.344444444447</v>
      </c>
      <c r="Z1056" s="83">
        <v>25.5</v>
      </c>
    </row>
    <row r="1057" spans="4:26" customFormat="1" x14ac:dyDescent="0.25">
      <c r="D1057" s="88">
        <v>42586.547222222223</v>
      </c>
      <c r="E1057">
        <v>24.5</v>
      </c>
      <c r="G1057" s="89">
        <v>42587.366666666669</v>
      </c>
      <c r="H1057" s="83">
        <v>25.5</v>
      </c>
      <c r="I1057" s="83"/>
      <c r="J1057" s="88">
        <v>42587.365972222222</v>
      </c>
      <c r="K1057">
        <v>24</v>
      </c>
      <c r="M1057" s="89">
        <v>42587.364583333336</v>
      </c>
      <c r="N1057" s="83">
        <v>23.5</v>
      </c>
      <c r="O1057" s="83"/>
      <c r="P1057" s="88">
        <v>42587.366666666669</v>
      </c>
      <c r="Q1057">
        <v>24.5</v>
      </c>
      <c r="S1057" s="89">
        <v>42586.588888888888</v>
      </c>
      <c r="T1057" s="83">
        <v>26.5</v>
      </c>
      <c r="U1057" s="83"/>
      <c r="V1057" s="88">
        <v>42587.365972222222</v>
      </c>
      <c r="W1057">
        <v>25</v>
      </c>
      <c r="Y1057" s="89">
        <v>42587.365277777775</v>
      </c>
      <c r="Z1057" s="83">
        <v>25.5</v>
      </c>
    </row>
    <row r="1058" spans="4:26" customFormat="1" x14ac:dyDescent="0.25">
      <c r="D1058" s="88">
        <v>42586.568055555559</v>
      </c>
      <c r="E1058">
        <v>24.5</v>
      </c>
      <c r="G1058" s="89">
        <v>42587.387499999997</v>
      </c>
      <c r="H1058" s="83">
        <v>25.5</v>
      </c>
      <c r="I1058" s="83"/>
      <c r="J1058" s="88">
        <v>42587.386805555558</v>
      </c>
      <c r="K1058">
        <v>24.5</v>
      </c>
      <c r="M1058" s="89">
        <v>42587.385416666664</v>
      </c>
      <c r="N1058" s="83">
        <v>23.5</v>
      </c>
      <c r="O1058" s="83"/>
      <c r="P1058" s="88">
        <v>42587.387499999997</v>
      </c>
      <c r="Q1058">
        <v>25</v>
      </c>
      <c r="S1058" s="89">
        <v>42586.609722222223</v>
      </c>
      <c r="T1058" s="83">
        <v>27</v>
      </c>
      <c r="U1058" s="83"/>
      <c r="V1058" s="88">
        <v>42587.386805555558</v>
      </c>
      <c r="W1058">
        <v>25</v>
      </c>
      <c r="Y1058" s="89">
        <v>42587.386111111111</v>
      </c>
      <c r="Z1058" s="83">
        <v>25.5</v>
      </c>
    </row>
    <row r="1059" spans="4:26" customFormat="1" x14ac:dyDescent="0.25">
      <c r="D1059" s="88">
        <v>42586.588888888888</v>
      </c>
      <c r="E1059">
        <v>25</v>
      </c>
      <c r="G1059" s="89">
        <v>42587.408333333333</v>
      </c>
      <c r="H1059" s="83">
        <v>25.5</v>
      </c>
      <c r="I1059" s="83"/>
      <c r="J1059" s="88">
        <v>42587.407638888886</v>
      </c>
      <c r="K1059">
        <v>24.5</v>
      </c>
      <c r="M1059" s="89">
        <v>42587.40625</v>
      </c>
      <c r="N1059" s="83">
        <v>23.5</v>
      </c>
      <c r="O1059" s="83"/>
      <c r="P1059" s="88">
        <v>42587.408333333333</v>
      </c>
      <c r="Q1059">
        <v>25</v>
      </c>
      <c r="S1059" s="89">
        <v>42586.630555555559</v>
      </c>
      <c r="T1059" s="83">
        <v>27</v>
      </c>
      <c r="U1059" s="83"/>
      <c r="V1059" s="88">
        <v>42587.407638888886</v>
      </c>
      <c r="W1059">
        <v>25</v>
      </c>
      <c r="Y1059" s="89">
        <v>42587.406944444447</v>
      </c>
      <c r="Z1059" s="83">
        <v>25.5</v>
      </c>
    </row>
    <row r="1060" spans="4:26" customFormat="1" x14ac:dyDescent="0.25">
      <c r="D1060" s="88">
        <v>42586.609722222223</v>
      </c>
      <c r="E1060">
        <v>25</v>
      </c>
      <c r="G1060" s="89">
        <v>42587.429166666669</v>
      </c>
      <c r="H1060" s="83">
        <v>25.5</v>
      </c>
      <c r="I1060" s="83"/>
      <c r="J1060" s="88">
        <v>42587.428472222222</v>
      </c>
      <c r="K1060">
        <v>24.5</v>
      </c>
      <c r="M1060" s="89">
        <v>42587.427083333336</v>
      </c>
      <c r="N1060" s="83">
        <v>23.5</v>
      </c>
      <c r="O1060" s="83"/>
      <c r="P1060" s="88">
        <v>42587.429166666669</v>
      </c>
      <c r="Q1060">
        <v>25</v>
      </c>
      <c r="S1060" s="89">
        <v>42586.651388888888</v>
      </c>
      <c r="T1060" s="83">
        <v>27</v>
      </c>
      <c r="U1060" s="83"/>
      <c r="V1060" s="88">
        <v>42587.428472222222</v>
      </c>
      <c r="W1060">
        <v>25</v>
      </c>
      <c r="Y1060" s="89">
        <v>42587.427777777775</v>
      </c>
      <c r="Z1060" s="83">
        <v>25.5</v>
      </c>
    </row>
    <row r="1061" spans="4:26" customFormat="1" x14ac:dyDescent="0.25">
      <c r="D1061" s="88">
        <v>42586.630555555559</v>
      </c>
      <c r="E1061">
        <v>25</v>
      </c>
      <c r="G1061" s="89">
        <v>42587.45</v>
      </c>
      <c r="H1061" s="83">
        <v>25.5</v>
      </c>
      <c r="I1061" s="83"/>
      <c r="J1061" s="88">
        <v>42587.449305555558</v>
      </c>
      <c r="K1061">
        <v>25</v>
      </c>
      <c r="M1061" s="89">
        <v>42587.447916666664</v>
      </c>
      <c r="N1061" s="83">
        <v>23</v>
      </c>
      <c r="O1061" s="83"/>
      <c r="P1061" s="88">
        <v>42587.45</v>
      </c>
      <c r="Q1061">
        <v>25.5</v>
      </c>
      <c r="S1061" s="89">
        <v>42586.672222222223</v>
      </c>
      <c r="T1061" s="83">
        <v>27</v>
      </c>
      <c r="U1061" s="83"/>
      <c r="V1061" s="88">
        <v>42587.449305555558</v>
      </c>
      <c r="W1061">
        <v>25.5</v>
      </c>
      <c r="Y1061" s="89">
        <v>42587.448611111111</v>
      </c>
      <c r="Z1061" s="83">
        <v>25.5</v>
      </c>
    </row>
    <row r="1062" spans="4:26" customFormat="1" x14ac:dyDescent="0.25">
      <c r="D1062" s="88">
        <v>42586.651388888888</v>
      </c>
      <c r="E1062">
        <v>25</v>
      </c>
      <c r="G1062" s="89">
        <v>42587.470833333333</v>
      </c>
      <c r="H1062" s="83">
        <v>26</v>
      </c>
      <c r="I1062" s="83"/>
      <c r="J1062" s="88">
        <v>42587.470138888886</v>
      </c>
      <c r="K1062">
        <v>25</v>
      </c>
      <c r="M1062" s="89">
        <v>42587.46875</v>
      </c>
      <c r="N1062" s="83">
        <v>23</v>
      </c>
      <c r="O1062" s="83"/>
      <c r="P1062" s="88">
        <v>42587.470833333333</v>
      </c>
      <c r="Q1062">
        <v>25</v>
      </c>
      <c r="S1062" s="89">
        <v>42586.693055555559</v>
      </c>
      <c r="T1062" s="83">
        <v>27.5</v>
      </c>
      <c r="U1062" s="83"/>
      <c r="V1062" s="88">
        <v>42587.470138888886</v>
      </c>
      <c r="W1062">
        <v>25.5</v>
      </c>
      <c r="Y1062" s="89">
        <v>42587.469444444447</v>
      </c>
      <c r="Z1062" s="83">
        <v>26</v>
      </c>
    </row>
    <row r="1063" spans="4:26" customFormat="1" x14ac:dyDescent="0.25">
      <c r="D1063" s="88">
        <v>42586.672222222223</v>
      </c>
      <c r="E1063">
        <v>25</v>
      </c>
      <c r="G1063" s="89">
        <v>42587.491666666669</v>
      </c>
      <c r="H1063" s="83">
        <v>26</v>
      </c>
      <c r="I1063" s="83"/>
      <c r="J1063" s="88">
        <v>42587.490972222222</v>
      </c>
      <c r="K1063">
        <v>25</v>
      </c>
      <c r="M1063" s="89">
        <v>42587.489583333336</v>
      </c>
      <c r="N1063" s="83">
        <v>23.5</v>
      </c>
      <c r="O1063" s="83"/>
      <c r="P1063" s="88">
        <v>42587.491666666669</v>
      </c>
      <c r="Q1063">
        <v>25</v>
      </c>
      <c r="S1063" s="89">
        <v>42586.713888888888</v>
      </c>
      <c r="T1063" s="83">
        <v>27.5</v>
      </c>
      <c r="U1063" s="83"/>
      <c r="V1063" s="88">
        <v>42587.490972222222</v>
      </c>
      <c r="W1063">
        <v>25.5</v>
      </c>
      <c r="Y1063" s="89">
        <v>42587.490277777775</v>
      </c>
      <c r="Z1063" s="83">
        <v>26</v>
      </c>
    </row>
    <row r="1064" spans="4:26" customFormat="1" x14ac:dyDescent="0.25">
      <c r="D1064" s="88">
        <v>42586.693055555559</v>
      </c>
      <c r="E1064">
        <v>25</v>
      </c>
      <c r="G1064" s="89">
        <v>42587.512499999997</v>
      </c>
      <c r="H1064" s="83">
        <v>25.5</v>
      </c>
      <c r="I1064" s="83"/>
      <c r="J1064" s="88">
        <v>42587.511805555558</v>
      </c>
      <c r="K1064">
        <v>25</v>
      </c>
      <c r="M1064" s="89">
        <v>42587.510416666664</v>
      </c>
      <c r="N1064" s="83">
        <v>23.5</v>
      </c>
      <c r="O1064" s="83"/>
      <c r="P1064" s="88">
        <v>42587.512499999997</v>
      </c>
      <c r="Q1064">
        <v>25</v>
      </c>
      <c r="S1064" s="89">
        <v>42586.734722222223</v>
      </c>
      <c r="T1064" s="83">
        <v>27.5</v>
      </c>
      <c r="U1064" s="83"/>
      <c r="V1064" s="88">
        <v>42587.511805555558</v>
      </c>
      <c r="W1064">
        <v>25.5</v>
      </c>
      <c r="Y1064" s="89">
        <v>42587.511111111111</v>
      </c>
      <c r="Z1064" s="83">
        <v>26</v>
      </c>
    </row>
    <row r="1065" spans="4:26" customFormat="1" x14ac:dyDescent="0.25">
      <c r="D1065" s="88">
        <v>42586.713888888888</v>
      </c>
      <c r="E1065">
        <v>25.5</v>
      </c>
      <c r="G1065" s="89">
        <v>42587.533333333333</v>
      </c>
      <c r="H1065" s="83">
        <v>26</v>
      </c>
      <c r="I1065" s="83"/>
      <c r="J1065" s="88">
        <v>42587.532638888886</v>
      </c>
      <c r="K1065">
        <v>25</v>
      </c>
      <c r="M1065" s="89">
        <v>42587.53125</v>
      </c>
      <c r="N1065" s="83">
        <v>24</v>
      </c>
      <c r="O1065" s="83"/>
      <c r="P1065" s="88">
        <v>42587.533333333333</v>
      </c>
      <c r="Q1065">
        <v>25.5</v>
      </c>
      <c r="S1065" s="89">
        <v>42586.755555555559</v>
      </c>
      <c r="T1065" s="83">
        <v>27.5</v>
      </c>
      <c r="U1065" s="83"/>
      <c r="V1065" s="88">
        <v>42587.532638888886</v>
      </c>
      <c r="W1065">
        <v>26</v>
      </c>
      <c r="Y1065" s="89">
        <v>42587.531944444447</v>
      </c>
      <c r="Z1065" s="83">
        <v>26.5</v>
      </c>
    </row>
    <row r="1066" spans="4:26" customFormat="1" x14ac:dyDescent="0.25">
      <c r="D1066" s="88">
        <v>42586.734722222223</v>
      </c>
      <c r="E1066">
        <v>25</v>
      </c>
      <c r="G1066" s="89">
        <v>42587.554166666669</v>
      </c>
      <c r="H1066" s="83">
        <v>25.5</v>
      </c>
      <c r="I1066" s="83"/>
      <c r="J1066" s="88">
        <v>42587.553472222222</v>
      </c>
      <c r="K1066">
        <v>25</v>
      </c>
      <c r="M1066" s="89">
        <v>42587.552083333336</v>
      </c>
      <c r="N1066" s="83">
        <v>24</v>
      </c>
      <c r="O1066" s="83"/>
      <c r="P1066" s="88">
        <v>42587.554166666669</v>
      </c>
      <c r="Q1066">
        <v>26</v>
      </c>
      <c r="S1066" s="89">
        <v>42586.776388888888</v>
      </c>
      <c r="T1066" s="83">
        <v>27.5</v>
      </c>
      <c r="U1066" s="83"/>
      <c r="V1066" s="88">
        <v>42587.553472222222</v>
      </c>
      <c r="W1066">
        <v>26</v>
      </c>
      <c r="Y1066" s="89">
        <v>42587.552777777775</v>
      </c>
      <c r="Z1066" s="83">
        <v>27</v>
      </c>
    </row>
    <row r="1067" spans="4:26" customFormat="1" x14ac:dyDescent="0.25">
      <c r="D1067" s="88">
        <v>42586.755555555559</v>
      </c>
      <c r="E1067">
        <v>25</v>
      </c>
      <c r="G1067" s="89">
        <v>42587.574999999997</v>
      </c>
      <c r="H1067" s="83">
        <v>25.5</v>
      </c>
      <c r="I1067" s="83"/>
      <c r="J1067" s="88">
        <v>42587.574305555558</v>
      </c>
      <c r="K1067">
        <v>25</v>
      </c>
      <c r="M1067" s="89">
        <v>42587.572916666664</v>
      </c>
      <c r="N1067" s="83">
        <v>24</v>
      </c>
      <c r="O1067" s="83"/>
      <c r="P1067" s="88">
        <v>42587.574999999997</v>
      </c>
      <c r="Q1067">
        <v>26</v>
      </c>
      <c r="S1067" s="89">
        <v>42586.797222222223</v>
      </c>
      <c r="T1067" s="83">
        <v>27.5</v>
      </c>
      <c r="U1067" s="83"/>
      <c r="V1067" s="88">
        <v>42587.574305555558</v>
      </c>
      <c r="W1067">
        <v>26.5</v>
      </c>
      <c r="Y1067" s="89">
        <v>42587.573611111111</v>
      </c>
      <c r="Z1067" s="83">
        <v>26.5</v>
      </c>
    </row>
    <row r="1068" spans="4:26" customFormat="1" x14ac:dyDescent="0.25">
      <c r="D1068" s="88">
        <v>42586.776388888888</v>
      </c>
      <c r="E1068">
        <v>25.5</v>
      </c>
      <c r="G1068" s="89">
        <v>42587.595833333333</v>
      </c>
      <c r="H1068" s="83">
        <v>25.5</v>
      </c>
      <c r="I1068" s="83"/>
      <c r="J1068" s="88">
        <v>42587.595138888886</v>
      </c>
      <c r="K1068">
        <v>25</v>
      </c>
      <c r="M1068" s="89">
        <v>42587.59375</v>
      </c>
      <c r="N1068" s="83">
        <v>24.5</v>
      </c>
      <c r="O1068" s="83"/>
      <c r="P1068" s="88">
        <v>42587.595833333333</v>
      </c>
      <c r="Q1068">
        <v>26.5</v>
      </c>
      <c r="S1068" s="89">
        <v>42586.818055555559</v>
      </c>
      <c r="T1068" s="83">
        <v>27.5</v>
      </c>
      <c r="U1068" s="83"/>
      <c r="V1068" s="88">
        <v>42587.595138888886</v>
      </c>
      <c r="W1068">
        <v>26.5</v>
      </c>
      <c r="Y1068" s="89">
        <v>42587.594444444447</v>
      </c>
      <c r="Z1068" s="83">
        <v>27.5</v>
      </c>
    </row>
    <row r="1069" spans="4:26" customFormat="1" x14ac:dyDescent="0.25">
      <c r="D1069" s="88">
        <v>42586.797222222223</v>
      </c>
      <c r="E1069">
        <v>25.5</v>
      </c>
      <c r="G1069" s="89">
        <v>42587.616666666669</v>
      </c>
      <c r="H1069" s="83">
        <v>25.5</v>
      </c>
      <c r="I1069" s="83"/>
      <c r="J1069" s="88">
        <v>42587.615972222222</v>
      </c>
      <c r="K1069">
        <v>25.5</v>
      </c>
      <c r="M1069" s="89">
        <v>42587.614583333336</v>
      </c>
      <c r="N1069" s="83">
        <v>24.5</v>
      </c>
      <c r="O1069" s="83"/>
      <c r="P1069" s="88">
        <v>42587.616666666669</v>
      </c>
      <c r="Q1069">
        <v>26.5</v>
      </c>
      <c r="S1069" s="89">
        <v>42586.838888888888</v>
      </c>
      <c r="T1069" s="83">
        <v>28</v>
      </c>
      <c r="U1069" s="83"/>
      <c r="V1069" s="88">
        <v>42587.615972222222</v>
      </c>
      <c r="W1069">
        <v>27</v>
      </c>
      <c r="Y1069" s="89">
        <v>42587.615277777775</v>
      </c>
      <c r="Z1069" s="83">
        <v>28</v>
      </c>
    </row>
    <row r="1070" spans="4:26" customFormat="1" x14ac:dyDescent="0.25">
      <c r="D1070" s="88">
        <v>42586.818055555559</v>
      </c>
      <c r="E1070">
        <v>25.5</v>
      </c>
      <c r="G1070" s="89">
        <v>42587.637499999997</v>
      </c>
      <c r="H1070" s="83">
        <v>26</v>
      </c>
      <c r="I1070" s="83"/>
      <c r="J1070" s="88">
        <v>42587.636805555558</v>
      </c>
      <c r="K1070">
        <v>25.5</v>
      </c>
      <c r="M1070" s="89">
        <v>42587.635416666664</v>
      </c>
      <c r="N1070" s="83">
        <v>25</v>
      </c>
      <c r="O1070" s="83"/>
      <c r="P1070" s="88">
        <v>42587.637499999997</v>
      </c>
      <c r="Q1070">
        <v>27</v>
      </c>
      <c r="S1070" s="89">
        <v>42586.859722222223</v>
      </c>
      <c r="T1070" s="83">
        <v>27.5</v>
      </c>
      <c r="U1070" s="83"/>
      <c r="V1070" s="88">
        <v>42587.636805555558</v>
      </c>
      <c r="W1070">
        <v>27</v>
      </c>
      <c r="Y1070" s="89">
        <v>42587.636111111111</v>
      </c>
      <c r="Z1070" s="83">
        <v>28</v>
      </c>
    </row>
    <row r="1071" spans="4:26" customFormat="1" x14ac:dyDescent="0.25">
      <c r="D1071" s="88">
        <v>42586.838888888888</v>
      </c>
      <c r="E1071">
        <v>25.5</v>
      </c>
      <c r="G1071" s="89">
        <v>42587.658333333333</v>
      </c>
      <c r="H1071" s="83">
        <v>26.5</v>
      </c>
      <c r="I1071" s="83"/>
      <c r="J1071" s="88">
        <v>42587.657638888886</v>
      </c>
      <c r="K1071">
        <v>25</v>
      </c>
      <c r="M1071" s="89">
        <v>42587.65625</v>
      </c>
      <c r="N1071" s="83">
        <v>25</v>
      </c>
      <c r="O1071" s="83"/>
      <c r="P1071" s="88">
        <v>42587.658333333333</v>
      </c>
      <c r="Q1071">
        <v>27</v>
      </c>
      <c r="S1071" s="89">
        <v>42586.880555555559</v>
      </c>
      <c r="T1071" s="83">
        <v>27.5</v>
      </c>
      <c r="U1071" s="83"/>
      <c r="V1071" s="88">
        <v>42587.657638888886</v>
      </c>
      <c r="W1071">
        <v>27</v>
      </c>
      <c r="Y1071" s="89">
        <v>42587.656944444447</v>
      </c>
      <c r="Z1071" s="83">
        <v>27</v>
      </c>
    </row>
    <row r="1072" spans="4:26" customFormat="1" x14ac:dyDescent="0.25">
      <c r="D1072" s="88">
        <v>42586.859722222223</v>
      </c>
      <c r="E1072">
        <v>25</v>
      </c>
      <c r="G1072" s="89">
        <v>42587.679166666669</v>
      </c>
      <c r="H1072" s="83">
        <v>27</v>
      </c>
      <c r="I1072" s="83"/>
      <c r="J1072" s="88">
        <v>42587.678472222222</v>
      </c>
      <c r="K1072">
        <v>25</v>
      </c>
      <c r="M1072" s="89">
        <v>42587.677083333336</v>
      </c>
      <c r="N1072" s="83">
        <v>25.5</v>
      </c>
      <c r="O1072" s="83"/>
      <c r="P1072" s="88">
        <v>42587.679166666669</v>
      </c>
      <c r="Q1072">
        <v>27.5</v>
      </c>
      <c r="S1072" s="89">
        <v>42586.901388888888</v>
      </c>
      <c r="T1072" s="83">
        <v>27.5</v>
      </c>
      <c r="U1072" s="83"/>
      <c r="V1072" s="88">
        <v>42587.678472222222</v>
      </c>
      <c r="W1072">
        <v>27</v>
      </c>
      <c r="Y1072" s="89">
        <v>42587.677777777775</v>
      </c>
      <c r="Z1072" s="83">
        <v>27</v>
      </c>
    </row>
    <row r="1073" spans="4:26" customFormat="1" x14ac:dyDescent="0.25">
      <c r="D1073" s="88">
        <v>42586.880555555559</v>
      </c>
      <c r="E1073">
        <v>25</v>
      </c>
      <c r="G1073" s="89">
        <v>42587.7</v>
      </c>
      <c r="H1073" s="83">
        <v>27</v>
      </c>
      <c r="I1073" s="83"/>
      <c r="J1073" s="88">
        <v>42587.699305555558</v>
      </c>
      <c r="K1073">
        <v>26</v>
      </c>
      <c r="M1073" s="89">
        <v>42587.697916666664</v>
      </c>
      <c r="N1073" s="83">
        <v>25.5</v>
      </c>
      <c r="O1073" s="83"/>
      <c r="P1073" s="88">
        <v>42587.7</v>
      </c>
      <c r="Q1073">
        <v>27.5</v>
      </c>
      <c r="S1073" s="89">
        <v>42586.922222222223</v>
      </c>
      <c r="T1073" s="83">
        <v>27.5</v>
      </c>
      <c r="U1073" s="83"/>
      <c r="V1073" s="88">
        <v>42587.699305555558</v>
      </c>
      <c r="W1073">
        <v>27</v>
      </c>
      <c r="Y1073" s="89">
        <v>42587.698611111111</v>
      </c>
      <c r="Z1073" s="83">
        <v>27.5</v>
      </c>
    </row>
    <row r="1074" spans="4:26" customFormat="1" x14ac:dyDescent="0.25">
      <c r="D1074" s="88">
        <v>42586.901388888888</v>
      </c>
      <c r="E1074">
        <v>25</v>
      </c>
      <c r="G1074" s="89">
        <v>42587.720833333333</v>
      </c>
      <c r="H1074" s="83">
        <v>27</v>
      </c>
      <c r="I1074" s="83"/>
      <c r="J1074" s="88">
        <v>42587.720138888886</v>
      </c>
      <c r="K1074">
        <v>26</v>
      </c>
      <c r="M1074" s="89">
        <v>42587.71875</v>
      </c>
      <c r="N1074" s="83">
        <v>25.5</v>
      </c>
      <c r="O1074" s="83"/>
      <c r="P1074" s="88">
        <v>42587.720833333333</v>
      </c>
      <c r="Q1074">
        <v>27.5</v>
      </c>
      <c r="S1074" s="89">
        <v>42586.943055555559</v>
      </c>
      <c r="T1074" s="83">
        <v>27.5</v>
      </c>
      <c r="U1074" s="83"/>
      <c r="V1074" s="88">
        <v>42587.720138888886</v>
      </c>
      <c r="W1074">
        <v>27</v>
      </c>
      <c r="Y1074" s="89">
        <v>42587.719444444447</v>
      </c>
      <c r="Z1074" s="83">
        <v>27.5</v>
      </c>
    </row>
    <row r="1075" spans="4:26" customFormat="1" x14ac:dyDescent="0.25">
      <c r="D1075" s="88">
        <v>42586.922222222223</v>
      </c>
      <c r="E1075">
        <v>25</v>
      </c>
      <c r="G1075" s="89">
        <v>42587.741666666669</v>
      </c>
      <c r="H1075" s="83">
        <v>27</v>
      </c>
      <c r="I1075" s="83"/>
      <c r="J1075" s="88">
        <v>42587.740972222222</v>
      </c>
      <c r="K1075">
        <v>26</v>
      </c>
      <c r="M1075" s="89">
        <v>42587.739583333336</v>
      </c>
      <c r="N1075" s="83">
        <v>25.5</v>
      </c>
      <c r="O1075" s="83"/>
      <c r="P1075" s="88">
        <v>42587.741666666669</v>
      </c>
      <c r="Q1075">
        <v>27.5</v>
      </c>
      <c r="S1075" s="89">
        <v>42586.963888888888</v>
      </c>
      <c r="T1075" s="83">
        <v>27</v>
      </c>
      <c r="U1075" s="83"/>
      <c r="V1075" s="88">
        <v>42587.740972222222</v>
      </c>
      <c r="W1075">
        <v>27</v>
      </c>
      <c r="Y1075" s="89">
        <v>42587.740277777775</v>
      </c>
      <c r="Z1075" s="83">
        <v>27</v>
      </c>
    </row>
    <row r="1076" spans="4:26" customFormat="1" x14ac:dyDescent="0.25">
      <c r="D1076" s="88">
        <v>42586.943055555559</v>
      </c>
      <c r="E1076">
        <v>25</v>
      </c>
      <c r="G1076" s="89">
        <v>42587.762499999997</v>
      </c>
      <c r="H1076" s="83">
        <v>27</v>
      </c>
      <c r="I1076" s="83"/>
      <c r="J1076" s="88">
        <v>42587.761805555558</v>
      </c>
      <c r="K1076">
        <v>25.5</v>
      </c>
      <c r="M1076" s="89">
        <v>42587.760416666664</v>
      </c>
      <c r="N1076" s="83">
        <v>25.5</v>
      </c>
      <c r="O1076" s="83"/>
      <c r="P1076" s="88">
        <v>42587.762499999997</v>
      </c>
      <c r="Q1076">
        <v>27.5</v>
      </c>
      <c r="S1076" s="89">
        <v>42586.984722222223</v>
      </c>
      <c r="T1076" s="83">
        <v>27</v>
      </c>
      <c r="U1076" s="83"/>
      <c r="V1076" s="88">
        <v>42587.761805555558</v>
      </c>
      <c r="W1076">
        <v>27</v>
      </c>
      <c r="Y1076" s="89">
        <v>42587.761111111111</v>
      </c>
      <c r="Z1076" s="83">
        <v>27</v>
      </c>
    </row>
    <row r="1077" spans="4:26" customFormat="1" x14ac:dyDescent="0.25">
      <c r="D1077" s="88">
        <v>42586.963888888888</v>
      </c>
      <c r="E1077">
        <v>25</v>
      </c>
      <c r="G1077" s="89">
        <v>42587.783333333333</v>
      </c>
      <c r="H1077" s="83">
        <v>27</v>
      </c>
      <c r="I1077" s="83"/>
      <c r="J1077" s="88">
        <v>42587.782638888886</v>
      </c>
      <c r="K1077">
        <v>26</v>
      </c>
      <c r="M1077" s="89">
        <v>42587.78125</v>
      </c>
      <c r="N1077" s="83">
        <v>26</v>
      </c>
      <c r="O1077" s="83"/>
      <c r="P1077" s="88">
        <v>42587.783333333333</v>
      </c>
      <c r="Q1077">
        <v>27.5</v>
      </c>
      <c r="S1077" s="89">
        <v>42587.005555555559</v>
      </c>
      <c r="T1077" s="83">
        <v>27</v>
      </c>
      <c r="U1077" s="83"/>
      <c r="V1077" s="88">
        <v>42587.782638888886</v>
      </c>
      <c r="W1077">
        <v>26.5</v>
      </c>
      <c r="Y1077" s="89">
        <v>42587.781944444447</v>
      </c>
      <c r="Z1077" s="83">
        <v>26.5</v>
      </c>
    </row>
    <row r="1078" spans="4:26" customFormat="1" x14ac:dyDescent="0.25">
      <c r="D1078" s="88">
        <v>42586.984722222223</v>
      </c>
      <c r="E1078">
        <v>25</v>
      </c>
      <c r="G1078" s="89">
        <v>42587.804166666669</v>
      </c>
      <c r="H1078" s="83">
        <v>27</v>
      </c>
      <c r="I1078" s="83"/>
      <c r="J1078" s="88">
        <v>42587.803472222222</v>
      </c>
      <c r="K1078">
        <v>26</v>
      </c>
      <c r="M1078" s="89">
        <v>42587.802083333336</v>
      </c>
      <c r="N1078" s="83">
        <v>25.5</v>
      </c>
      <c r="O1078" s="83"/>
      <c r="P1078" s="88">
        <v>42587.804166666669</v>
      </c>
      <c r="Q1078">
        <v>27.5</v>
      </c>
      <c r="S1078" s="89">
        <v>42587.026388888888</v>
      </c>
      <c r="T1078" s="83">
        <v>27</v>
      </c>
      <c r="U1078" s="83"/>
      <c r="V1078" s="88">
        <v>42587.803472222222</v>
      </c>
      <c r="W1078">
        <v>26.5</v>
      </c>
      <c r="Y1078" s="89">
        <v>42587.802777777775</v>
      </c>
      <c r="Z1078" s="83">
        <v>26.5</v>
      </c>
    </row>
    <row r="1079" spans="4:26" customFormat="1" x14ac:dyDescent="0.25">
      <c r="D1079" s="88">
        <v>42587.005555555559</v>
      </c>
      <c r="E1079">
        <v>24.5</v>
      </c>
      <c r="G1079" s="89">
        <v>42587.824999999997</v>
      </c>
      <c r="H1079" s="83">
        <v>26.5</v>
      </c>
      <c r="I1079" s="83"/>
      <c r="J1079" s="88">
        <v>42587.824305555558</v>
      </c>
      <c r="K1079">
        <v>26</v>
      </c>
      <c r="M1079" s="89">
        <v>42587.822916666664</v>
      </c>
      <c r="N1079" s="83">
        <v>25.5</v>
      </c>
      <c r="O1079" s="83"/>
      <c r="P1079" s="88">
        <v>42587.824999999997</v>
      </c>
      <c r="Q1079">
        <v>27</v>
      </c>
      <c r="S1079" s="89">
        <v>42587.047222222223</v>
      </c>
      <c r="T1079" s="83">
        <v>27</v>
      </c>
      <c r="U1079" s="83"/>
      <c r="V1079" s="88">
        <v>42587.824305555558</v>
      </c>
      <c r="W1079">
        <v>26.5</v>
      </c>
      <c r="Y1079" s="89">
        <v>42587.823611111111</v>
      </c>
      <c r="Z1079" s="83">
        <v>26.5</v>
      </c>
    </row>
    <row r="1080" spans="4:26" customFormat="1" x14ac:dyDescent="0.25">
      <c r="D1080" s="88">
        <v>42587.026388888888</v>
      </c>
      <c r="E1080">
        <v>24.5</v>
      </c>
      <c r="G1080" s="89">
        <v>42587.845833333333</v>
      </c>
      <c r="H1080" s="83">
        <v>26.5</v>
      </c>
      <c r="I1080" s="83"/>
      <c r="J1080" s="88">
        <v>42587.845138888886</v>
      </c>
      <c r="K1080">
        <v>26</v>
      </c>
      <c r="M1080" s="89">
        <v>42587.84375</v>
      </c>
      <c r="N1080" s="83">
        <v>25.5</v>
      </c>
      <c r="O1080" s="83"/>
      <c r="P1080" s="88">
        <v>42587.845833333333</v>
      </c>
      <c r="Q1080">
        <v>27</v>
      </c>
      <c r="S1080" s="89">
        <v>42587.068055555559</v>
      </c>
      <c r="T1080" s="83">
        <v>27</v>
      </c>
      <c r="U1080" s="83"/>
      <c r="V1080" s="88">
        <v>42587.845138888886</v>
      </c>
      <c r="W1080">
        <v>26.5</v>
      </c>
      <c r="Y1080" s="89">
        <v>42587.844444444447</v>
      </c>
      <c r="Z1080" s="83">
        <v>26.5</v>
      </c>
    </row>
    <row r="1081" spans="4:26" customFormat="1" x14ac:dyDescent="0.25">
      <c r="D1081" s="88">
        <v>42587.047222222223</v>
      </c>
      <c r="E1081">
        <v>24.5</v>
      </c>
      <c r="G1081" s="89">
        <v>42587.866666666669</v>
      </c>
      <c r="H1081" s="83">
        <v>26.5</v>
      </c>
      <c r="I1081" s="83"/>
      <c r="J1081" s="88">
        <v>42587.865972222222</v>
      </c>
      <c r="K1081">
        <v>26</v>
      </c>
      <c r="M1081" s="89">
        <v>42587.864583333336</v>
      </c>
      <c r="N1081" s="83">
        <v>25</v>
      </c>
      <c r="O1081" s="83"/>
      <c r="P1081" s="88">
        <v>42587.866666666669</v>
      </c>
      <c r="Q1081">
        <v>26.5</v>
      </c>
      <c r="S1081" s="89">
        <v>42587.088888888888</v>
      </c>
      <c r="T1081" s="83">
        <v>27</v>
      </c>
      <c r="U1081" s="83"/>
      <c r="V1081" s="88">
        <v>42587.865972222222</v>
      </c>
      <c r="W1081">
        <v>26.5</v>
      </c>
      <c r="Y1081" s="89">
        <v>42587.865277777775</v>
      </c>
      <c r="Z1081" s="83">
        <v>26.5</v>
      </c>
    </row>
    <row r="1082" spans="4:26" customFormat="1" x14ac:dyDescent="0.25">
      <c r="D1082" s="88">
        <v>42587.068055555559</v>
      </c>
      <c r="E1082">
        <v>24.5</v>
      </c>
      <c r="G1082" s="89">
        <v>42587.887499999997</v>
      </c>
      <c r="H1082" s="83">
        <v>26.5</v>
      </c>
      <c r="I1082" s="83"/>
      <c r="J1082" s="88">
        <v>42587.886805555558</v>
      </c>
      <c r="K1082">
        <v>26</v>
      </c>
      <c r="M1082" s="89">
        <v>42587.885416666664</v>
      </c>
      <c r="N1082" s="83">
        <v>25</v>
      </c>
      <c r="O1082" s="83"/>
      <c r="P1082" s="88">
        <v>42587.887499999997</v>
      </c>
      <c r="Q1082">
        <v>26</v>
      </c>
      <c r="S1082" s="89">
        <v>42587.109722222223</v>
      </c>
      <c r="T1082" s="83">
        <v>27</v>
      </c>
      <c r="U1082" s="83"/>
      <c r="V1082" s="88">
        <v>42587.886805555558</v>
      </c>
      <c r="W1082">
        <v>26.5</v>
      </c>
      <c r="Y1082" s="89">
        <v>42587.886111111111</v>
      </c>
      <c r="Z1082" s="83">
        <v>26.5</v>
      </c>
    </row>
    <row r="1083" spans="4:26" customFormat="1" x14ac:dyDescent="0.25">
      <c r="D1083" s="88">
        <v>42587.088888888888</v>
      </c>
      <c r="E1083">
        <v>24.5</v>
      </c>
      <c r="G1083" s="89">
        <v>42587.908333333333</v>
      </c>
      <c r="H1083" s="83">
        <v>26.5</v>
      </c>
      <c r="I1083" s="83"/>
      <c r="J1083" s="88">
        <v>42587.907638888886</v>
      </c>
      <c r="K1083">
        <v>25.5</v>
      </c>
      <c r="M1083" s="89">
        <v>42587.90625</v>
      </c>
      <c r="N1083" s="83">
        <v>25</v>
      </c>
      <c r="O1083" s="83"/>
      <c r="P1083" s="88">
        <v>42587.908333333333</v>
      </c>
      <c r="Q1083">
        <v>26</v>
      </c>
      <c r="S1083" s="89">
        <v>42587.130555555559</v>
      </c>
      <c r="T1083" s="83">
        <v>27</v>
      </c>
      <c r="U1083" s="83"/>
      <c r="V1083" s="88">
        <v>42587.907638888886</v>
      </c>
      <c r="W1083">
        <v>26</v>
      </c>
      <c r="Y1083" s="89">
        <v>42587.906944444447</v>
      </c>
      <c r="Z1083" s="83">
        <v>26.5</v>
      </c>
    </row>
    <row r="1084" spans="4:26" customFormat="1" x14ac:dyDescent="0.25">
      <c r="D1084" s="88">
        <v>42587.109722222223</v>
      </c>
      <c r="E1084">
        <v>24.5</v>
      </c>
      <c r="G1084" s="89">
        <v>42587.929166666669</v>
      </c>
      <c r="H1084" s="83">
        <v>26</v>
      </c>
      <c r="I1084" s="83"/>
      <c r="J1084" s="88">
        <v>42587.928472222222</v>
      </c>
      <c r="K1084">
        <v>25.5</v>
      </c>
      <c r="M1084" s="89">
        <v>42587.927083333336</v>
      </c>
      <c r="N1084" s="83">
        <v>24.5</v>
      </c>
      <c r="O1084" s="83"/>
      <c r="P1084" s="88">
        <v>42587.929166666669</v>
      </c>
      <c r="Q1084">
        <v>25.5</v>
      </c>
      <c r="S1084" s="89">
        <v>42587.151388888888</v>
      </c>
      <c r="T1084" s="83">
        <v>27</v>
      </c>
      <c r="U1084" s="83"/>
      <c r="V1084" s="88">
        <v>42587.928472222222</v>
      </c>
      <c r="W1084">
        <v>26</v>
      </c>
      <c r="Y1084" s="89">
        <v>42587.927777777775</v>
      </c>
      <c r="Z1084" s="83">
        <v>26.5</v>
      </c>
    </row>
    <row r="1085" spans="4:26" customFormat="1" x14ac:dyDescent="0.25">
      <c r="D1085" s="88">
        <v>42587.130555555559</v>
      </c>
      <c r="E1085">
        <v>24.5</v>
      </c>
      <c r="G1085" s="89">
        <v>42587.95</v>
      </c>
      <c r="H1085" s="83">
        <v>26.5</v>
      </c>
      <c r="I1085" s="83"/>
      <c r="J1085" s="88">
        <v>42587.949305555558</v>
      </c>
      <c r="K1085">
        <v>25</v>
      </c>
      <c r="M1085" s="89">
        <v>42587.947916666664</v>
      </c>
      <c r="N1085" s="83">
        <v>24.5</v>
      </c>
      <c r="O1085" s="83"/>
      <c r="P1085" s="88">
        <v>42587.95</v>
      </c>
      <c r="Q1085">
        <v>25.5</v>
      </c>
      <c r="S1085" s="89">
        <v>42587.172222222223</v>
      </c>
      <c r="T1085" s="83">
        <v>27</v>
      </c>
      <c r="U1085" s="83"/>
      <c r="V1085" s="88">
        <v>42587.949305555558</v>
      </c>
      <c r="W1085">
        <v>25.5</v>
      </c>
      <c r="Y1085" s="89">
        <v>42587.948611111111</v>
      </c>
      <c r="Z1085" s="83">
        <v>26.5</v>
      </c>
    </row>
    <row r="1086" spans="4:26" customFormat="1" x14ac:dyDescent="0.25">
      <c r="D1086" s="88">
        <v>42587.151388888888</v>
      </c>
      <c r="E1086">
        <v>24.5</v>
      </c>
      <c r="G1086" s="89">
        <v>42587.970833333333</v>
      </c>
      <c r="H1086" s="83">
        <v>26</v>
      </c>
      <c r="I1086" s="83"/>
      <c r="J1086" s="88">
        <v>42587.970138888886</v>
      </c>
      <c r="K1086">
        <v>25</v>
      </c>
      <c r="M1086" s="89">
        <v>42587.96875</v>
      </c>
      <c r="N1086" s="83">
        <v>24.5</v>
      </c>
      <c r="O1086" s="83"/>
      <c r="P1086" s="88">
        <v>42587.970833333333</v>
      </c>
      <c r="Q1086">
        <v>25.5</v>
      </c>
      <c r="S1086" s="89">
        <v>42587.193055555559</v>
      </c>
      <c r="T1086" s="83">
        <v>27</v>
      </c>
      <c r="U1086" s="83"/>
      <c r="V1086" s="88">
        <v>42587.970138888886</v>
      </c>
      <c r="W1086">
        <v>25.5</v>
      </c>
      <c r="Y1086" s="89">
        <v>42587.969444444447</v>
      </c>
      <c r="Z1086" s="83">
        <v>26.5</v>
      </c>
    </row>
    <row r="1087" spans="4:26" customFormat="1" x14ac:dyDescent="0.25">
      <c r="D1087" s="88">
        <v>42587.172222222223</v>
      </c>
      <c r="E1087">
        <v>24.5</v>
      </c>
      <c r="G1087" s="89">
        <v>42587.991666666669</v>
      </c>
      <c r="H1087" s="83">
        <v>26</v>
      </c>
      <c r="I1087" s="83"/>
      <c r="J1087" s="88">
        <v>42587.990972222222</v>
      </c>
      <c r="K1087">
        <v>25</v>
      </c>
      <c r="M1087" s="89">
        <v>42587.989583333336</v>
      </c>
      <c r="N1087" s="83">
        <v>24.5</v>
      </c>
      <c r="O1087" s="83"/>
      <c r="P1087" s="88">
        <v>42587.991666666669</v>
      </c>
      <c r="Q1087">
        <v>25.5</v>
      </c>
      <c r="S1087" s="89">
        <v>42587.213888888888</v>
      </c>
      <c r="T1087" s="83">
        <v>27</v>
      </c>
      <c r="U1087" s="83"/>
      <c r="V1087" s="88">
        <v>42587.990972222222</v>
      </c>
      <c r="W1087">
        <v>25.5</v>
      </c>
      <c r="Y1087" s="89">
        <v>42587.990277777775</v>
      </c>
      <c r="Z1087" s="83">
        <v>26.5</v>
      </c>
    </row>
    <row r="1088" spans="4:26" customFormat="1" x14ac:dyDescent="0.25">
      <c r="D1088" s="88">
        <v>42587.193055555559</v>
      </c>
      <c r="E1088">
        <v>24</v>
      </c>
      <c r="G1088" s="89">
        <v>42588.012499999997</v>
      </c>
      <c r="H1088" s="83">
        <v>26</v>
      </c>
      <c r="I1088" s="83"/>
      <c r="J1088" s="88">
        <v>42588.011805555558</v>
      </c>
      <c r="K1088">
        <v>25</v>
      </c>
      <c r="M1088" s="89">
        <v>42588.010416666664</v>
      </c>
      <c r="N1088" s="83">
        <v>24.5</v>
      </c>
      <c r="O1088" s="83"/>
      <c r="P1088" s="88">
        <v>42588.012499999997</v>
      </c>
      <c r="Q1088">
        <v>25.5</v>
      </c>
      <c r="S1088" s="89">
        <v>42587.234722222223</v>
      </c>
      <c r="T1088" s="83">
        <v>26.5</v>
      </c>
      <c r="U1088" s="83"/>
      <c r="V1088" s="88">
        <v>42588.011805555558</v>
      </c>
      <c r="W1088">
        <v>25.5</v>
      </c>
      <c r="Y1088" s="89">
        <v>42588.011111111111</v>
      </c>
      <c r="Z1088" s="83">
        <v>26.5</v>
      </c>
    </row>
    <row r="1089" spans="4:26" customFormat="1" x14ac:dyDescent="0.25">
      <c r="D1089" s="88">
        <v>42587.213888888888</v>
      </c>
      <c r="E1089">
        <v>24</v>
      </c>
      <c r="G1089" s="89">
        <v>42588.033333333333</v>
      </c>
      <c r="H1089" s="83">
        <v>26</v>
      </c>
      <c r="I1089" s="83"/>
      <c r="J1089" s="88">
        <v>42588.032638888886</v>
      </c>
      <c r="K1089">
        <v>25</v>
      </c>
      <c r="M1089" s="89">
        <v>42588.03125</v>
      </c>
      <c r="N1089" s="83">
        <v>24.5</v>
      </c>
      <c r="O1089" s="83"/>
      <c r="P1089" s="88">
        <v>42588.033333333333</v>
      </c>
      <c r="Q1089">
        <v>25.5</v>
      </c>
      <c r="S1089" s="89">
        <v>42587.255555555559</v>
      </c>
      <c r="T1089" s="83">
        <v>26.5</v>
      </c>
      <c r="U1089" s="83"/>
      <c r="V1089" s="88">
        <v>42588.032638888886</v>
      </c>
      <c r="W1089">
        <v>25.5</v>
      </c>
      <c r="Y1089" s="89">
        <v>42588.031944444447</v>
      </c>
      <c r="Z1089" s="83">
        <v>26</v>
      </c>
    </row>
    <row r="1090" spans="4:26" customFormat="1" x14ac:dyDescent="0.25">
      <c r="D1090" s="88">
        <v>42587.234722222223</v>
      </c>
      <c r="E1090">
        <v>24</v>
      </c>
      <c r="G1090" s="89">
        <v>42588.054166666669</v>
      </c>
      <c r="H1090" s="83">
        <v>25.5</v>
      </c>
      <c r="I1090" s="83"/>
      <c r="J1090" s="88">
        <v>42588.053472222222</v>
      </c>
      <c r="K1090">
        <v>25</v>
      </c>
      <c r="M1090" s="89">
        <v>42588.052083333336</v>
      </c>
      <c r="N1090" s="83">
        <v>24.5</v>
      </c>
      <c r="O1090" s="83"/>
      <c r="P1090" s="88">
        <v>42588.054166666669</v>
      </c>
      <c r="Q1090">
        <v>25.5</v>
      </c>
      <c r="S1090" s="89">
        <v>42587.276388888888</v>
      </c>
      <c r="T1090" s="83">
        <v>26.5</v>
      </c>
      <c r="U1090" s="83"/>
      <c r="V1090" s="88">
        <v>42588.053472222222</v>
      </c>
      <c r="W1090">
        <v>25.5</v>
      </c>
      <c r="Y1090" s="89">
        <v>42588.052777777775</v>
      </c>
      <c r="Z1090" s="83">
        <v>26.5</v>
      </c>
    </row>
    <row r="1091" spans="4:26" customFormat="1" x14ac:dyDescent="0.25">
      <c r="D1091" s="88">
        <v>42587.255555555559</v>
      </c>
      <c r="E1091">
        <v>24</v>
      </c>
      <c r="G1091" s="89">
        <v>42588.074999999997</v>
      </c>
      <c r="H1091" s="83">
        <v>26</v>
      </c>
      <c r="I1091" s="83"/>
      <c r="J1091" s="88">
        <v>42588.074305555558</v>
      </c>
      <c r="K1091">
        <v>25</v>
      </c>
      <c r="M1091" s="89">
        <v>42588.072916666664</v>
      </c>
      <c r="N1091" s="83">
        <v>24.5</v>
      </c>
      <c r="O1091" s="83"/>
      <c r="P1091" s="88">
        <v>42588.074999999997</v>
      </c>
      <c r="Q1091">
        <v>25.5</v>
      </c>
      <c r="S1091" s="89">
        <v>42587.297222222223</v>
      </c>
      <c r="T1091" s="83">
        <v>26.5</v>
      </c>
      <c r="U1091" s="83"/>
      <c r="V1091" s="88">
        <v>42588.074305555558</v>
      </c>
      <c r="W1091">
        <v>25.5</v>
      </c>
      <c r="Y1091" s="89">
        <v>42588.073611111111</v>
      </c>
      <c r="Z1091" s="83">
        <v>26.5</v>
      </c>
    </row>
    <row r="1092" spans="4:26" customFormat="1" x14ac:dyDescent="0.25">
      <c r="D1092" s="88">
        <v>42587.276388888888</v>
      </c>
      <c r="E1092">
        <v>24</v>
      </c>
      <c r="G1092" s="89">
        <v>42588.095833333333</v>
      </c>
      <c r="H1092" s="83">
        <v>25.5</v>
      </c>
      <c r="I1092" s="83"/>
      <c r="J1092" s="88">
        <v>42588.095138888886</v>
      </c>
      <c r="K1092">
        <v>25</v>
      </c>
      <c r="M1092" s="89">
        <v>42588.09375</v>
      </c>
      <c r="N1092" s="83">
        <v>24.5</v>
      </c>
      <c r="O1092" s="83"/>
      <c r="P1092" s="88">
        <v>42588.095833333333</v>
      </c>
      <c r="Q1092">
        <v>25</v>
      </c>
      <c r="S1092" s="89">
        <v>42587.318055555559</v>
      </c>
      <c r="T1092" s="83">
        <v>26.5</v>
      </c>
      <c r="U1092" s="83"/>
      <c r="V1092" s="88">
        <v>42588.095138888886</v>
      </c>
      <c r="W1092">
        <v>25.5</v>
      </c>
      <c r="Y1092" s="89">
        <v>42588.094444444447</v>
      </c>
      <c r="Z1092" s="83">
        <v>26.5</v>
      </c>
    </row>
    <row r="1093" spans="4:26" customFormat="1" x14ac:dyDescent="0.25">
      <c r="D1093" s="88">
        <v>42587.297222222223</v>
      </c>
      <c r="E1093">
        <v>24</v>
      </c>
      <c r="G1093" s="89">
        <v>42588.116666666669</v>
      </c>
      <c r="H1093" s="83">
        <v>25.5</v>
      </c>
      <c r="I1093" s="83"/>
      <c r="J1093" s="88">
        <v>42588.115972222222</v>
      </c>
      <c r="K1093">
        <v>25</v>
      </c>
      <c r="M1093" s="89">
        <v>42588.114583333336</v>
      </c>
      <c r="N1093" s="83">
        <v>24.5</v>
      </c>
      <c r="O1093" s="83"/>
      <c r="P1093" s="88">
        <v>42588.116666666669</v>
      </c>
      <c r="Q1093">
        <v>25</v>
      </c>
      <c r="S1093" s="89">
        <v>42587.338888888888</v>
      </c>
      <c r="T1093" s="83">
        <v>26.5</v>
      </c>
      <c r="U1093" s="83"/>
      <c r="V1093" s="88">
        <v>42588.115972222222</v>
      </c>
      <c r="W1093">
        <v>25.5</v>
      </c>
      <c r="Y1093" s="89">
        <v>42588.115277777775</v>
      </c>
      <c r="Z1093" s="83">
        <v>26</v>
      </c>
    </row>
    <row r="1094" spans="4:26" customFormat="1" x14ac:dyDescent="0.25">
      <c r="D1094" s="88">
        <v>42587.318055555559</v>
      </c>
      <c r="E1094">
        <v>24</v>
      </c>
      <c r="G1094" s="89">
        <v>42588.137499999997</v>
      </c>
      <c r="H1094" s="83">
        <v>25.5</v>
      </c>
      <c r="I1094" s="83"/>
      <c r="J1094" s="88">
        <v>42588.136805555558</v>
      </c>
      <c r="K1094">
        <v>25</v>
      </c>
      <c r="M1094" s="89">
        <v>42588.135416666664</v>
      </c>
      <c r="N1094" s="83">
        <v>24.5</v>
      </c>
      <c r="O1094" s="83"/>
      <c r="P1094" s="88">
        <v>42588.137499999997</v>
      </c>
      <c r="Q1094">
        <v>25</v>
      </c>
      <c r="S1094" s="89">
        <v>42587.359722222223</v>
      </c>
      <c r="T1094" s="83">
        <v>26.5</v>
      </c>
      <c r="U1094" s="83"/>
      <c r="V1094" s="88">
        <v>42588.136805555558</v>
      </c>
      <c r="W1094">
        <v>25.5</v>
      </c>
      <c r="Y1094" s="89">
        <v>42588.136111111111</v>
      </c>
      <c r="Z1094" s="83">
        <v>26</v>
      </c>
    </row>
    <row r="1095" spans="4:26" customFormat="1" x14ac:dyDescent="0.25">
      <c r="D1095" s="88">
        <v>42587.338888888888</v>
      </c>
      <c r="E1095">
        <v>24.5</v>
      </c>
      <c r="G1095" s="89">
        <v>42588.158333333333</v>
      </c>
      <c r="H1095" s="83">
        <v>25.5</v>
      </c>
      <c r="I1095" s="83"/>
      <c r="J1095" s="88">
        <v>42588.157638888886</v>
      </c>
      <c r="K1095">
        <v>25</v>
      </c>
      <c r="M1095" s="89">
        <v>42588.15625</v>
      </c>
      <c r="N1095" s="83">
        <v>24</v>
      </c>
      <c r="O1095" s="83"/>
      <c r="P1095" s="88">
        <v>42588.158333333333</v>
      </c>
      <c r="Q1095">
        <v>25</v>
      </c>
      <c r="S1095" s="89">
        <v>42587.380555555559</v>
      </c>
      <c r="T1095" s="83">
        <v>26.5</v>
      </c>
      <c r="U1095" s="83"/>
      <c r="V1095" s="88">
        <v>42588.157638888886</v>
      </c>
      <c r="W1095">
        <v>25.5</v>
      </c>
      <c r="Y1095" s="89">
        <v>42588.156944444447</v>
      </c>
      <c r="Z1095" s="83">
        <v>26</v>
      </c>
    </row>
    <row r="1096" spans="4:26" customFormat="1" x14ac:dyDescent="0.25">
      <c r="D1096" s="88">
        <v>42587.359722222223</v>
      </c>
      <c r="E1096">
        <v>24.5</v>
      </c>
      <c r="G1096" s="89">
        <v>42588.179166666669</v>
      </c>
      <c r="H1096" s="83">
        <v>25.5</v>
      </c>
      <c r="I1096" s="83"/>
      <c r="J1096" s="88">
        <v>42588.178472222222</v>
      </c>
      <c r="K1096">
        <v>25</v>
      </c>
      <c r="M1096" s="89">
        <v>42588.177083333336</v>
      </c>
      <c r="N1096" s="83">
        <v>24</v>
      </c>
      <c r="O1096" s="83"/>
      <c r="P1096" s="88">
        <v>42588.179166666669</v>
      </c>
      <c r="Q1096">
        <v>24.5</v>
      </c>
      <c r="S1096" s="89">
        <v>42587.401388888888</v>
      </c>
      <c r="T1096" s="83">
        <v>27</v>
      </c>
      <c r="U1096" s="83"/>
      <c r="V1096" s="88">
        <v>42588.178472222222</v>
      </c>
      <c r="W1096">
        <v>25.5</v>
      </c>
      <c r="Y1096" s="89">
        <v>42588.177777777775</v>
      </c>
      <c r="Z1096" s="83">
        <v>25</v>
      </c>
    </row>
    <row r="1097" spans="4:26" customFormat="1" x14ac:dyDescent="0.25">
      <c r="D1097" s="88">
        <v>42587.380555555559</v>
      </c>
      <c r="E1097">
        <v>24.5</v>
      </c>
      <c r="G1097" s="89">
        <v>42588.2</v>
      </c>
      <c r="H1097" s="83">
        <v>25.5</v>
      </c>
      <c r="I1097" s="83"/>
      <c r="J1097" s="88">
        <v>42588.199305555558</v>
      </c>
      <c r="K1097">
        <v>25</v>
      </c>
      <c r="M1097" s="89">
        <v>42588.197916666664</v>
      </c>
      <c r="N1097" s="83">
        <v>24</v>
      </c>
      <c r="O1097" s="83"/>
      <c r="P1097" s="88">
        <v>42588.2</v>
      </c>
      <c r="Q1097">
        <v>24.5</v>
      </c>
      <c r="S1097" s="89">
        <v>42587.422222222223</v>
      </c>
      <c r="T1097" s="83">
        <v>26</v>
      </c>
      <c r="U1097" s="83"/>
      <c r="V1097" s="88">
        <v>42588.199305555558</v>
      </c>
      <c r="W1097">
        <v>25.5</v>
      </c>
      <c r="Y1097" s="89">
        <v>42588.198611111111</v>
      </c>
      <c r="Z1097" s="83">
        <v>25</v>
      </c>
    </row>
    <row r="1098" spans="4:26" customFormat="1" x14ac:dyDescent="0.25">
      <c r="D1098" s="88">
        <v>42587.401388888888</v>
      </c>
      <c r="E1098">
        <v>24.5</v>
      </c>
      <c r="G1098" s="89">
        <v>42588.220833333333</v>
      </c>
      <c r="H1098" s="83">
        <v>25.5</v>
      </c>
      <c r="I1098" s="83"/>
      <c r="J1098" s="88">
        <v>42588.220138888886</v>
      </c>
      <c r="K1098">
        <v>25</v>
      </c>
      <c r="M1098" s="89">
        <v>42588.21875</v>
      </c>
      <c r="N1098" s="83">
        <v>24</v>
      </c>
      <c r="O1098" s="83"/>
      <c r="P1098" s="88">
        <v>42588.220833333333</v>
      </c>
      <c r="Q1098">
        <v>24.5</v>
      </c>
      <c r="S1098" s="89">
        <v>42587.443055555559</v>
      </c>
      <c r="T1098" s="83">
        <v>27</v>
      </c>
      <c r="U1098" s="83"/>
      <c r="V1098" s="88">
        <v>42588.220138888886</v>
      </c>
      <c r="W1098">
        <v>25.5</v>
      </c>
      <c r="Y1098" s="89">
        <v>42588.219444444447</v>
      </c>
      <c r="Z1098" s="83">
        <v>25</v>
      </c>
    </row>
    <row r="1099" spans="4:26" customFormat="1" x14ac:dyDescent="0.25">
      <c r="D1099" s="88">
        <v>42587.422222222223</v>
      </c>
      <c r="E1099">
        <v>24.5</v>
      </c>
      <c r="G1099" s="89">
        <v>42588.241666666669</v>
      </c>
      <c r="H1099" s="83">
        <v>25.5</v>
      </c>
      <c r="I1099" s="83"/>
      <c r="J1099" s="88">
        <v>42588.240972222222</v>
      </c>
      <c r="K1099">
        <v>25</v>
      </c>
      <c r="M1099" s="89">
        <v>42588.239583333336</v>
      </c>
      <c r="N1099" s="83">
        <v>24</v>
      </c>
      <c r="O1099" s="83"/>
      <c r="P1099" s="88">
        <v>42588.241666666669</v>
      </c>
      <c r="Q1099">
        <v>24.5</v>
      </c>
      <c r="S1099" s="89">
        <v>42587.463888888888</v>
      </c>
      <c r="T1099" s="83">
        <v>27</v>
      </c>
      <c r="U1099" s="83"/>
      <c r="V1099" s="88">
        <v>42588.240972222222</v>
      </c>
      <c r="W1099">
        <v>25</v>
      </c>
      <c r="Y1099" s="89">
        <v>42588.240277777775</v>
      </c>
      <c r="Z1099" s="83">
        <v>25</v>
      </c>
    </row>
    <row r="1100" spans="4:26" customFormat="1" x14ac:dyDescent="0.25">
      <c r="D1100" s="88">
        <v>42587.443055555559</v>
      </c>
      <c r="E1100">
        <v>25</v>
      </c>
      <c r="G1100" s="89">
        <v>42588.262499999997</v>
      </c>
      <c r="H1100" s="83">
        <v>25.5</v>
      </c>
      <c r="I1100" s="83"/>
      <c r="J1100" s="88">
        <v>42588.261805555558</v>
      </c>
      <c r="K1100">
        <v>25</v>
      </c>
      <c r="M1100" s="89">
        <v>42588.260416666664</v>
      </c>
      <c r="N1100" s="83">
        <v>24</v>
      </c>
      <c r="O1100" s="83"/>
      <c r="P1100" s="88">
        <v>42588.262499999997</v>
      </c>
      <c r="Q1100">
        <v>24.5</v>
      </c>
      <c r="S1100" s="89">
        <v>42587.484722222223</v>
      </c>
      <c r="T1100" s="83">
        <v>27.5</v>
      </c>
      <c r="U1100" s="83"/>
      <c r="V1100" s="88">
        <v>42588.261805555558</v>
      </c>
      <c r="W1100">
        <v>25</v>
      </c>
      <c r="Y1100" s="89">
        <v>42588.261111111111</v>
      </c>
      <c r="Z1100" s="83">
        <v>25</v>
      </c>
    </row>
    <row r="1101" spans="4:26" customFormat="1" x14ac:dyDescent="0.25">
      <c r="D1101" s="88">
        <v>42587.463888888888</v>
      </c>
      <c r="E1101">
        <v>25</v>
      </c>
      <c r="G1101" s="89">
        <v>42588.283333333333</v>
      </c>
      <c r="H1101" s="83">
        <v>25.5</v>
      </c>
      <c r="I1101" s="83"/>
      <c r="J1101" s="88">
        <v>42588.282638888886</v>
      </c>
      <c r="K1101">
        <v>24.5</v>
      </c>
      <c r="M1101" s="89">
        <v>42588.28125</v>
      </c>
      <c r="N1101" s="83">
        <v>23.5</v>
      </c>
      <c r="O1101" s="83"/>
      <c r="P1101" s="88">
        <v>42588.283333333333</v>
      </c>
      <c r="Q1101">
        <v>24.5</v>
      </c>
      <c r="S1101" s="89">
        <v>42587.505555555559</v>
      </c>
      <c r="T1101" s="83">
        <v>27.5</v>
      </c>
      <c r="U1101" s="83"/>
      <c r="V1101" s="88">
        <v>42588.282638888886</v>
      </c>
      <c r="W1101">
        <v>25</v>
      </c>
      <c r="Y1101" s="89">
        <v>42588.281944444447</v>
      </c>
      <c r="Z1101" s="83">
        <v>25</v>
      </c>
    </row>
    <row r="1102" spans="4:26" customFormat="1" x14ac:dyDescent="0.25">
      <c r="D1102" s="88">
        <v>42587.484722222223</v>
      </c>
      <c r="E1102">
        <v>25</v>
      </c>
      <c r="G1102" s="89">
        <v>42588.304166666669</v>
      </c>
      <c r="H1102" s="83">
        <v>25.5</v>
      </c>
      <c r="I1102" s="83"/>
      <c r="J1102" s="88">
        <v>42588.303472222222</v>
      </c>
      <c r="K1102">
        <v>24.5</v>
      </c>
      <c r="M1102" s="89">
        <v>42588.302083333336</v>
      </c>
      <c r="N1102" s="83">
        <v>23.5</v>
      </c>
      <c r="O1102" s="83"/>
      <c r="P1102" s="88">
        <v>42588.304166666669</v>
      </c>
      <c r="Q1102">
        <v>24.5</v>
      </c>
      <c r="S1102" s="89">
        <v>42587.526388888888</v>
      </c>
      <c r="T1102" s="83">
        <v>27.5</v>
      </c>
      <c r="U1102" s="83"/>
      <c r="V1102" s="88">
        <v>42588.303472222222</v>
      </c>
      <c r="W1102">
        <v>25</v>
      </c>
      <c r="Y1102" s="89">
        <v>42588.302777777775</v>
      </c>
      <c r="Z1102" s="83">
        <v>25</v>
      </c>
    </row>
    <row r="1103" spans="4:26" customFormat="1" x14ac:dyDescent="0.25">
      <c r="D1103" s="88">
        <v>42587.505555555559</v>
      </c>
      <c r="E1103">
        <v>25</v>
      </c>
      <c r="G1103" s="89">
        <v>42588.324999999997</v>
      </c>
      <c r="H1103" s="83">
        <v>25.5</v>
      </c>
      <c r="I1103" s="83"/>
      <c r="J1103" s="88">
        <v>42588.324305555558</v>
      </c>
      <c r="K1103">
        <v>24.5</v>
      </c>
      <c r="M1103" s="89">
        <v>42588.322916666664</v>
      </c>
      <c r="N1103" s="83">
        <v>23.5</v>
      </c>
      <c r="O1103" s="83"/>
      <c r="P1103" s="88">
        <v>42588.324999999997</v>
      </c>
      <c r="Q1103">
        <v>24.5</v>
      </c>
      <c r="S1103" s="89">
        <v>42587.547222222223</v>
      </c>
      <c r="T1103" s="83">
        <v>27.5</v>
      </c>
      <c r="U1103" s="83"/>
      <c r="V1103" s="88">
        <v>42588.324305555558</v>
      </c>
      <c r="W1103">
        <v>25</v>
      </c>
      <c r="Y1103" s="89">
        <v>42588.323611111111</v>
      </c>
      <c r="Z1103" s="83">
        <v>25</v>
      </c>
    </row>
    <row r="1104" spans="4:26" customFormat="1" x14ac:dyDescent="0.25">
      <c r="D1104" s="88">
        <v>42587.526388888888</v>
      </c>
      <c r="E1104">
        <v>25</v>
      </c>
      <c r="G1104" s="89">
        <v>42588.345833333333</v>
      </c>
      <c r="H1104" s="83">
        <v>25.5</v>
      </c>
      <c r="I1104" s="83"/>
      <c r="J1104" s="88">
        <v>42588.345138888886</v>
      </c>
      <c r="K1104">
        <v>24.5</v>
      </c>
      <c r="M1104" s="89">
        <v>42588.34375</v>
      </c>
      <c r="N1104" s="83">
        <v>23.5</v>
      </c>
      <c r="O1104" s="83"/>
      <c r="P1104" s="88">
        <v>42588.345833333333</v>
      </c>
      <c r="Q1104">
        <v>24.5</v>
      </c>
      <c r="S1104" s="89">
        <v>42587.568055555559</v>
      </c>
      <c r="T1104" s="83">
        <v>28</v>
      </c>
      <c r="U1104" s="83"/>
      <c r="V1104" s="88">
        <v>42588.345138888886</v>
      </c>
      <c r="W1104">
        <v>25</v>
      </c>
      <c r="Y1104" s="89">
        <v>42588.344444444447</v>
      </c>
      <c r="Z1104" s="83">
        <v>25</v>
      </c>
    </row>
    <row r="1105" spans="4:26" customFormat="1" x14ac:dyDescent="0.25">
      <c r="D1105" s="88">
        <v>42587.547222222223</v>
      </c>
      <c r="E1105">
        <v>25</v>
      </c>
      <c r="G1105" s="89">
        <v>42588.366666666669</v>
      </c>
      <c r="H1105" s="83">
        <v>25.5</v>
      </c>
      <c r="I1105" s="83"/>
      <c r="J1105" s="88">
        <v>42588.365972222222</v>
      </c>
      <c r="K1105">
        <v>24.5</v>
      </c>
      <c r="M1105" s="89">
        <v>42588.364583333336</v>
      </c>
      <c r="N1105" s="83">
        <v>23.5</v>
      </c>
      <c r="O1105" s="83"/>
      <c r="P1105" s="88">
        <v>42588.366666666669</v>
      </c>
      <c r="Q1105">
        <v>24.5</v>
      </c>
      <c r="S1105" s="89">
        <v>42587.588888888888</v>
      </c>
      <c r="T1105" s="83">
        <v>28</v>
      </c>
      <c r="U1105" s="83"/>
      <c r="V1105" s="88">
        <v>42588.365972222222</v>
      </c>
      <c r="W1105">
        <v>25</v>
      </c>
      <c r="Y1105" s="89">
        <v>42588.365277777775</v>
      </c>
      <c r="Z1105" s="83">
        <v>25.5</v>
      </c>
    </row>
    <row r="1106" spans="4:26" customFormat="1" x14ac:dyDescent="0.25">
      <c r="D1106" s="88">
        <v>42587.568055555559</v>
      </c>
      <c r="E1106">
        <v>25</v>
      </c>
      <c r="G1106" s="89">
        <v>42588.387499999997</v>
      </c>
      <c r="H1106" s="83">
        <v>25.5</v>
      </c>
      <c r="I1106" s="83"/>
      <c r="J1106" s="88">
        <v>42588.386805555558</v>
      </c>
      <c r="K1106">
        <v>24.5</v>
      </c>
      <c r="M1106" s="89">
        <v>42588.385416666664</v>
      </c>
      <c r="N1106" s="83">
        <v>23.5</v>
      </c>
      <c r="O1106" s="83"/>
      <c r="P1106" s="88">
        <v>42588.387499999997</v>
      </c>
      <c r="Q1106">
        <v>24.5</v>
      </c>
      <c r="S1106" s="89">
        <v>42587.609722222223</v>
      </c>
      <c r="T1106" s="83">
        <v>28</v>
      </c>
      <c r="U1106" s="83"/>
      <c r="V1106" s="88">
        <v>42588.386805555558</v>
      </c>
      <c r="W1106">
        <v>25</v>
      </c>
      <c r="Y1106" s="89">
        <v>42588.386111111111</v>
      </c>
      <c r="Z1106" s="83">
        <v>25.5</v>
      </c>
    </row>
    <row r="1107" spans="4:26" customFormat="1" x14ac:dyDescent="0.25">
      <c r="D1107" s="88">
        <v>42587.588888888888</v>
      </c>
      <c r="E1107">
        <v>25.5</v>
      </c>
      <c r="G1107" s="89">
        <v>42588.408333333333</v>
      </c>
      <c r="H1107" s="83">
        <v>25.5</v>
      </c>
      <c r="I1107" s="83"/>
      <c r="J1107" s="88">
        <v>42588.407638888886</v>
      </c>
      <c r="K1107">
        <v>24.5</v>
      </c>
      <c r="M1107" s="89">
        <v>42588.40625</v>
      </c>
      <c r="N1107" s="83">
        <v>24</v>
      </c>
      <c r="O1107" s="83"/>
      <c r="P1107" s="88">
        <v>42588.408333333333</v>
      </c>
      <c r="Q1107">
        <v>24.5</v>
      </c>
      <c r="S1107" s="89">
        <v>42587.630555555559</v>
      </c>
      <c r="T1107" s="83">
        <v>28</v>
      </c>
      <c r="U1107" s="83"/>
      <c r="V1107" s="88">
        <v>42588.407638888886</v>
      </c>
      <c r="W1107">
        <v>25</v>
      </c>
      <c r="Y1107" s="89">
        <v>42588.406944444447</v>
      </c>
      <c r="Z1107" s="83">
        <v>26</v>
      </c>
    </row>
    <row r="1108" spans="4:26" customFormat="1" x14ac:dyDescent="0.25">
      <c r="D1108" s="88">
        <v>42587.609722222223</v>
      </c>
      <c r="E1108">
        <v>25.5</v>
      </c>
      <c r="G1108" s="89">
        <v>42588.429166666669</v>
      </c>
      <c r="H1108" s="83">
        <v>25.5</v>
      </c>
      <c r="I1108" s="83"/>
      <c r="J1108" s="88">
        <v>42588.428472222222</v>
      </c>
      <c r="K1108">
        <v>24.5</v>
      </c>
      <c r="M1108" s="89">
        <v>42588.427083333336</v>
      </c>
      <c r="N1108" s="83">
        <v>23.5</v>
      </c>
      <c r="O1108" s="83"/>
      <c r="P1108" s="88">
        <v>42588.429166666669</v>
      </c>
      <c r="Q1108">
        <v>25</v>
      </c>
      <c r="S1108" s="89">
        <v>42587.651388888888</v>
      </c>
      <c r="T1108" s="83">
        <v>28</v>
      </c>
      <c r="U1108" s="83"/>
      <c r="V1108" s="88">
        <v>42588.428472222222</v>
      </c>
      <c r="W1108">
        <v>25</v>
      </c>
      <c r="Y1108" s="89">
        <v>42588.427777777775</v>
      </c>
      <c r="Z1108" s="83">
        <v>25.5</v>
      </c>
    </row>
    <row r="1109" spans="4:26" customFormat="1" x14ac:dyDescent="0.25">
      <c r="D1109" s="88">
        <v>42587.630555555559</v>
      </c>
      <c r="E1109">
        <v>25.5</v>
      </c>
      <c r="G1109" s="89">
        <v>42588.45</v>
      </c>
      <c r="H1109" s="83">
        <v>25.5</v>
      </c>
      <c r="I1109" s="83"/>
      <c r="J1109" s="88">
        <v>42588.449305555558</v>
      </c>
      <c r="K1109">
        <v>25</v>
      </c>
      <c r="M1109" s="89">
        <v>42588.447916666664</v>
      </c>
      <c r="N1109" s="83">
        <v>23.5</v>
      </c>
      <c r="O1109" s="83"/>
      <c r="P1109" s="88">
        <v>42588.45</v>
      </c>
      <c r="Q1109">
        <v>25</v>
      </c>
      <c r="S1109" s="89">
        <v>42587.672222222223</v>
      </c>
      <c r="T1109" s="83">
        <v>28.5</v>
      </c>
      <c r="U1109" s="83"/>
      <c r="V1109" s="88">
        <v>42588.449305555558</v>
      </c>
      <c r="W1109">
        <v>25</v>
      </c>
      <c r="Y1109" s="89">
        <v>42588.448611111111</v>
      </c>
      <c r="Z1109" s="83">
        <v>26</v>
      </c>
    </row>
    <row r="1110" spans="4:26" customFormat="1" x14ac:dyDescent="0.25">
      <c r="D1110" s="88">
        <v>42587.651388888888</v>
      </c>
      <c r="E1110">
        <v>25.5</v>
      </c>
      <c r="G1110" s="89">
        <v>42588.470833333333</v>
      </c>
      <c r="H1110" s="83">
        <v>25.5</v>
      </c>
      <c r="I1110" s="83"/>
      <c r="J1110" s="88">
        <v>42588.470138888886</v>
      </c>
      <c r="K1110">
        <v>25</v>
      </c>
      <c r="M1110" s="89">
        <v>42588.46875</v>
      </c>
      <c r="N1110" s="83">
        <v>24</v>
      </c>
      <c r="O1110" s="83"/>
      <c r="P1110" s="88">
        <v>42588.470833333333</v>
      </c>
      <c r="Q1110">
        <v>25</v>
      </c>
      <c r="S1110" s="89">
        <v>42587.693055555559</v>
      </c>
      <c r="T1110" s="83">
        <v>28</v>
      </c>
      <c r="U1110" s="83"/>
      <c r="V1110" s="88">
        <v>42588.470138888886</v>
      </c>
      <c r="W1110">
        <v>25</v>
      </c>
      <c r="Y1110" s="89">
        <v>42588.469444444447</v>
      </c>
      <c r="Z1110" s="83">
        <v>25.5</v>
      </c>
    </row>
    <row r="1111" spans="4:26" customFormat="1" x14ac:dyDescent="0.25">
      <c r="D1111" s="88">
        <v>42587.672222222223</v>
      </c>
      <c r="E1111">
        <v>25.5</v>
      </c>
      <c r="G1111" s="89">
        <v>42588.491666666669</v>
      </c>
      <c r="H1111" s="83">
        <v>25.5</v>
      </c>
      <c r="I1111" s="83"/>
      <c r="J1111" s="88">
        <v>42588.490972222222</v>
      </c>
      <c r="K1111">
        <v>25</v>
      </c>
      <c r="M1111" s="89">
        <v>42588.489583333336</v>
      </c>
      <c r="N1111" s="83">
        <v>24</v>
      </c>
      <c r="O1111" s="83"/>
      <c r="P1111" s="88">
        <v>42588.491666666669</v>
      </c>
      <c r="Q1111">
        <v>25.5</v>
      </c>
      <c r="S1111" s="89">
        <v>42587.713888888888</v>
      </c>
      <c r="T1111" s="83">
        <v>28</v>
      </c>
      <c r="U1111" s="83"/>
      <c r="V1111" s="88">
        <v>42588.490972222222</v>
      </c>
      <c r="W1111">
        <v>25</v>
      </c>
      <c r="Y1111" s="89">
        <v>42588.490277777775</v>
      </c>
      <c r="Z1111" s="83">
        <v>25.5</v>
      </c>
    </row>
    <row r="1112" spans="4:26" customFormat="1" x14ac:dyDescent="0.25">
      <c r="D1112" s="88">
        <v>42587.693055555559</v>
      </c>
      <c r="E1112">
        <v>26</v>
      </c>
      <c r="G1112" s="89">
        <v>42588.512499999997</v>
      </c>
      <c r="H1112" s="83">
        <v>26</v>
      </c>
      <c r="I1112" s="83"/>
      <c r="J1112" s="88">
        <v>42588.511805555558</v>
      </c>
      <c r="K1112">
        <v>25</v>
      </c>
      <c r="M1112" s="89">
        <v>42588.510416666664</v>
      </c>
      <c r="N1112" s="83">
        <v>24</v>
      </c>
      <c r="O1112" s="83"/>
      <c r="P1112" s="88">
        <v>42588.512499999997</v>
      </c>
      <c r="Q1112">
        <v>25.5</v>
      </c>
      <c r="S1112" s="89">
        <v>42587.734722222223</v>
      </c>
      <c r="T1112" s="83">
        <v>28</v>
      </c>
      <c r="U1112" s="83"/>
      <c r="V1112" s="88">
        <v>42588.511805555558</v>
      </c>
      <c r="W1112">
        <v>25</v>
      </c>
      <c r="Y1112" s="89">
        <v>42588.511111111111</v>
      </c>
      <c r="Z1112" s="83">
        <v>25.5</v>
      </c>
    </row>
    <row r="1113" spans="4:26" customFormat="1" x14ac:dyDescent="0.25">
      <c r="D1113" s="88">
        <v>42587.713888888888</v>
      </c>
      <c r="E1113">
        <v>26</v>
      </c>
      <c r="G1113" s="89">
        <v>42588.533333333333</v>
      </c>
      <c r="H1113" s="83">
        <v>26</v>
      </c>
      <c r="I1113" s="83"/>
      <c r="J1113" s="88">
        <v>42588.532638888886</v>
      </c>
      <c r="K1113">
        <v>25</v>
      </c>
      <c r="M1113" s="89">
        <v>42588.53125</v>
      </c>
      <c r="N1113" s="83">
        <v>24</v>
      </c>
      <c r="O1113" s="83"/>
      <c r="P1113" s="88">
        <v>42588.533333333333</v>
      </c>
      <c r="Q1113">
        <v>25.5</v>
      </c>
      <c r="S1113" s="89">
        <v>42587.755555555559</v>
      </c>
      <c r="T1113" s="83">
        <v>28</v>
      </c>
      <c r="U1113" s="83"/>
      <c r="V1113" s="88">
        <v>42588.532638888886</v>
      </c>
      <c r="W1113">
        <v>25</v>
      </c>
      <c r="Y1113" s="89">
        <v>42588.531944444447</v>
      </c>
      <c r="Z1113" s="83">
        <v>26</v>
      </c>
    </row>
    <row r="1114" spans="4:26" customFormat="1" x14ac:dyDescent="0.25">
      <c r="D1114" s="88">
        <v>42587.734722222223</v>
      </c>
      <c r="E1114">
        <v>26</v>
      </c>
      <c r="G1114" s="89">
        <v>42588.554166666669</v>
      </c>
      <c r="H1114" s="83">
        <v>26</v>
      </c>
      <c r="I1114" s="83"/>
      <c r="J1114" s="88">
        <v>42588.553472222222</v>
      </c>
      <c r="K1114">
        <v>25</v>
      </c>
      <c r="M1114" s="89">
        <v>42588.552083333336</v>
      </c>
      <c r="N1114" s="83">
        <v>24</v>
      </c>
      <c r="O1114" s="83"/>
      <c r="P1114" s="88">
        <v>42588.554166666669</v>
      </c>
      <c r="Q1114">
        <v>25.5</v>
      </c>
      <c r="S1114" s="89">
        <v>42587.776388888888</v>
      </c>
      <c r="T1114" s="83">
        <v>28</v>
      </c>
      <c r="U1114" s="83"/>
      <c r="V1114" s="88">
        <v>42588.553472222222</v>
      </c>
      <c r="W1114">
        <v>25.5</v>
      </c>
      <c r="Y1114" s="89">
        <v>42588.552777777775</v>
      </c>
      <c r="Z1114" s="83">
        <v>26</v>
      </c>
    </row>
    <row r="1115" spans="4:26" customFormat="1" x14ac:dyDescent="0.25">
      <c r="D1115" s="88">
        <v>42587.755555555559</v>
      </c>
      <c r="E1115">
        <v>25.5</v>
      </c>
      <c r="G1115" s="89">
        <v>42588.574999999997</v>
      </c>
      <c r="H1115" s="83">
        <v>26</v>
      </c>
      <c r="I1115" s="83"/>
      <c r="J1115" s="88">
        <v>42588.574305555558</v>
      </c>
      <c r="K1115">
        <v>25</v>
      </c>
      <c r="M1115" s="89">
        <v>42588.572916666664</v>
      </c>
      <c r="N1115" s="83">
        <v>24.5</v>
      </c>
      <c r="O1115" s="83"/>
      <c r="P1115" s="88">
        <v>42588.574999999997</v>
      </c>
      <c r="Q1115">
        <v>26</v>
      </c>
      <c r="S1115" s="89">
        <v>42587.797222222223</v>
      </c>
      <c r="T1115" s="83">
        <v>28</v>
      </c>
      <c r="U1115" s="83"/>
      <c r="V1115" s="88">
        <v>42588.574305555558</v>
      </c>
      <c r="W1115">
        <v>26</v>
      </c>
      <c r="Y1115" s="89">
        <v>42588.573611111111</v>
      </c>
      <c r="Z1115" s="83">
        <v>26.5</v>
      </c>
    </row>
    <row r="1116" spans="4:26" customFormat="1" x14ac:dyDescent="0.25">
      <c r="D1116" s="88">
        <v>42587.776388888888</v>
      </c>
      <c r="E1116">
        <v>25.5</v>
      </c>
      <c r="G1116" s="89">
        <v>42588.595833333333</v>
      </c>
      <c r="H1116" s="83">
        <v>25.5</v>
      </c>
      <c r="I1116" s="83"/>
      <c r="J1116" s="88">
        <v>42588.595138888886</v>
      </c>
      <c r="K1116">
        <v>25</v>
      </c>
      <c r="M1116" s="89">
        <v>42588.59375</v>
      </c>
      <c r="N1116" s="83">
        <v>24.5</v>
      </c>
      <c r="O1116" s="83"/>
      <c r="P1116" s="88">
        <v>42588.595833333333</v>
      </c>
      <c r="Q1116">
        <v>26</v>
      </c>
      <c r="S1116" s="89">
        <v>42587.818055555559</v>
      </c>
      <c r="T1116" s="83">
        <v>28</v>
      </c>
      <c r="U1116" s="83"/>
      <c r="V1116" s="88">
        <v>42588.595138888886</v>
      </c>
      <c r="W1116">
        <v>26</v>
      </c>
      <c r="Y1116" s="89">
        <v>42588.594444444447</v>
      </c>
      <c r="Z1116" s="83">
        <v>27</v>
      </c>
    </row>
    <row r="1117" spans="4:26" customFormat="1" x14ac:dyDescent="0.25">
      <c r="D1117" s="88">
        <v>42587.797222222223</v>
      </c>
      <c r="E1117">
        <v>25.5</v>
      </c>
      <c r="G1117" s="89">
        <v>42588.616666666669</v>
      </c>
      <c r="H1117" s="83">
        <v>25.5</v>
      </c>
      <c r="I1117" s="83"/>
      <c r="J1117" s="88">
        <v>42588.615972222222</v>
      </c>
      <c r="K1117">
        <v>25.5</v>
      </c>
      <c r="M1117" s="89">
        <v>42588.614583333336</v>
      </c>
      <c r="N1117" s="83">
        <v>24.5</v>
      </c>
      <c r="O1117" s="83"/>
      <c r="P1117" s="88">
        <v>42588.616666666669</v>
      </c>
      <c r="Q1117">
        <v>26</v>
      </c>
      <c r="S1117" s="89">
        <v>42587.838888888888</v>
      </c>
      <c r="T1117" s="83">
        <v>28</v>
      </c>
      <c r="U1117" s="83"/>
      <c r="V1117" s="88">
        <v>42588.615972222222</v>
      </c>
      <c r="W1117">
        <v>26</v>
      </c>
      <c r="Y1117" s="89">
        <v>42588.615277777775</v>
      </c>
      <c r="Z1117" s="83">
        <v>26.5</v>
      </c>
    </row>
    <row r="1118" spans="4:26" customFormat="1" x14ac:dyDescent="0.25">
      <c r="D1118" s="88">
        <v>42587.818055555559</v>
      </c>
      <c r="E1118">
        <v>25.5</v>
      </c>
      <c r="G1118" s="89">
        <v>42588.637499999997</v>
      </c>
      <c r="H1118" s="83">
        <v>25.5</v>
      </c>
      <c r="I1118" s="83"/>
      <c r="J1118" s="88">
        <v>42588.636805555558</v>
      </c>
      <c r="K1118">
        <v>25.5</v>
      </c>
      <c r="M1118" s="89">
        <v>42588.635416666664</v>
      </c>
      <c r="N1118" s="83">
        <v>24.5</v>
      </c>
      <c r="O1118" s="83"/>
      <c r="P1118" s="88">
        <v>42588.637499999997</v>
      </c>
      <c r="Q1118">
        <v>26</v>
      </c>
      <c r="S1118" s="89">
        <v>42587.859722222223</v>
      </c>
      <c r="T1118" s="83">
        <v>27.5</v>
      </c>
      <c r="U1118" s="83"/>
      <c r="V1118" s="88">
        <v>42588.636805555558</v>
      </c>
      <c r="W1118">
        <v>26</v>
      </c>
      <c r="Y1118" s="89">
        <v>42588.636111111111</v>
      </c>
      <c r="Z1118" s="83">
        <v>26.5</v>
      </c>
    </row>
    <row r="1119" spans="4:26" customFormat="1" x14ac:dyDescent="0.25">
      <c r="D1119" s="88">
        <v>42587.838888888888</v>
      </c>
      <c r="E1119">
        <v>25.5</v>
      </c>
      <c r="G1119" s="89">
        <v>42588.658333333333</v>
      </c>
      <c r="H1119" s="83">
        <v>25.5</v>
      </c>
      <c r="I1119" s="83"/>
      <c r="J1119" s="88">
        <v>42588.657638888886</v>
      </c>
      <c r="K1119">
        <v>25.5</v>
      </c>
      <c r="M1119" s="89">
        <v>42588.65625</v>
      </c>
      <c r="N1119" s="83">
        <v>24.5</v>
      </c>
      <c r="O1119" s="83"/>
      <c r="P1119" s="88">
        <v>42588.658333333333</v>
      </c>
      <c r="Q1119">
        <v>26.5</v>
      </c>
      <c r="S1119" s="89">
        <v>42587.880555555559</v>
      </c>
      <c r="T1119" s="83">
        <v>27.5</v>
      </c>
      <c r="U1119" s="83"/>
      <c r="V1119" s="88">
        <v>42588.657638888886</v>
      </c>
      <c r="W1119">
        <v>26</v>
      </c>
      <c r="Y1119" s="89">
        <v>42588.656944444447</v>
      </c>
      <c r="Z1119" s="83">
        <v>27</v>
      </c>
    </row>
    <row r="1120" spans="4:26" customFormat="1" x14ac:dyDescent="0.25">
      <c r="D1120" s="88">
        <v>42587.859722222223</v>
      </c>
      <c r="E1120">
        <v>25</v>
      </c>
      <c r="G1120" s="89">
        <v>42588.679166666669</v>
      </c>
      <c r="H1120" s="83">
        <v>26</v>
      </c>
      <c r="I1120" s="83"/>
      <c r="J1120" s="88">
        <v>42588.678472222222</v>
      </c>
      <c r="K1120">
        <v>25.5</v>
      </c>
      <c r="M1120" s="89">
        <v>42588.677083333336</v>
      </c>
      <c r="N1120" s="83">
        <v>25</v>
      </c>
      <c r="O1120" s="83"/>
      <c r="P1120" s="88">
        <v>42588.679166666669</v>
      </c>
      <c r="Q1120">
        <v>26.5</v>
      </c>
      <c r="S1120" s="89">
        <v>42587.901388888888</v>
      </c>
      <c r="T1120" s="83">
        <v>27.5</v>
      </c>
      <c r="U1120" s="83"/>
      <c r="V1120" s="88">
        <v>42588.678472222222</v>
      </c>
      <c r="W1120">
        <v>26</v>
      </c>
      <c r="Y1120" s="89">
        <v>42588.677777777775</v>
      </c>
      <c r="Z1120" s="83">
        <v>27.5</v>
      </c>
    </row>
    <row r="1121" spans="4:26" customFormat="1" x14ac:dyDescent="0.25">
      <c r="D1121" s="88">
        <v>42587.880555555559</v>
      </c>
      <c r="E1121">
        <v>25</v>
      </c>
      <c r="G1121" s="89">
        <v>42588.7</v>
      </c>
      <c r="H1121" s="83">
        <v>26.5</v>
      </c>
      <c r="I1121" s="83"/>
      <c r="J1121" s="88">
        <v>42588.699305555558</v>
      </c>
      <c r="K1121">
        <v>26</v>
      </c>
      <c r="M1121" s="89">
        <v>42588.697916666664</v>
      </c>
      <c r="N1121" s="83">
        <v>25</v>
      </c>
      <c r="O1121" s="83"/>
      <c r="P1121" s="88">
        <v>42588.7</v>
      </c>
      <c r="Q1121">
        <v>27</v>
      </c>
      <c r="S1121" s="89">
        <v>42587.922222222223</v>
      </c>
      <c r="T1121" s="83">
        <v>27.5</v>
      </c>
      <c r="U1121" s="83"/>
      <c r="V1121" s="88">
        <v>42588.699305555558</v>
      </c>
      <c r="W1121">
        <v>26.5</v>
      </c>
      <c r="Y1121" s="89">
        <v>42588.698611111111</v>
      </c>
      <c r="Z1121" s="83">
        <v>27.5</v>
      </c>
    </row>
    <row r="1122" spans="4:26" customFormat="1" x14ac:dyDescent="0.25">
      <c r="D1122" s="88">
        <v>42587.901388888888</v>
      </c>
      <c r="E1122">
        <v>25</v>
      </c>
      <c r="G1122" s="89">
        <v>42588.720833333333</v>
      </c>
      <c r="H1122" s="83">
        <v>27</v>
      </c>
      <c r="I1122" s="83"/>
      <c r="J1122" s="88">
        <v>42588.720138888886</v>
      </c>
      <c r="K1122">
        <v>26</v>
      </c>
      <c r="M1122" s="89">
        <v>42588.71875</v>
      </c>
      <c r="N1122" s="83">
        <v>25</v>
      </c>
      <c r="O1122" s="83"/>
      <c r="P1122" s="88">
        <v>42588.720833333333</v>
      </c>
      <c r="Q1122">
        <v>27</v>
      </c>
      <c r="S1122" s="89">
        <v>42587.943055555559</v>
      </c>
      <c r="T1122" s="83">
        <v>27</v>
      </c>
      <c r="U1122" s="83"/>
      <c r="V1122" s="88">
        <v>42588.720138888886</v>
      </c>
      <c r="W1122">
        <v>26.5</v>
      </c>
      <c r="Y1122" s="89">
        <v>42588.719444444447</v>
      </c>
      <c r="Z1122" s="83">
        <v>27.5</v>
      </c>
    </row>
    <row r="1123" spans="4:26" customFormat="1" x14ac:dyDescent="0.25">
      <c r="D1123" s="88">
        <v>42587.922222222223</v>
      </c>
      <c r="E1123">
        <v>25</v>
      </c>
      <c r="G1123" s="89">
        <v>42588.741666666669</v>
      </c>
      <c r="H1123" s="83">
        <v>27</v>
      </c>
      <c r="I1123" s="83"/>
      <c r="J1123" s="88">
        <v>42588.740972222222</v>
      </c>
      <c r="K1123">
        <v>26</v>
      </c>
      <c r="M1123" s="89">
        <v>42588.739583333336</v>
      </c>
      <c r="N1123" s="83">
        <v>25.5</v>
      </c>
      <c r="O1123" s="83"/>
      <c r="P1123" s="88">
        <v>42588.741666666669</v>
      </c>
      <c r="Q1123">
        <v>27</v>
      </c>
      <c r="S1123" s="89">
        <v>42587.963888888888</v>
      </c>
      <c r="T1123" s="83">
        <v>27</v>
      </c>
      <c r="U1123" s="83"/>
      <c r="V1123" s="88">
        <v>42588.740972222222</v>
      </c>
      <c r="W1123">
        <v>26.5</v>
      </c>
      <c r="Y1123" s="89">
        <v>42588.740277777775</v>
      </c>
      <c r="Z1123" s="83">
        <v>27.5</v>
      </c>
    </row>
    <row r="1124" spans="4:26" customFormat="1" x14ac:dyDescent="0.25">
      <c r="D1124" s="88">
        <v>42587.943055555559</v>
      </c>
      <c r="E1124">
        <v>25</v>
      </c>
      <c r="G1124" s="89">
        <v>42588.762499999997</v>
      </c>
      <c r="H1124" s="83">
        <v>27</v>
      </c>
      <c r="I1124" s="83"/>
      <c r="J1124" s="88">
        <v>42588.761805555558</v>
      </c>
      <c r="K1124">
        <v>25.5</v>
      </c>
      <c r="M1124" s="89">
        <v>42588.760416666664</v>
      </c>
      <c r="N1124" s="83">
        <v>25.5</v>
      </c>
      <c r="O1124" s="83"/>
      <c r="P1124" s="88">
        <v>42588.762499999997</v>
      </c>
      <c r="Q1124">
        <v>27</v>
      </c>
      <c r="S1124" s="89">
        <v>42587.984722222223</v>
      </c>
      <c r="T1124" s="83">
        <v>27</v>
      </c>
      <c r="U1124" s="83"/>
      <c r="V1124" s="88">
        <v>42588.761805555558</v>
      </c>
      <c r="W1124">
        <v>26.5</v>
      </c>
      <c r="Y1124" s="89">
        <v>42588.761111111111</v>
      </c>
      <c r="Z1124" s="83">
        <v>27</v>
      </c>
    </row>
    <row r="1125" spans="4:26" customFormat="1" x14ac:dyDescent="0.25">
      <c r="D1125" s="88">
        <v>42587.963888888888</v>
      </c>
      <c r="E1125">
        <v>25</v>
      </c>
      <c r="G1125" s="89">
        <v>42588.783333333333</v>
      </c>
      <c r="H1125" s="83">
        <v>27</v>
      </c>
      <c r="I1125" s="83"/>
      <c r="J1125" s="88">
        <v>42588.782638888886</v>
      </c>
      <c r="K1125">
        <v>26</v>
      </c>
      <c r="M1125" s="89">
        <v>42588.78125</v>
      </c>
      <c r="N1125" s="83">
        <v>25.5</v>
      </c>
      <c r="O1125" s="83"/>
      <c r="P1125" s="88">
        <v>42588.783333333333</v>
      </c>
      <c r="Q1125">
        <v>27</v>
      </c>
      <c r="S1125" s="89">
        <v>42588.005555555559</v>
      </c>
      <c r="T1125" s="83">
        <v>27</v>
      </c>
      <c r="U1125" s="83"/>
      <c r="V1125" s="88">
        <v>42588.782638888886</v>
      </c>
      <c r="W1125">
        <v>26.5</v>
      </c>
      <c r="Y1125" s="89">
        <v>42588.781944444447</v>
      </c>
      <c r="Z1125" s="83">
        <v>27</v>
      </c>
    </row>
    <row r="1126" spans="4:26" customFormat="1" x14ac:dyDescent="0.25">
      <c r="D1126" s="88">
        <v>42587.984722222223</v>
      </c>
      <c r="E1126">
        <v>25</v>
      </c>
      <c r="G1126" s="89">
        <v>42588.804166666669</v>
      </c>
      <c r="H1126" s="83">
        <v>27</v>
      </c>
      <c r="I1126" s="83"/>
      <c r="J1126" s="88">
        <v>42588.803472222222</v>
      </c>
      <c r="K1126">
        <v>26.5</v>
      </c>
      <c r="M1126" s="89">
        <v>42588.802083333336</v>
      </c>
      <c r="N1126" s="83">
        <v>25.5</v>
      </c>
      <c r="O1126" s="83"/>
      <c r="P1126" s="88">
        <v>42588.804166666669</v>
      </c>
      <c r="Q1126">
        <v>27</v>
      </c>
      <c r="S1126" s="89">
        <v>42588.026388888888</v>
      </c>
      <c r="T1126" s="83">
        <v>27</v>
      </c>
      <c r="U1126" s="83"/>
      <c r="V1126" s="88">
        <v>42588.803472222222</v>
      </c>
      <c r="W1126">
        <v>26.5</v>
      </c>
      <c r="Y1126" s="89">
        <v>42588.802777777775</v>
      </c>
      <c r="Z1126" s="83">
        <v>27</v>
      </c>
    </row>
    <row r="1127" spans="4:26" customFormat="1" x14ac:dyDescent="0.25">
      <c r="D1127" s="88">
        <v>42588.005555555559</v>
      </c>
      <c r="E1127">
        <v>25</v>
      </c>
      <c r="G1127" s="89">
        <v>42588.824999999997</v>
      </c>
      <c r="H1127" s="83">
        <v>27</v>
      </c>
      <c r="I1127" s="83"/>
      <c r="J1127" s="88">
        <v>42588.824305555558</v>
      </c>
      <c r="K1127">
        <v>26</v>
      </c>
      <c r="M1127" s="89">
        <v>42588.822916666664</v>
      </c>
      <c r="N1127" s="83">
        <v>25.5</v>
      </c>
      <c r="O1127" s="83"/>
      <c r="P1127" s="88">
        <v>42588.824999999997</v>
      </c>
      <c r="Q1127">
        <v>27</v>
      </c>
      <c r="S1127" s="89">
        <v>42588.047222222223</v>
      </c>
      <c r="T1127" s="83">
        <v>26.5</v>
      </c>
      <c r="U1127" s="83"/>
      <c r="V1127" s="88">
        <v>42588.824305555558</v>
      </c>
      <c r="W1127">
        <v>26.5</v>
      </c>
      <c r="Y1127" s="89">
        <v>42588.823611111111</v>
      </c>
      <c r="Z1127" s="83">
        <v>26.5</v>
      </c>
    </row>
    <row r="1128" spans="4:26" customFormat="1" x14ac:dyDescent="0.25">
      <c r="D1128" s="88">
        <v>42588.026388888888</v>
      </c>
      <c r="E1128">
        <v>24.5</v>
      </c>
      <c r="G1128" s="89">
        <v>42588.845833333333</v>
      </c>
      <c r="H1128" s="83">
        <v>27</v>
      </c>
      <c r="I1128" s="83"/>
      <c r="J1128" s="88">
        <v>42588.845138888886</v>
      </c>
      <c r="K1128">
        <v>26.5</v>
      </c>
      <c r="M1128" s="89">
        <v>42588.84375</v>
      </c>
      <c r="N1128" s="83">
        <v>25.5</v>
      </c>
      <c r="O1128" s="83"/>
      <c r="P1128" s="88">
        <v>42588.845833333333</v>
      </c>
      <c r="Q1128">
        <v>26.5</v>
      </c>
      <c r="S1128" s="89">
        <v>42588.068055555559</v>
      </c>
      <c r="T1128" s="83">
        <v>26.5</v>
      </c>
      <c r="U1128" s="83"/>
      <c r="V1128" s="88">
        <v>42588.845138888886</v>
      </c>
      <c r="W1128">
        <v>26.5</v>
      </c>
      <c r="Y1128" s="89">
        <v>42588.844444444447</v>
      </c>
      <c r="Z1128" s="83">
        <v>26.5</v>
      </c>
    </row>
    <row r="1129" spans="4:26" customFormat="1" x14ac:dyDescent="0.25">
      <c r="D1129" s="88">
        <v>42588.047222222223</v>
      </c>
      <c r="E1129">
        <v>24.5</v>
      </c>
      <c r="G1129" s="89">
        <v>42588.866666666669</v>
      </c>
      <c r="H1129" s="83">
        <v>27</v>
      </c>
      <c r="I1129" s="83"/>
      <c r="J1129" s="88">
        <v>42588.865972222222</v>
      </c>
      <c r="K1129">
        <v>26</v>
      </c>
      <c r="M1129" s="89">
        <v>42588.864583333336</v>
      </c>
      <c r="N1129" s="83">
        <v>25.5</v>
      </c>
      <c r="O1129" s="83"/>
      <c r="P1129" s="88">
        <v>42588.866666666669</v>
      </c>
      <c r="Q1129">
        <v>26.5</v>
      </c>
      <c r="S1129" s="89">
        <v>42588.088888888888</v>
      </c>
      <c r="T1129" s="83">
        <v>26.5</v>
      </c>
      <c r="U1129" s="83"/>
      <c r="V1129" s="88">
        <v>42588.865972222222</v>
      </c>
      <c r="W1129">
        <v>27</v>
      </c>
      <c r="Y1129" s="89">
        <v>42588.865277777775</v>
      </c>
      <c r="Z1129" s="83">
        <v>26.5</v>
      </c>
    </row>
    <row r="1130" spans="4:26" customFormat="1" x14ac:dyDescent="0.25">
      <c r="D1130" s="88">
        <v>42588.068055555559</v>
      </c>
      <c r="E1130">
        <v>24.5</v>
      </c>
      <c r="G1130" s="89">
        <v>42588.887499999997</v>
      </c>
      <c r="H1130" s="83">
        <v>26</v>
      </c>
      <c r="I1130" s="83"/>
      <c r="J1130" s="88">
        <v>42588.886805555558</v>
      </c>
      <c r="K1130">
        <v>26</v>
      </c>
      <c r="M1130" s="89">
        <v>42588.885416666664</v>
      </c>
      <c r="N1130" s="83">
        <v>25.5</v>
      </c>
      <c r="O1130" s="83"/>
      <c r="P1130" s="88">
        <v>42588.887499999997</v>
      </c>
      <c r="Q1130">
        <v>26.5</v>
      </c>
      <c r="S1130" s="89">
        <v>42588.109722222223</v>
      </c>
      <c r="T1130" s="83">
        <v>27</v>
      </c>
      <c r="U1130" s="83"/>
      <c r="V1130" s="88">
        <v>42588.886805555558</v>
      </c>
      <c r="W1130">
        <v>26.5</v>
      </c>
      <c r="Y1130" s="89">
        <v>42588.886111111111</v>
      </c>
      <c r="Z1130" s="83">
        <v>26.5</v>
      </c>
    </row>
    <row r="1131" spans="4:26" customFormat="1" x14ac:dyDescent="0.25">
      <c r="D1131" s="88">
        <v>42588.088888888888</v>
      </c>
      <c r="E1131">
        <v>24.5</v>
      </c>
      <c r="G1131" s="89">
        <v>42588.908333333333</v>
      </c>
      <c r="H1131" s="83">
        <v>26.5</v>
      </c>
      <c r="I1131" s="83"/>
      <c r="J1131" s="88">
        <v>42588.907638888886</v>
      </c>
      <c r="K1131">
        <v>26</v>
      </c>
      <c r="M1131" s="89">
        <v>42588.90625</v>
      </c>
      <c r="N1131" s="83">
        <v>25.5</v>
      </c>
      <c r="O1131" s="83"/>
      <c r="P1131" s="88">
        <v>42588.908333333333</v>
      </c>
      <c r="Q1131">
        <v>26.5</v>
      </c>
      <c r="S1131" s="89">
        <v>42588.130555555559</v>
      </c>
      <c r="T1131" s="83">
        <v>26.5</v>
      </c>
      <c r="U1131" s="83"/>
      <c r="V1131" s="88">
        <v>42588.907638888886</v>
      </c>
      <c r="W1131">
        <v>26.5</v>
      </c>
      <c r="Y1131" s="89">
        <v>42588.906944444447</v>
      </c>
      <c r="Z1131" s="83">
        <v>27</v>
      </c>
    </row>
    <row r="1132" spans="4:26" customFormat="1" x14ac:dyDescent="0.25">
      <c r="D1132" s="88">
        <v>42588.109722222223</v>
      </c>
      <c r="E1132">
        <v>24.5</v>
      </c>
      <c r="G1132" s="89">
        <v>42588.929166666669</v>
      </c>
      <c r="H1132" s="83">
        <v>26</v>
      </c>
      <c r="I1132" s="83"/>
      <c r="J1132" s="88">
        <v>42588.928472222222</v>
      </c>
      <c r="K1132">
        <v>26</v>
      </c>
      <c r="M1132" s="89">
        <v>42588.927083333336</v>
      </c>
      <c r="N1132" s="83">
        <v>25.5</v>
      </c>
      <c r="O1132" s="83"/>
      <c r="P1132" s="88">
        <v>42588.929166666669</v>
      </c>
      <c r="Q1132">
        <v>26.5</v>
      </c>
      <c r="S1132" s="89">
        <v>42588.151388888888</v>
      </c>
      <c r="T1132" s="83">
        <v>26.5</v>
      </c>
      <c r="U1132" s="83"/>
      <c r="V1132" s="88">
        <v>42588.928472222222</v>
      </c>
      <c r="W1132">
        <v>26.5</v>
      </c>
      <c r="Y1132" s="89">
        <v>42588.927777777775</v>
      </c>
      <c r="Z1132" s="83">
        <v>27</v>
      </c>
    </row>
    <row r="1133" spans="4:26" customFormat="1" x14ac:dyDescent="0.25">
      <c r="D1133" s="88">
        <v>42588.130555555559</v>
      </c>
      <c r="E1133">
        <v>24.5</v>
      </c>
      <c r="G1133" s="89">
        <v>42588.95</v>
      </c>
      <c r="H1133" s="83">
        <v>26.5</v>
      </c>
      <c r="I1133" s="83"/>
      <c r="J1133" s="88">
        <v>42588.949305555558</v>
      </c>
      <c r="K1133">
        <v>26</v>
      </c>
      <c r="M1133" s="89">
        <v>42588.947916666664</v>
      </c>
      <c r="N1133" s="83">
        <v>25.5</v>
      </c>
      <c r="O1133" s="83"/>
      <c r="P1133" s="88">
        <v>42588.95</v>
      </c>
      <c r="Q1133">
        <v>26.5</v>
      </c>
      <c r="S1133" s="89">
        <v>42588.172222222223</v>
      </c>
      <c r="T1133" s="83">
        <v>26.5</v>
      </c>
      <c r="U1133" s="83"/>
      <c r="V1133" s="88">
        <v>42588.949305555558</v>
      </c>
      <c r="W1133">
        <v>26.5</v>
      </c>
      <c r="Y1133" s="89">
        <v>42588.948611111111</v>
      </c>
      <c r="Z1133" s="83">
        <v>26.5</v>
      </c>
    </row>
    <row r="1134" spans="4:26" customFormat="1" x14ac:dyDescent="0.25">
      <c r="D1134" s="88">
        <v>42588.151388888888</v>
      </c>
      <c r="E1134">
        <v>24.5</v>
      </c>
      <c r="G1134" s="89">
        <v>42588.970833333333</v>
      </c>
      <c r="H1134" s="83">
        <v>26.5</v>
      </c>
      <c r="I1134" s="83"/>
      <c r="J1134" s="88">
        <v>42588.970138888886</v>
      </c>
      <c r="K1134">
        <v>26</v>
      </c>
      <c r="M1134" s="89">
        <v>42588.96875</v>
      </c>
      <c r="N1134" s="83">
        <v>25.5</v>
      </c>
      <c r="O1134" s="83"/>
      <c r="P1134" s="88">
        <v>42588.970833333333</v>
      </c>
      <c r="Q1134">
        <v>26.5</v>
      </c>
      <c r="S1134" s="89">
        <v>42588.193055555559</v>
      </c>
      <c r="T1134" s="83">
        <v>26</v>
      </c>
      <c r="U1134" s="83"/>
      <c r="V1134" s="88">
        <v>42588.970138888886</v>
      </c>
      <c r="W1134">
        <v>26.5</v>
      </c>
      <c r="Y1134" s="89">
        <v>42588.969444444447</v>
      </c>
      <c r="Z1134" s="83">
        <v>26.5</v>
      </c>
    </row>
    <row r="1135" spans="4:26" customFormat="1" x14ac:dyDescent="0.25">
      <c r="D1135" s="88">
        <v>42588.172222222223</v>
      </c>
      <c r="E1135">
        <v>24.5</v>
      </c>
      <c r="G1135" s="89">
        <v>42588.991666666669</v>
      </c>
      <c r="H1135" s="83">
        <v>26.5</v>
      </c>
      <c r="I1135" s="83"/>
      <c r="J1135" s="88">
        <v>42588.990972222222</v>
      </c>
      <c r="K1135">
        <v>26</v>
      </c>
      <c r="M1135" s="89">
        <v>42588.989583333336</v>
      </c>
      <c r="N1135" s="83">
        <v>25.5</v>
      </c>
      <c r="O1135" s="83"/>
      <c r="P1135" s="88">
        <v>42588.991666666669</v>
      </c>
      <c r="Q1135">
        <v>26.5</v>
      </c>
      <c r="S1135" s="89">
        <v>42588.213888888888</v>
      </c>
      <c r="T1135" s="83">
        <v>26</v>
      </c>
      <c r="U1135" s="83"/>
      <c r="V1135" s="88">
        <v>42588.990972222222</v>
      </c>
      <c r="W1135">
        <v>26.5</v>
      </c>
      <c r="Y1135" s="89">
        <v>42588.990277777775</v>
      </c>
      <c r="Z1135" s="83">
        <v>26.5</v>
      </c>
    </row>
    <row r="1136" spans="4:26" customFormat="1" x14ac:dyDescent="0.25">
      <c r="D1136" s="88">
        <v>42588.193055555559</v>
      </c>
      <c r="E1136">
        <v>24.5</v>
      </c>
      <c r="G1136" s="89">
        <v>42589.012499999997</v>
      </c>
      <c r="H1136" s="83">
        <v>26.5</v>
      </c>
      <c r="I1136" s="83"/>
      <c r="J1136" s="88">
        <v>42589.011805555558</v>
      </c>
      <c r="K1136">
        <v>26</v>
      </c>
      <c r="M1136" s="89">
        <v>42589.010416666664</v>
      </c>
      <c r="N1136" s="83">
        <v>25.5</v>
      </c>
      <c r="O1136" s="83"/>
      <c r="P1136" s="88">
        <v>42589.012499999997</v>
      </c>
      <c r="Q1136">
        <v>26.5</v>
      </c>
      <c r="S1136" s="89">
        <v>42588.234722222223</v>
      </c>
      <c r="T1136" s="83">
        <v>26</v>
      </c>
      <c r="U1136" s="83"/>
      <c r="V1136" s="88">
        <v>42589.011805555558</v>
      </c>
      <c r="W1136">
        <v>26</v>
      </c>
      <c r="Y1136" s="89">
        <v>42589.011111111111</v>
      </c>
      <c r="Z1136" s="83">
        <v>26.5</v>
      </c>
    </row>
    <row r="1137" spans="4:26" customFormat="1" x14ac:dyDescent="0.25">
      <c r="D1137" s="88">
        <v>42588.213888888888</v>
      </c>
      <c r="E1137">
        <v>24.5</v>
      </c>
      <c r="G1137" s="89">
        <v>42589.033333333333</v>
      </c>
      <c r="H1137" s="83">
        <v>26</v>
      </c>
      <c r="I1137" s="83"/>
      <c r="J1137" s="88">
        <v>42589.032638888886</v>
      </c>
      <c r="K1137">
        <v>25.5</v>
      </c>
      <c r="M1137" s="89">
        <v>42589.03125</v>
      </c>
      <c r="N1137" s="83">
        <v>25.5</v>
      </c>
      <c r="O1137" s="83"/>
      <c r="P1137" s="88">
        <v>42589.033333333333</v>
      </c>
      <c r="Q1137">
        <v>26</v>
      </c>
      <c r="S1137" s="89">
        <v>42588.255555555559</v>
      </c>
      <c r="T1137" s="83">
        <v>26</v>
      </c>
      <c r="U1137" s="83"/>
      <c r="V1137" s="88">
        <v>42589.032638888886</v>
      </c>
      <c r="W1137">
        <v>26</v>
      </c>
      <c r="Y1137" s="89">
        <v>42589.031944444447</v>
      </c>
      <c r="Z1137" s="83">
        <v>26.5</v>
      </c>
    </row>
    <row r="1138" spans="4:26" customFormat="1" x14ac:dyDescent="0.25">
      <c r="D1138" s="88">
        <v>42588.234722222223</v>
      </c>
      <c r="E1138">
        <v>24.5</v>
      </c>
      <c r="G1138" s="89">
        <v>42589.054166666669</v>
      </c>
      <c r="H1138" s="83">
        <v>26</v>
      </c>
      <c r="I1138" s="83"/>
      <c r="J1138" s="88">
        <v>42589.053472222222</v>
      </c>
      <c r="K1138">
        <v>25.5</v>
      </c>
      <c r="M1138" s="89">
        <v>42589.052083333336</v>
      </c>
      <c r="N1138" s="83">
        <v>25</v>
      </c>
      <c r="O1138" s="83"/>
      <c r="P1138" s="88">
        <v>42589.054166666669</v>
      </c>
      <c r="Q1138">
        <v>26</v>
      </c>
      <c r="S1138" s="89">
        <v>42588.276388888888</v>
      </c>
      <c r="T1138" s="83">
        <v>26</v>
      </c>
      <c r="U1138" s="83"/>
      <c r="V1138" s="88">
        <v>42589.053472222222</v>
      </c>
      <c r="W1138">
        <v>26</v>
      </c>
      <c r="Y1138" s="89">
        <v>42589.052777777775</v>
      </c>
      <c r="Z1138" s="83">
        <v>26.5</v>
      </c>
    </row>
    <row r="1139" spans="4:26" customFormat="1" x14ac:dyDescent="0.25">
      <c r="D1139" s="88">
        <v>42588.255555555559</v>
      </c>
      <c r="E1139">
        <v>24.5</v>
      </c>
      <c r="G1139" s="89">
        <v>42589.074999999997</v>
      </c>
      <c r="H1139" s="83">
        <v>26</v>
      </c>
      <c r="I1139" s="83"/>
      <c r="J1139" s="88">
        <v>42589.074305555558</v>
      </c>
      <c r="K1139">
        <v>25.5</v>
      </c>
      <c r="M1139" s="89">
        <v>42589.072916666664</v>
      </c>
      <c r="N1139" s="83">
        <v>25</v>
      </c>
      <c r="O1139" s="83"/>
      <c r="P1139" s="88">
        <v>42589.074999999997</v>
      </c>
      <c r="Q1139">
        <v>26</v>
      </c>
      <c r="S1139" s="89">
        <v>42588.297222222223</v>
      </c>
      <c r="T1139" s="83">
        <v>26</v>
      </c>
      <c r="U1139" s="83"/>
      <c r="V1139" s="88">
        <v>42589.074305555558</v>
      </c>
      <c r="W1139">
        <v>26</v>
      </c>
      <c r="Y1139" s="89">
        <v>42589.073611111111</v>
      </c>
      <c r="Z1139" s="83">
        <v>26</v>
      </c>
    </row>
    <row r="1140" spans="4:26" customFormat="1" x14ac:dyDescent="0.25">
      <c r="D1140" s="88">
        <v>42588.276388888888</v>
      </c>
      <c r="E1140">
        <v>24.5</v>
      </c>
      <c r="G1140" s="89">
        <v>42589.095833333333</v>
      </c>
      <c r="H1140" s="83">
        <v>26</v>
      </c>
      <c r="I1140" s="83"/>
      <c r="J1140" s="88">
        <v>42589.095138888886</v>
      </c>
      <c r="K1140">
        <v>25.5</v>
      </c>
      <c r="M1140" s="89">
        <v>42589.09375</v>
      </c>
      <c r="N1140" s="83">
        <v>25</v>
      </c>
      <c r="O1140" s="83"/>
      <c r="P1140" s="88">
        <v>42589.095833333333</v>
      </c>
      <c r="Q1140">
        <v>26</v>
      </c>
      <c r="S1140" s="89">
        <v>42588.318055555559</v>
      </c>
      <c r="T1140" s="83">
        <v>25.5</v>
      </c>
      <c r="U1140" s="83"/>
      <c r="V1140" s="88">
        <v>42589.095138888886</v>
      </c>
      <c r="W1140">
        <v>26</v>
      </c>
      <c r="Y1140" s="89">
        <v>42589.094444444447</v>
      </c>
      <c r="Z1140" s="83">
        <v>26</v>
      </c>
    </row>
    <row r="1141" spans="4:26" customFormat="1" x14ac:dyDescent="0.25">
      <c r="D1141" s="88">
        <v>42588.297222222223</v>
      </c>
      <c r="E1141">
        <v>24.5</v>
      </c>
      <c r="G1141" s="89">
        <v>42589.116666666669</v>
      </c>
      <c r="H1141" s="83">
        <v>26</v>
      </c>
      <c r="I1141" s="83"/>
      <c r="J1141" s="88">
        <v>42589.115972222222</v>
      </c>
      <c r="K1141">
        <v>25.5</v>
      </c>
      <c r="M1141" s="89">
        <v>42589.114583333336</v>
      </c>
      <c r="N1141" s="83">
        <v>25</v>
      </c>
      <c r="O1141" s="83"/>
      <c r="P1141" s="88">
        <v>42589.116666666669</v>
      </c>
      <c r="Q1141">
        <v>26</v>
      </c>
      <c r="S1141" s="89">
        <v>42588.338888888888</v>
      </c>
      <c r="T1141" s="83">
        <v>25.5</v>
      </c>
      <c r="U1141" s="83"/>
      <c r="V1141" s="88">
        <v>42589.115972222222</v>
      </c>
      <c r="W1141">
        <v>26</v>
      </c>
      <c r="Y1141" s="89">
        <v>42589.115277777775</v>
      </c>
      <c r="Z1141" s="83">
        <v>26</v>
      </c>
    </row>
    <row r="1142" spans="4:26" customFormat="1" x14ac:dyDescent="0.25">
      <c r="D1142" s="88">
        <v>42588.318055555559</v>
      </c>
      <c r="E1142">
        <v>24.5</v>
      </c>
      <c r="G1142" s="89">
        <v>42589.137499999997</v>
      </c>
      <c r="H1142" s="83">
        <v>26</v>
      </c>
      <c r="I1142" s="83"/>
      <c r="J1142" s="88">
        <v>42589.136805555558</v>
      </c>
      <c r="K1142">
        <v>25.5</v>
      </c>
      <c r="M1142" s="89">
        <v>42589.135416666664</v>
      </c>
      <c r="N1142" s="83">
        <v>25</v>
      </c>
      <c r="O1142" s="83"/>
      <c r="P1142" s="88">
        <v>42589.137499999997</v>
      </c>
      <c r="Q1142">
        <v>26</v>
      </c>
      <c r="S1142" s="89">
        <v>42588.359722222223</v>
      </c>
      <c r="T1142" s="83">
        <v>25.5</v>
      </c>
      <c r="U1142" s="83"/>
      <c r="V1142" s="88">
        <v>42589.136805555558</v>
      </c>
      <c r="W1142">
        <v>26</v>
      </c>
      <c r="Y1142" s="89">
        <v>42589.136111111111</v>
      </c>
      <c r="Z1142" s="83">
        <v>26</v>
      </c>
    </row>
    <row r="1143" spans="4:26" customFormat="1" x14ac:dyDescent="0.25">
      <c r="D1143" s="88">
        <v>42588.338888888888</v>
      </c>
      <c r="E1143">
        <v>24.5</v>
      </c>
      <c r="G1143" s="89">
        <v>42589.158333333333</v>
      </c>
      <c r="H1143" s="83">
        <v>26</v>
      </c>
      <c r="I1143" s="83"/>
      <c r="J1143" s="88">
        <v>42589.157638888886</v>
      </c>
      <c r="K1143">
        <v>25.5</v>
      </c>
      <c r="M1143" s="89">
        <v>42589.15625</v>
      </c>
      <c r="N1143" s="83">
        <v>24.5</v>
      </c>
      <c r="O1143" s="83"/>
      <c r="P1143" s="88">
        <v>42589.158333333333</v>
      </c>
      <c r="Q1143">
        <v>25.5</v>
      </c>
      <c r="S1143" s="89">
        <v>42588.380555555559</v>
      </c>
      <c r="T1143" s="83">
        <v>25.5</v>
      </c>
      <c r="U1143" s="83"/>
      <c r="V1143" s="88">
        <v>42589.157638888886</v>
      </c>
      <c r="W1143">
        <v>26</v>
      </c>
      <c r="Y1143" s="89">
        <v>42589.156944444447</v>
      </c>
      <c r="Z1143" s="83">
        <v>26</v>
      </c>
    </row>
    <row r="1144" spans="4:26" customFormat="1" x14ac:dyDescent="0.25">
      <c r="D1144" s="88">
        <v>42588.359722222223</v>
      </c>
      <c r="E1144">
        <v>24.5</v>
      </c>
      <c r="G1144" s="89">
        <v>42589.179166666669</v>
      </c>
      <c r="H1144" s="83">
        <v>26</v>
      </c>
      <c r="I1144" s="83"/>
      <c r="J1144" s="88">
        <v>42589.178472222222</v>
      </c>
      <c r="K1144">
        <v>25.5</v>
      </c>
      <c r="M1144" s="89">
        <v>42589.177083333336</v>
      </c>
      <c r="N1144" s="83">
        <v>24.5</v>
      </c>
      <c r="O1144" s="83"/>
      <c r="P1144" s="88">
        <v>42589.179166666669</v>
      </c>
      <c r="Q1144">
        <v>25.5</v>
      </c>
      <c r="S1144" s="89">
        <v>42588.401388888888</v>
      </c>
      <c r="T1144" s="83">
        <v>26</v>
      </c>
      <c r="U1144" s="83"/>
      <c r="V1144" s="88">
        <v>42589.178472222222</v>
      </c>
      <c r="W1144">
        <v>26</v>
      </c>
      <c r="Y1144" s="89">
        <v>42589.177777777775</v>
      </c>
      <c r="Z1144" s="83">
        <v>26</v>
      </c>
    </row>
    <row r="1145" spans="4:26" customFormat="1" x14ac:dyDescent="0.25">
      <c r="D1145" s="88">
        <v>42588.380555555559</v>
      </c>
      <c r="E1145">
        <v>24.5</v>
      </c>
      <c r="G1145" s="89">
        <v>42589.2</v>
      </c>
      <c r="H1145" s="83">
        <v>26</v>
      </c>
      <c r="I1145" s="83"/>
      <c r="J1145" s="88">
        <v>42589.199305555558</v>
      </c>
      <c r="K1145">
        <v>25</v>
      </c>
      <c r="M1145" s="89">
        <v>42589.197916666664</v>
      </c>
      <c r="N1145" s="83">
        <v>24.5</v>
      </c>
      <c r="O1145" s="83"/>
      <c r="P1145" s="88">
        <v>42589.2</v>
      </c>
      <c r="Q1145">
        <v>25.5</v>
      </c>
      <c r="S1145" s="89">
        <v>42588.422222222223</v>
      </c>
      <c r="T1145" s="83">
        <v>26</v>
      </c>
      <c r="U1145" s="83"/>
      <c r="V1145" s="88">
        <v>42589.199305555558</v>
      </c>
      <c r="W1145">
        <v>26</v>
      </c>
      <c r="Y1145" s="89">
        <v>42589.198611111111</v>
      </c>
      <c r="Z1145" s="83">
        <v>26</v>
      </c>
    </row>
    <row r="1146" spans="4:26" customFormat="1" x14ac:dyDescent="0.25">
      <c r="D1146" s="88">
        <v>42588.401388888888</v>
      </c>
      <c r="E1146">
        <v>24.5</v>
      </c>
      <c r="G1146" s="89">
        <v>42589.220833333333</v>
      </c>
      <c r="H1146" s="83">
        <v>26</v>
      </c>
      <c r="I1146" s="83"/>
      <c r="J1146" s="88">
        <v>42589.220138888886</v>
      </c>
      <c r="K1146">
        <v>25</v>
      </c>
      <c r="M1146" s="89">
        <v>42589.21875</v>
      </c>
      <c r="N1146" s="83">
        <v>24.5</v>
      </c>
      <c r="O1146" s="83"/>
      <c r="P1146" s="88">
        <v>42589.220833333333</v>
      </c>
      <c r="Q1146">
        <v>25.5</v>
      </c>
      <c r="S1146" s="89">
        <v>42588.443055555559</v>
      </c>
      <c r="T1146" s="83">
        <v>26</v>
      </c>
      <c r="U1146" s="83"/>
      <c r="V1146" s="88">
        <v>42589.220138888886</v>
      </c>
      <c r="W1146">
        <v>26</v>
      </c>
      <c r="Y1146" s="89">
        <v>42589.219444444447</v>
      </c>
      <c r="Z1146" s="83">
        <v>26</v>
      </c>
    </row>
    <row r="1147" spans="4:26" customFormat="1" x14ac:dyDescent="0.25">
      <c r="D1147" s="88">
        <v>42588.422222222223</v>
      </c>
      <c r="E1147">
        <v>24.5</v>
      </c>
      <c r="G1147" s="89">
        <v>42589.241666666669</v>
      </c>
      <c r="H1147" s="83">
        <v>26</v>
      </c>
      <c r="I1147" s="83"/>
      <c r="J1147" s="88">
        <v>42589.240972222222</v>
      </c>
      <c r="K1147">
        <v>25</v>
      </c>
      <c r="M1147" s="89">
        <v>42589.239583333336</v>
      </c>
      <c r="N1147" s="83">
        <v>24.5</v>
      </c>
      <c r="O1147" s="83"/>
      <c r="P1147" s="88">
        <v>42589.241666666669</v>
      </c>
      <c r="Q1147">
        <v>25</v>
      </c>
      <c r="S1147" s="89">
        <v>42588.463888888888</v>
      </c>
      <c r="T1147" s="83">
        <v>26</v>
      </c>
      <c r="U1147" s="83"/>
      <c r="V1147" s="88">
        <v>42589.240972222222</v>
      </c>
      <c r="W1147">
        <v>26</v>
      </c>
      <c r="Y1147" s="89">
        <v>42589.240277777775</v>
      </c>
      <c r="Z1147" s="83">
        <v>25.5</v>
      </c>
    </row>
    <row r="1148" spans="4:26" customFormat="1" x14ac:dyDescent="0.25">
      <c r="D1148" s="88">
        <v>42588.443055555559</v>
      </c>
      <c r="E1148">
        <v>24.5</v>
      </c>
      <c r="G1148" s="89">
        <v>42589.262499999997</v>
      </c>
      <c r="H1148" s="83">
        <v>26</v>
      </c>
      <c r="I1148" s="83"/>
      <c r="J1148" s="88">
        <v>42589.261805555558</v>
      </c>
      <c r="K1148">
        <v>25</v>
      </c>
      <c r="M1148" s="89">
        <v>42589.260416666664</v>
      </c>
      <c r="N1148" s="83">
        <v>24</v>
      </c>
      <c r="O1148" s="83"/>
      <c r="P1148" s="88">
        <v>42589.262499999997</v>
      </c>
      <c r="Q1148">
        <v>25</v>
      </c>
      <c r="S1148" s="89">
        <v>42588.484722222223</v>
      </c>
      <c r="T1148" s="83">
        <v>26</v>
      </c>
      <c r="U1148" s="83"/>
      <c r="V1148" s="88">
        <v>42589.261805555558</v>
      </c>
      <c r="W1148">
        <v>26</v>
      </c>
      <c r="Y1148" s="89">
        <v>42589.261111111111</v>
      </c>
      <c r="Z1148" s="83">
        <v>25.5</v>
      </c>
    </row>
    <row r="1149" spans="4:26" customFormat="1" x14ac:dyDescent="0.25">
      <c r="D1149" s="88">
        <v>42588.463888888888</v>
      </c>
      <c r="E1149">
        <v>24.5</v>
      </c>
      <c r="G1149" s="89">
        <v>42589.283333333333</v>
      </c>
      <c r="H1149" s="83">
        <v>26</v>
      </c>
      <c r="I1149" s="83"/>
      <c r="J1149" s="88">
        <v>42589.282638888886</v>
      </c>
      <c r="K1149">
        <v>25</v>
      </c>
      <c r="M1149" s="89">
        <v>42589.28125</v>
      </c>
      <c r="N1149" s="83">
        <v>24</v>
      </c>
      <c r="O1149" s="83"/>
      <c r="P1149" s="88">
        <v>42589.283333333333</v>
      </c>
      <c r="Q1149">
        <v>25</v>
      </c>
      <c r="S1149" s="89">
        <v>42588.505555555559</v>
      </c>
      <c r="T1149" s="83">
        <v>26</v>
      </c>
      <c r="U1149" s="83"/>
      <c r="V1149" s="88">
        <v>42589.282638888886</v>
      </c>
      <c r="W1149">
        <v>26</v>
      </c>
      <c r="Y1149" s="89">
        <v>42589.281944444447</v>
      </c>
      <c r="Z1149" s="83">
        <v>25.5</v>
      </c>
    </row>
    <row r="1150" spans="4:26" customFormat="1" x14ac:dyDescent="0.25">
      <c r="D1150" s="88">
        <v>42588.484722222223</v>
      </c>
      <c r="E1150">
        <v>25</v>
      </c>
      <c r="G1150" s="89">
        <v>42589.304166666669</v>
      </c>
      <c r="H1150" s="83">
        <v>26</v>
      </c>
      <c r="I1150" s="83"/>
      <c r="J1150" s="88">
        <v>42589.303472222222</v>
      </c>
      <c r="K1150">
        <v>24.5</v>
      </c>
      <c r="M1150" s="89">
        <v>42589.302083333336</v>
      </c>
      <c r="N1150" s="83">
        <v>24</v>
      </c>
      <c r="O1150" s="83"/>
      <c r="P1150" s="88">
        <v>42589.304166666669</v>
      </c>
      <c r="Q1150">
        <v>25</v>
      </c>
      <c r="S1150" s="89">
        <v>42588.526388888888</v>
      </c>
      <c r="T1150" s="83">
        <v>26.5</v>
      </c>
      <c r="U1150" s="83"/>
      <c r="V1150" s="88">
        <v>42589.303472222222</v>
      </c>
      <c r="W1150">
        <v>26</v>
      </c>
      <c r="Y1150" s="89">
        <v>42589.302777777775</v>
      </c>
      <c r="Z1150" s="83">
        <v>25.5</v>
      </c>
    </row>
    <row r="1151" spans="4:26" customFormat="1" x14ac:dyDescent="0.25">
      <c r="D1151" s="88">
        <v>42588.505555555559</v>
      </c>
      <c r="E1151">
        <v>25</v>
      </c>
      <c r="G1151" s="89">
        <v>42589.324999999997</v>
      </c>
      <c r="H1151" s="83">
        <v>26</v>
      </c>
      <c r="I1151" s="83"/>
      <c r="J1151" s="88">
        <v>42589.324305555558</v>
      </c>
      <c r="K1151">
        <v>24.5</v>
      </c>
      <c r="M1151" s="89">
        <v>42589.322916666664</v>
      </c>
      <c r="N1151" s="83">
        <v>24</v>
      </c>
      <c r="O1151" s="83"/>
      <c r="P1151" s="88">
        <v>42589.324999999997</v>
      </c>
      <c r="Q1151">
        <v>25</v>
      </c>
      <c r="S1151" s="89">
        <v>42588.547222222223</v>
      </c>
      <c r="T1151" s="83">
        <v>26.5</v>
      </c>
      <c r="U1151" s="83"/>
      <c r="V1151" s="88">
        <v>42589.324305555558</v>
      </c>
      <c r="W1151">
        <v>25.5</v>
      </c>
      <c r="Y1151" s="89">
        <v>42589.323611111111</v>
      </c>
      <c r="Z1151" s="83">
        <v>25.5</v>
      </c>
    </row>
    <row r="1152" spans="4:26" customFormat="1" x14ac:dyDescent="0.25">
      <c r="D1152" s="88">
        <v>42588.526388888888</v>
      </c>
      <c r="E1152">
        <v>25</v>
      </c>
      <c r="G1152" s="89">
        <v>42589.345833333333</v>
      </c>
      <c r="H1152" s="83">
        <v>26</v>
      </c>
      <c r="I1152" s="83"/>
      <c r="J1152" s="88">
        <v>42589.345138888886</v>
      </c>
      <c r="K1152">
        <v>24.5</v>
      </c>
      <c r="M1152" s="89">
        <v>42589.34375</v>
      </c>
      <c r="N1152" s="83">
        <v>24</v>
      </c>
      <c r="O1152" s="83"/>
      <c r="P1152" s="88">
        <v>42589.345833333333</v>
      </c>
      <c r="Q1152">
        <v>25</v>
      </c>
      <c r="S1152" s="89">
        <v>42588.568055555559</v>
      </c>
      <c r="T1152" s="83">
        <v>26.5</v>
      </c>
      <c r="U1152" s="83"/>
      <c r="V1152" s="88">
        <v>42589.345138888886</v>
      </c>
      <c r="W1152">
        <v>25.5</v>
      </c>
      <c r="Y1152" s="89">
        <v>42589.344444444447</v>
      </c>
      <c r="Z1152" s="83">
        <v>25.5</v>
      </c>
    </row>
    <row r="1153" spans="4:26" customFormat="1" x14ac:dyDescent="0.25">
      <c r="D1153" s="88">
        <v>42588.547222222223</v>
      </c>
      <c r="E1153">
        <v>25</v>
      </c>
      <c r="G1153" s="89">
        <v>42589.366666666669</v>
      </c>
      <c r="H1153" s="83">
        <v>26</v>
      </c>
      <c r="I1153" s="83"/>
      <c r="J1153" s="88">
        <v>42589.365972222222</v>
      </c>
      <c r="K1153">
        <v>24.5</v>
      </c>
      <c r="M1153" s="89">
        <v>42589.364583333336</v>
      </c>
      <c r="N1153" s="83">
        <v>24</v>
      </c>
      <c r="O1153" s="83"/>
      <c r="P1153" s="88">
        <v>42589.366666666669</v>
      </c>
      <c r="Q1153">
        <v>25</v>
      </c>
      <c r="S1153" s="89">
        <v>42588.588888888888</v>
      </c>
      <c r="T1153" s="83">
        <v>26.5</v>
      </c>
      <c r="U1153" s="83"/>
      <c r="V1153" s="88">
        <v>42589.365972222222</v>
      </c>
      <c r="W1153">
        <v>25.5</v>
      </c>
      <c r="Y1153" s="89">
        <v>42589.365277777775</v>
      </c>
      <c r="Z1153" s="83">
        <v>25.5</v>
      </c>
    </row>
    <row r="1154" spans="4:26" customFormat="1" x14ac:dyDescent="0.25">
      <c r="D1154" s="88">
        <v>42588.568055555559</v>
      </c>
      <c r="E1154">
        <v>25</v>
      </c>
      <c r="G1154" s="89">
        <v>42589.387499999997</v>
      </c>
      <c r="H1154" s="83">
        <v>25.5</v>
      </c>
      <c r="I1154" s="83"/>
      <c r="J1154" s="88">
        <v>42589.386805555558</v>
      </c>
      <c r="K1154">
        <v>25</v>
      </c>
      <c r="M1154" s="89">
        <v>42589.385416666664</v>
      </c>
      <c r="N1154" s="83">
        <v>24</v>
      </c>
      <c r="O1154" s="83"/>
      <c r="P1154" s="88">
        <v>42589.387499999997</v>
      </c>
      <c r="Q1154">
        <v>25</v>
      </c>
      <c r="S1154" s="89">
        <v>42588.609722222223</v>
      </c>
      <c r="T1154" s="83">
        <v>27</v>
      </c>
      <c r="U1154" s="83"/>
      <c r="V1154" s="88">
        <v>42589.386805555558</v>
      </c>
      <c r="W1154">
        <v>25.5</v>
      </c>
      <c r="Y1154" s="89">
        <v>42589.386111111111</v>
      </c>
      <c r="Z1154" s="83">
        <v>25.5</v>
      </c>
    </row>
    <row r="1155" spans="4:26" customFormat="1" x14ac:dyDescent="0.25">
      <c r="D1155" s="88">
        <v>42588.588888888888</v>
      </c>
      <c r="E1155">
        <v>25.5</v>
      </c>
      <c r="G1155" s="89">
        <v>42589.408333333333</v>
      </c>
      <c r="H1155" s="83">
        <v>26</v>
      </c>
      <c r="I1155" s="83"/>
      <c r="J1155" s="88">
        <v>42589.407638888886</v>
      </c>
      <c r="K1155">
        <v>25</v>
      </c>
      <c r="M1155" s="89">
        <v>42589.40625</v>
      </c>
      <c r="N1155" s="83">
        <v>24</v>
      </c>
      <c r="O1155" s="83"/>
      <c r="P1155" s="88">
        <v>42589.408333333333</v>
      </c>
      <c r="Q1155">
        <v>25.5</v>
      </c>
      <c r="S1155" s="89">
        <v>42588.630555555559</v>
      </c>
      <c r="T1155" s="83">
        <v>27</v>
      </c>
      <c r="U1155" s="83"/>
      <c r="V1155" s="88">
        <v>42589.407638888886</v>
      </c>
      <c r="W1155">
        <v>26</v>
      </c>
      <c r="Y1155" s="89">
        <v>42589.406944444447</v>
      </c>
      <c r="Z1155" s="83">
        <v>26</v>
      </c>
    </row>
    <row r="1156" spans="4:26" customFormat="1" x14ac:dyDescent="0.25">
      <c r="D1156" s="88">
        <v>42588.609722222223</v>
      </c>
      <c r="E1156">
        <v>25.5</v>
      </c>
      <c r="G1156" s="89">
        <v>42589.429166666669</v>
      </c>
      <c r="H1156" s="83">
        <v>26</v>
      </c>
      <c r="I1156" s="83"/>
      <c r="J1156" s="88">
        <v>42589.428472222222</v>
      </c>
      <c r="K1156">
        <v>25</v>
      </c>
      <c r="M1156" s="89">
        <v>42589.427083333336</v>
      </c>
      <c r="N1156" s="83">
        <v>24</v>
      </c>
      <c r="O1156" s="83"/>
      <c r="P1156" s="88">
        <v>42589.429166666669</v>
      </c>
      <c r="Q1156">
        <v>25.5</v>
      </c>
      <c r="S1156" s="89">
        <v>42588.651388888888</v>
      </c>
      <c r="T1156" s="83">
        <v>27.5</v>
      </c>
      <c r="U1156" s="83"/>
      <c r="V1156" s="88">
        <v>42589.428472222222</v>
      </c>
      <c r="W1156">
        <v>25.5</v>
      </c>
      <c r="Y1156" s="89">
        <v>42589.427777777775</v>
      </c>
      <c r="Z1156" s="83">
        <v>26</v>
      </c>
    </row>
    <row r="1157" spans="4:26" customFormat="1" x14ac:dyDescent="0.25">
      <c r="D1157" s="88">
        <v>42588.630555555559</v>
      </c>
      <c r="E1157">
        <v>25.5</v>
      </c>
      <c r="G1157" s="89">
        <v>42589.45</v>
      </c>
      <c r="H1157" s="83">
        <v>26</v>
      </c>
      <c r="I1157" s="83"/>
      <c r="J1157" s="88">
        <v>42589.449305555558</v>
      </c>
      <c r="K1157">
        <v>25.5</v>
      </c>
      <c r="M1157" s="89">
        <v>42589.447916666664</v>
      </c>
      <c r="N1157" s="83">
        <v>24</v>
      </c>
      <c r="O1157" s="83"/>
      <c r="P1157" s="88">
        <v>42589.45</v>
      </c>
      <c r="Q1157">
        <v>25.5</v>
      </c>
      <c r="S1157" s="89">
        <v>42588.672222222223</v>
      </c>
      <c r="T1157" s="83">
        <v>27.5</v>
      </c>
      <c r="U1157" s="83"/>
      <c r="V1157" s="88">
        <v>42589.449305555558</v>
      </c>
      <c r="W1157">
        <v>25.5</v>
      </c>
      <c r="Y1157" s="89">
        <v>42589.448611111111</v>
      </c>
      <c r="Z1157" s="83">
        <v>26</v>
      </c>
    </row>
    <row r="1158" spans="4:26" customFormat="1" x14ac:dyDescent="0.25">
      <c r="D1158" s="88">
        <v>42588.651388888888</v>
      </c>
      <c r="E1158">
        <v>25.5</v>
      </c>
      <c r="G1158" s="89">
        <v>42589.470833333333</v>
      </c>
      <c r="H1158" s="83">
        <v>26</v>
      </c>
      <c r="I1158" s="83"/>
      <c r="J1158" s="88">
        <v>42589.470138888886</v>
      </c>
      <c r="K1158">
        <v>25.5</v>
      </c>
      <c r="M1158" s="89">
        <v>42589.46875</v>
      </c>
      <c r="N1158" s="83">
        <v>24</v>
      </c>
      <c r="O1158" s="83"/>
      <c r="P1158" s="88">
        <v>42589.470833333333</v>
      </c>
      <c r="Q1158">
        <v>26</v>
      </c>
      <c r="S1158" s="89">
        <v>42588.693055555559</v>
      </c>
      <c r="T1158" s="83">
        <v>27.5</v>
      </c>
      <c r="U1158" s="83"/>
      <c r="V1158" s="88">
        <v>42589.470138888886</v>
      </c>
      <c r="W1158">
        <v>26</v>
      </c>
      <c r="Y1158" s="89">
        <v>42589.469444444447</v>
      </c>
      <c r="Z1158" s="83">
        <v>26</v>
      </c>
    </row>
    <row r="1159" spans="4:26" customFormat="1" x14ac:dyDescent="0.25">
      <c r="D1159" s="88">
        <v>42588.672222222223</v>
      </c>
      <c r="E1159">
        <v>25.5</v>
      </c>
      <c r="G1159" s="89">
        <v>42589.491666666669</v>
      </c>
      <c r="H1159" s="83">
        <v>26.5</v>
      </c>
      <c r="I1159" s="83"/>
      <c r="J1159" s="88">
        <v>42589.490972222222</v>
      </c>
      <c r="K1159">
        <v>26</v>
      </c>
      <c r="M1159" s="89">
        <v>42589.489583333336</v>
      </c>
      <c r="N1159" s="83">
        <v>24</v>
      </c>
      <c r="O1159" s="83"/>
      <c r="P1159" s="88">
        <v>42589.491666666669</v>
      </c>
      <c r="Q1159">
        <v>26</v>
      </c>
      <c r="S1159" s="89">
        <v>42588.713888888888</v>
      </c>
      <c r="T1159" s="83">
        <v>27.5</v>
      </c>
      <c r="U1159" s="83"/>
      <c r="V1159" s="88">
        <v>42589.490972222222</v>
      </c>
      <c r="W1159">
        <v>26</v>
      </c>
      <c r="Y1159" s="89">
        <v>42589.490277777775</v>
      </c>
      <c r="Z1159" s="83">
        <v>26.5</v>
      </c>
    </row>
    <row r="1160" spans="4:26" customFormat="1" x14ac:dyDescent="0.25">
      <c r="D1160" s="88">
        <v>42588.693055555559</v>
      </c>
      <c r="E1160">
        <v>25.5</v>
      </c>
      <c r="G1160" s="89">
        <v>42589.512499999997</v>
      </c>
      <c r="H1160" s="83">
        <v>26</v>
      </c>
      <c r="I1160" s="83"/>
      <c r="J1160" s="88">
        <v>42589.511805555558</v>
      </c>
      <c r="K1160">
        <v>26</v>
      </c>
      <c r="M1160" s="89">
        <v>42589.510416666664</v>
      </c>
      <c r="N1160" s="83">
        <v>24</v>
      </c>
      <c r="O1160" s="83"/>
      <c r="P1160" s="88">
        <v>42589.512499999997</v>
      </c>
      <c r="Q1160">
        <v>25.5</v>
      </c>
      <c r="S1160" s="89">
        <v>42588.734722222223</v>
      </c>
      <c r="T1160" s="83">
        <v>28</v>
      </c>
      <c r="U1160" s="83"/>
      <c r="V1160" s="88">
        <v>42589.511805555558</v>
      </c>
      <c r="W1160">
        <v>26</v>
      </c>
      <c r="Y1160" s="89">
        <v>42589.511111111111</v>
      </c>
      <c r="Z1160" s="83">
        <v>26.5</v>
      </c>
    </row>
    <row r="1161" spans="4:26" customFormat="1" x14ac:dyDescent="0.25">
      <c r="D1161" s="88">
        <v>42588.713888888888</v>
      </c>
      <c r="E1161">
        <v>26</v>
      </c>
      <c r="G1161" s="89">
        <v>42589.533333333333</v>
      </c>
      <c r="H1161" s="83">
        <v>26.5</v>
      </c>
      <c r="I1161" s="83"/>
      <c r="J1161" s="88">
        <v>42589.532638888886</v>
      </c>
      <c r="K1161">
        <v>26</v>
      </c>
      <c r="M1161" s="89">
        <v>42589.53125</v>
      </c>
      <c r="N1161" s="83">
        <v>24</v>
      </c>
      <c r="O1161" s="83"/>
      <c r="P1161" s="88">
        <v>42589.533333333333</v>
      </c>
      <c r="Q1161">
        <v>25.5</v>
      </c>
      <c r="S1161" s="89">
        <v>42588.755555555559</v>
      </c>
      <c r="T1161" s="83">
        <v>28</v>
      </c>
      <c r="U1161" s="83"/>
      <c r="V1161" s="88">
        <v>42589.532638888886</v>
      </c>
      <c r="W1161">
        <v>26</v>
      </c>
      <c r="Y1161" s="89">
        <v>42589.531944444447</v>
      </c>
      <c r="Z1161" s="83">
        <v>27</v>
      </c>
    </row>
    <row r="1162" spans="4:26" customFormat="1" x14ac:dyDescent="0.25">
      <c r="D1162" s="88">
        <v>42588.734722222223</v>
      </c>
      <c r="E1162">
        <v>26</v>
      </c>
      <c r="G1162" s="89">
        <v>42589.554166666669</v>
      </c>
      <c r="H1162" s="83">
        <v>26.5</v>
      </c>
      <c r="I1162" s="83"/>
      <c r="J1162" s="88">
        <v>42589.553472222222</v>
      </c>
      <c r="K1162">
        <v>26</v>
      </c>
      <c r="M1162" s="89">
        <v>42589.552083333336</v>
      </c>
      <c r="N1162" s="83">
        <v>24</v>
      </c>
      <c r="O1162" s="83"/>
      <c r="P1162" s="88">
        <v>42589.554166666669</v>
      </c>
      <c r="Q1162">
        <v>25.5</v>
      </c>
      <c r="S1162" s="89">
        <v>42588.776388888888</v>
      </c>
      <c r="T1162" s="83">
        <v>28</v>
      </c>
      <c r="U1162" s="83"/>
      <c r="V1162" s="88">
        <v>42589.553472222222</v>
      </c>
      <c r="W1162">
        <v>26.5</v>
      </c>
      <c r="Y1162" s="89">
        <v>42589.552777777775</v>
      </c>
      <c r="Z1162" s="83">
        <v>27</v>
      </c>
    </row>
    <row r="1163" spans="4:26" customFormat="1" x14ac:dyDescent="0.25">
      <c r="D1163" s="88">
        <v>42588.755555555559</v>
      </c>
      <c r="E1163">
        <v>26</v>
      </c>
      <c r="G1163" s="89">
        <v>42589.574999999997</v>
      </c>
      <c r="H1163" s="83">
        <v>26.5</v>
      </c>
      <c r="I1163" s="83"/>
      <c r="J1163" s="88">
        <v>42589.574305555558</v>
      </c>
      <c r="K1163">
        <v>26</v>
      </c>
      <c r="M1163" s="89">
        <v>42589.572916666664</v>
      </c>
      <c r="N1163" s="83">
        <v>24.5</v>
      </c>
      <c r="O1163" s="83"/>
      <c r="P1163" s="88">
        <v>42589.574999999997</v>
      </c>
      <c r="Q1163">
        <v>26.5</v>
      </c>
      <c r="S1163" s="89">
        <v>42588.797222222223</v>
      </c>
      <c r="T1163" s="83">
        <v>27.5</v>
      </c>
      <c r="U1163" s="83"/>
      <c r="V1163" s="88">
        <v>42589.574305555558</v>
      </c>
      <c r="W1163">
        <v>26.5</v>
      </c>
      <c r="Y1163" s="89">
        <v>42589.573611111111</v>
      </c>
      <c r="Z1163" s="83">
        <v>27</v>
      </c>
    </row>
    <row r="1164" spans="4:26" customFormat="1" x14ac:dyDescent="0.25">
      <c r="D1164" s="88">
        <v>42588.776388888888</v>
      </c>
      <c r="E1164">
        <v>26</v>
      </c>
      <c r="G1164" s="89">
        <v>42589.595833333333</v>
      </c>
      <c r="H1164" s="83">
        <v>26.5</v>
      </c>
      <c r="I1164" s="83"/>
      <c r="J1164" s="88">
        <v>42589.595138888886</v>
      </c>
      <c r="K1164">
        <v>26</v>
      </c>
      <c r="M1164" s="89">
        <v>42589.59375</v>
      </c>
      <c r="N1164" s="83">
        <v>24.5</v>
      </c>
      <c r="O1164" s="83"/>
      <c r="P1164" s="88">
        <v>42589.595833333333</v>
      </c>
      <c r="Q1164">
        <v>26</v>
      </c>
      <c r="S1164" s="89">
        <v>42588.818055555559</v>
      </c>
      <c r="T1164" s="83">
        <v>27.5</v>
      </c>
      <c r="U1164" s="83"/>
      <c r="V1164" s="88">
        <v>42589.595138888886</v>
      </c>
      <c r="W1164">
        <v>27</v>
      </c>
      <c r="Y1164" s="89">
        <v>42589.594444444447</v>
      </c>
      <c r="Z1164" s="83">
        <v>27.5</v>
      </c>
    </row>
    <row r="1165" spans="4:26" customFormat="1" x14ac:dyDescent="0.25">
      <c r="D1165" s="88">
        <v>42588.797222222223</v>
      </c>
      <c r="E1165">
        <v>25.5</v>
      </c>
      <c r="G1165" s="89">
        <v>42589.616666666669</v>
      </c>
      <c r="H1165" s="83">
        <v>26.5</v>
      </c>
      <c r="I1165" s="83"/>
      <c r="J1165" s="88">
        <v>42589.615972222222</v>
      </c>
      <c r="K1165">
        <v>26</v>
      </c>
      <c r="M1165" s="89">
        <v>42589.614583333336</v>
      </c>
      <c r="N1165" s="83">
        <v>24</v>
      </c>
      <c r="O1165" s="83"/>
      <c r="P1165" s="88">
        <v>42589.616666666669</v>
      </c>
      <c r="Q1165">
        <v>27</v>
      </c>
      <c r="S1165" s="89">
        <v>42588.838888888888</v>
      </c>
      <c r="T1165" s="83">
        <v>27.5</v>
      </c>
      <c r="U1165" s="83"/>
      <c r="V1165" s="88">
        <v>42589.615972222222</v>
      </c>
      <c r="W1165">
        <v>27</v>
      </c>
      <c r="Y1165" s="89">
        <v>42589.615277777775</v>
      </c>
      <c r="Z1165" s="83">
        <v>27.5</v>
      </c>
    </row>
    <row r="1166" spans="4:26" customFormat="1" x14ac:dyDescent="0.25">
      <c r="D1166" s="88">
        <v>42588.818055555559</v>
      </c>
      <c r="E1166">
        <v>25.5</v>
      </c>
      <c r="G1166" s="89">
        <v>42589.637499999997</v>
      </c>
      <c r="H1166" s="83">
        <v>26.5</v>
      </c>
      <c r="I1166" s="83"/>
      <c r="J1166" s="88">
        <v>42589.636805555558</v>
      </c>
      <c r="K1166">
        <v>26</v>
      </c>
      <c r="M1166" s="89">
        <v>42589.635416666664</v>
      </c>
      <c r="N1166" s="83">
        <v>24</v>
      </c>
      <c r="O1166" s="83"/>
      <c r="P1166" s="88">
        <v>42589.637499999997</v>
      </c>
      <c r="Q1166">
        <v>27</v>
      </c>
      <c r="S1166" s="89">
        <v>42588.859722222223</v>
      </c>
      <c r="T1166" s="83">
        <v>27.5</v>
      </c>
      <c r="U1166" s="83"/>
      <c r="V1166" s="88">
        <v>42589.636805555558</v>
      </c>
      <c r="W1166">
        <v>27.5</v>
      </c>
      <c r="Y1166" s="89">
        <v>42589.636111111111</v>
      </c>
      <c r="Z1166" s="83">
        <v>28.5</v>
      </c>
    </row>
    <row r="1167" spans="4:26" customFormat="1" x14ac:dyDescent="0.25">
      <c r="D1167" s="88">
        <v>42588.838888888888</v>
      </c>
      <c r="E1167">
        <v>25.5</v>
      </c>
      <c r="G1167" s="89">
        <v>42589.658333333333</v>
      </c>
      <c r="H1167" s="83">
        <v>26.5</v>
      </c>
      <c r="I1167" s="83"/>
      <c r="J1167" s="88">
        <v>42589.657638888886</v>
      </c>
      <c r="K1167">
        <v>26</v>
      </c>
      <c r="M1167" s="89">
        <v>42589.65625</v>
      </c>
      <c r="N1167" s="83">
        <v>24</v>
      </c>
      <c r="O1167" s="83"/>
      <c r="P1167" s="88">
        <v>42589.658333333333</v>
      </c>
      <c r="Q1167">
        <v>27</v>
      </c>
      <c r="S1167" s="89">
        <v>42588.880555555559</v>
      </c>
      <c r="T1167" s="83">
        <v>27.5</v>
      </c>
      <c r="U1167" s="83"/>
      <c r="V1167" s="88">
        <v>42589.657638888886</v>
      </c>
      <c r="W1167">
        <v>27.5</v>
      </c>
      <c r="Y1167" s="89">
        <v>42589.656944444447</v>
      </c>
      <c r="Z1167" s="83">
        <v>28.5</v>
      </c>
    </row>
    <row r="1168" spans="4:26" customFormat="1" x14ac:dyDescent="0.25">
      <c r="D1168" s="88">
        <v>42588.859722222223</v>
      </c>
      <c r="E1168">
        <v>25.5</v>
      </c>
      <c r="G1168" s="89">
        <v>42589.679166666669</v>
      </c>
      <c r="H1168" s="83">
        <v>26</v>
      </c>
      <c r="I1168" s="83"/>
      <c r="J1168" s="88">
        <v>42589.678472222222</v>
      </c>
      <c r="K1168">
        <v>26</v>
      </c>
      <c r="M1168" s="89">
        <v>42589.677083333336</v>
      </c>
      <c r="N1168" s="83">
        <v>24.5</v>
      </c>
      <c r="O1168" s="83"/>
      <c r="P1168" s="88">
        <v>42589.679166666669</v>
      </c>
      <c r="Q1168">
        <v>27.5</v>
      </c>
      <c r="S1168" s="89">
        <v>42588.901388888888</v>
      </c>
      <c r="T1168" s="83">
        <v>27.5</v>
      </c>
      <c r="U1168" s="83"/>
      <c r="V1168" s="88">
        <v>42589.678472222222</v>
      </c>
      <c r="W1168">
        <v>27.5</v>
      </c>
      <c r="Y1168" s="89">
        <v>42589.677777777775</v>
      </c>
      <c r="Z1168" s="83">
        <v>28.5</v>
      </c>
    </row>
    <row r="1169" spans="4:26" customFormat="1" x14ac:dyDescent="0.25">
      <c r="D1169" s="88">
        <v>42588.880555555559</v>
      </c>
      <c r="E1169">
        <v>26</v>
      </c>
      <c r="G1169" s="89">
        <v>42589.7</v>
      </c>
      <c r="H1169" s="83">
        <v>26</v>
      </c>
      <c r="I1169" s="83"/>
      <c r="J1169" s="88">
        <v>42589.699305555558</v>
      </c>
      <c r="K1169">
        <v>26.5</v>
      </c>
      <c r="M1169" s="89">
        <v>42589.697916666664</v>
      </c>
      <c r="N1169" s="83">
        <v>25</v>
      </c>
      <c r="O1169" s="83"/>
      <c r="P1169" s="88">
        <v>42589.7</v>
      </c>
      <c r="Q1169">
        <v>28</v>
      </c>
      <c r="S1169" s="89">
        <v>42588.922222222223</v>
      </c>
      <c r="T1169" s="83">
        <v>27.5</v>
      </c>
      <c r="U1169" s="83"/>
      <c r="V1169" s="88">
        <v>42589.699305555558</v>
      </c>
      <c r="W1169">
        <v>27.5</v>
      </c>
      <c r="Y1169" s="89">
        <v>42589.698611111111</v>
      </c>
      <c r="Z1169" s="83">
        <v>28</v>
      </c>
    </row>
    <row r="1170" spans="4:26" customFormat="1" x14ac:dyDescent="0.25">
      <c r="D1170" s="88">
        <v>42588.901388888888</v>
      </c>
      <c r="E1170">
        <v>26</v>
      </c>
      <c r="G1170" s="89">
        <v>42589.720833333333</v>
      </c>
      <c r="H1170" s="83">
        <v>27</v>
      </c>
      <c r="I1170" s="83"/>
      <c r="J1170" s="88">
        <v>42589.720138888886</v>
      </c>
      <c r="K1170">
        <v>26.5</v>
      </c>
      <c r="M1170" s="89">
        <v>42589.71875</v>
      </c>
      <c r="N1170" s="83">
        <v>25.5</v>
      </c>
      <c r="O1170" s="83"/>
      <c r="P1170" s="88">
        <v>42589.720833333333</v>
      </c>
      <c r="Q1170">
        <v>28</v>
      </c>
      <c r="S1170" s="89">
        <v>42588.943055555559</v>
      </c>
      <c r="T1170" s="83">
        <v>27.5</v>
      </c>
      <c r="U1170" s="83"/>
      <c r="V1170" s="88">
        <v>42589.720138888886</v>
      </c>
      <c r="W1170">
        <v>27.5</v>
      </c>
      <c r="Y1170" s="89">
        <v>42589.719444444447</v>
      </c>
      <c r="Z1170" s="83">
        <v>27.5</v>
      </c>
    </row>
    <row r="1171" spans="4:26" customFormat="1" x14ac:dyDescent="0.25">
      <c r="D1171" s="88">
        <v>42588.922222222223</v>
      </c>
      <c r="E1171">
        <v>26</v>
      </c>
      <c r="G1171" s="89">
        <v>42589.741666666669</v>
      </c>
      <c r="H1171" s="83">
        <v>27.5</v>
      </c>
      <c r="I1171" s="83"/>
      <c r="J1171" s="88">
        <v>42589.740972222222</v>
      </c>
      <c r="K1171">
        <v>26.5</v>
      </c>
      <c r="M1171" s="89">
        <v>42589.739583333336</v>
      </c>
      <c r="N1171" s="83">
        <v>25.5</v>
      </c>
      <c r="O1171" s="83"/>
      <c r="P1171" s="88">
        <v>42589.741666666669</v>
      </c>
      <c r="Q1171">
        <v>28</v>
      </c>
      <c r="S1171" s="89">
        <v>42588.963888888888</v>
      </c>
      <c r="T1171" s="83">
        <v>27.5</v>
      </c>
      <c r="U1171" s="83"/>
      <c r="V1171" s="88">
        <v>42589.740972222222</v>
      </c>
      <c r="W1171">
        <v>27.5</v>
      </c>
      <c r="Y1171" s="89">
        <v>42589.740277777775</v>
      </c>
      <c r="Z1171" s="83">
        <v>27.5</v>
      </c>
    </row>
    <row r="1172" spans="4:26" customFormat="1" x14ac:dyDescent="0.25">
      <c r="D1172" s="88">
        <v>42588.943055555559</v>
      </c>
      <c r="E1172">
        <v>25.5</v>
      </c>
      <c r="G1172" s="89">
        <v>42589.762499999997</v>
      </c>
      <c r="H1172" s="83">
        <v>27.5</v>
      </c>
      <c r="I1172" s="83"/>
      <c r="J1172" s="88">
        <v>42589.761805555558</v>
      </c>
      <c r="K1172">
        <v>26.5</v>
      </c>
      <c r="M1172" s="89">
        <v>42589.760416666664</v>
      </c>
      <c r="N1172" s="83">
        <v>26</v>
      </c>
      <c r="O1172" s="83"/>
      <c r="P1172" s="88">
        <v>42589.762499999997</v>
      </c>
      <c r="Q1172">
        <v>28</v>
      </c>
      <c r="S1172" s="89">
        <v>42588.984722222223</v>
      </c>
      <c r="T1172" s="83">
        <v>27</v>
      </c>
      <c r="U1172" s="83"/>
      <c r="V1172" s="88">
        <v>42589.761805555558</v>
      </c>
      <c r="W1172">
        <v>27.5</v>
      </c>
      <c r="Y1172" s="89">
        <v>42589.761111111111</v>
      </c>
      <c r="Z1172" s="83">
        <v>27.5</v>
      </c>
    </row>
    <row r="1173" spans="4:26" customFormat="1" x14ac:dyDescent="0.25">
      <c r="D1173" s="88">
        <v>42588.963888888888</v>
      </c>
      <c r="E1173">
        <v>25.5</v>
      </c>
      <c r="G1173" s="89">
        <v>42589.783333333333</v>
      </c>
      <c r="H1173" s="83">
        <v>27.5</v>
      </c>
      <c r="I1173" s="83"/>
      <c r="J1173" s="88">
        <v>42589.782638888886</v>
      </c>
      <c r="K1173">
        <v>27</v>
      </c>
      <c r="M1173" s="89">
        <v>42589.78125</v>
      </c>
      <c r="N1173" s="83">
        <v>26</v>
      </c>
      <c r="O1173" s="83"/>
      <c r="P1173" s="88">
        <v>42589.783333333333</v>
      </c>
      <c r="Q1173">
        <v>28</v>
      </c>
      <c r="S1173" s="89">
        <v>42589.005555555559</v>
      </c>
      <c r="T1173" s="83">
        <v>27</v>
      </c>
      <c r="U1173" s="83"/>
      <c r="V1173" s="88">
        <v>42589.782638888886</v>
      </c>
      <c r="W1173">
        <v>27.5</v>
      </c>
      <c r="Y1173" s="89">
        <v>42589.781944444447</v>
      </c>
      <c r="Z1173" s="83">
        <v>27.5</v>
      </c>
    </row>
    <row r="1174" spans="4:26" customFormat="1" x14ac:dyDescent="0.25">
      <c r="D1174" s="88">
        <v>42588.984722222223</v>
      </c>
      <c r="E1174">
        <v>26</v>
      </c>
      <c r="G1174" s="89">
        <v>42589.804166666669</v>
      </c>
      <c r="H1174" s="83">
        <v>27.5</v>
      </c>
      <c r="I1174" s="83"/>
      <c r="J1174" s="88">
        <v>42589.803472222222</v>
      </c>
      <c r="K1174">
        <v>27</v>
      </c>
      <c r="M1174" s="89">
        <v>42589.802083333336</v>
      </c>
      <c r="N1174" s="83">
        <v>26</v>
      </c>
      <c r="O1174" s="83"/>
      <c r="P1174" s="88">
        <v>42589.804166666669</v>
      </c>
      <c r="Q1174">
        <v>28</v>
      </c>
      <c r="S1174" s="89">
        <v>42589.026388888888</v>
      </c>
      <c r="T1174" s="83">
        <v>27</v>
      </c>
      <c r="U1174" s="83"/>
      <c r="V1174" s="88">
        <v>42589.803472222222</v>
      </c>
      <c r="W1174">
        <v>27.5</v>
      </c>
      <c r="Y1174" s="89">
        <v>42589.802777777775</v>
      </c>
      <c r="Z1174" s="83">
        <v>27</v>
      </c>
    </row>
    <row r="1175" spans="4:26" customFormat="1" x14ac:dyDescent="0.25">
      <c r="D1175" s="88">
        <v>42589.005555555559</v>
      </c>
      <c r="E1175">
        <v>25.5</v>
      </c>
      <c r="G1175" s="89">
        <v>42589.824999999997</v>
      </c>
      <c r="H1175" s="83">
        <v>27.5</v>
      </c>
      <c r="I1175" s="83"/>
      <c r="J1175" s="88">
        <v>42589.824305555558</v>
      </c>
      <c r="K1175">
        <v>27</v>
      </c>
      <c r="M1175" s="89">
        <v>42589.822916666664</v>
      </c>
      <c r="N1175" s="83">
        <v>26</v>
      </c>
      <c r="O1175" s="83"/>
      <c r="P1175" s="88">
        <v>42589.824999999997</v>
      </c>
      <c r="Q1175">
        <v>27.5</v>
      </c>
      <c r="S1175" s="89">
        <v>42589.047222222223</v>
      </c>
      <c r="T1175" s="83">
        <v>27</v>
      </c>
      <c r="U1175" s="83"/>
      <c r="V1175" s="88">
        <v>42589.824305555558</v>
      </c>
      <c r="W1175">
        <v>27.5</v>
      </c>
      <c r="Y1175" s="89">
        <v>42589.823611111111</v>
      </c>
      <c r="Z1175" s="83">
        <v>27</v>
      </c>
    </row>
    <row r="1176" spans="4:26" customFormat="1" x14ac:dyDescent="0.25">
      <c r="D1176" s="88">
        <v>42589.026388888888</v>
      </c>
      <c r="E1176">
        <v>25.5</v>
      </c>
      <c r="G1176" s="89">
        <v>42589.845833333333</v>
      </c>
      <c r="H1176" s="83">
        <v>27.5</v>
      </c>
      <c r="I1176" s="83"/>
      <c r="J1176" s="88">
        <v>42589.845138888886</v>
      </c>
      <c r="K1176">
        <v>27</v>
      </c>
      <c r="M1176" s="89">
        <v>42589.84375</v>
      </c>
      <c r="N1176" s="83">
        <v>26</v>
      </c>
      <c r="O1176" s="83"/>
      <c r="P1176" s="88">
        <v>42589.845833333333</v>
      </c>
      <c r="Q1176">
        <v>27.5</v>
      </c>
      <c r="S1176" s="89">
        <v>42589.068055555559</v>
      </c>
      <c r="T1176" s="83">
        <v>27</v>
      </c>
      <c r="U1176" s="83"/>
      <c r="V1176" s="88">
        <v>42589.845138888886</v>
      </c>
      <c r="W1176">
        <v>27.5</v>
      </c>
      <c r="Y1176" s="89">
        <v>42589.844444444447</v>
      </c>
      <c r="Z1176" s="83">
        <v>27</v>
      </c>
    </row>
    <row r="1177" spans="4:26" customFormat="1" x14ac:dyDescent="0.25">
      <c r="D1177" s="88">
        <v>42589.047222222223</v>
      </c>
      <c r="E1177">
        <v>25.5</v>
      </c>
      <c r="G1177" s="89">
        <v>42589.866666666669</v>
      </c>
      <c r="H1177" s="83">
        <v>27.5</v>
      </c>
      <c r="I1177" s="83"/>
      <c r="J1177" s="88">
        <v>42589.865972222222</v>
      </c>
      <c r="K1177">
        <v>26.5</v>
      </c>
      <c r="M1177" s="89">
        <v>42589.864583333336</v>
      </c>
      <c r="N1177" s="83">
        <v>26</v>
      </c>
      <c r="O1177" s="83"/>
      <c r="P1177" s="88">
        <v>42589.866666666669</v>
      </c>
      <c r="Q1177">
        <v>27</v>
      </c>
      <c r="S1177" s="89">
        <v>42589.088888888888</v>
      </c>
      <c r="T1177" s="83">
        <v>27</v>
      </c>
      <c r="U1177" s="83"/>
      <c r="V1177" s="88">
        <v>42589.865972222222</v>
      </c>
      <c r="W1177">
        <v>27.5</v>
      </c>
      <c r="Y1177" s="89">
        <v>42589.865277777775</v>
      </c>
      <c r="Z1177" s="83">
        <v>26.5</v>
      </c>
    </row>
    <row r="1178" spans="4:26" customFormat="1" x14ac:dyDescent="0.25">
      <c r="D1178" s="88">
        <v>42589.068055555559</v>
      </c>
      <c r="E1178">
        <v>25.5</v>
      </c>
      <c r="G1178" s="89">
        <v>42589.887499999997</v>
      </c>
      <c r="H1178" s="83">
        <v>27.5</v>
      </c>
      <c r="I1178" s="83"/>
      <c r="J1178" s="88">
        <v>42589.886805555558</v>
      </c>
      <c r="K1178">
        <v>26.5</v>
      </c>
      <c r="M1178" s="89">
        <v>42589.885416666664</v>
      </c>
      <c r="N1178" s="83">
        <v>26</v>
      </c>
      <c r="O1178" s="83"/>
      <c r="P1178" s="88">
        <v>42589.887499999997</v>
      </c>
      <c r="Q1178">
        <v>27</v>
      </c>
      <c r="S1178" s="89">
        <v>42589.109722222223</v>
      </c>
      <c r="T1178" s="83">
        <v>26.5</v>
      </c>
      <c r="U1178" s="83"/>
      <c r="V1178" s="88">
        <v>42589.886805555558</v>
      </c>
      <c r="W1178">
        <v>27</v>
      </c>
      <c r="Y1178" s="89">
        <v>42589.886111111111</v>
      </c>
      <c r="Z1178" s="83">
        <v>27</v>
      </c>
    </row>
    <row r="1179" spans="4:26" customFormat="1" x14ac:dyDescent="0.25">
      <c r="D1179" s="88">
        <v>42589.088888888888</v>
      </c>
      <c r="E1179">
        <v>25.5</v>
      </c>
      <c r="G1179" s="89">
        <v>42589.908333333333</v>
      </c>
      <c r="H1179" s="83">
        <v>26.5</v>
      </c>
      <c r="I1179" s="83"/>
      <c r="J1179" s="88">
        <v>42589.907638888886</v>
      </c>
      <c r="K1179">
        <v>26.5</v>
      </c>
      <c r="M1179" s="89">
        <v>42589.90625</v>
      </c>
      <c r="N1179" s="83">
        <v>25.5</v>
      </c>
      <c r="O1179" s="83"/>
      <c r="P1179" s="88">
        <v>42589.908333333333</v>
      </c>
      <c r="Q1179">
        <v>27</v>
      </c>
      <c r="S1179" s="89">
        <v>42589.130555555559</v>
      </c>
      <c r="T1179" s="83">
        <v>26.5</v>
      </c>
      <c r="U1179" s="83"/>
      <c r="V1179" s="88">
        <v>42589.907638888886</v>
      </c>
      <c r="W1179">
        <v>27.5</v>
      </c>
      <c r="Y1179" s="89">
        <v>42589.906944444447</v>
      </c>
      <c r="Z1179" s="83">
        <v>27.5</v>
      </c>
    </row>
    <row r="1180" spans="4:26" customFormat="1" x14ac:dyDescent="0.25">
      <c r="D1180" s="88">
        <v>42589.109722222223</v>
      </c>
      <c r="E1180">
        <v>25.5</v>
      </c>
      <c r="G1180" s="89">
        <v>42589.929166666669</v>
      </c>
      <c r="H1180" s="83">
        <v>27</v>
      </c>
      <c r="I1180" s="83"/>
      <c r="J1180" s="88">
        <v>42589.928472222222</v>
      </c>
      <c r="K1180">
        <v>26.5</v>
      </c>
      <c r="M1180" s="89">
        <v>42589.927083333336</v>
      </c>
      <c r="N1180" s="83">
        <v>25.5</v>
      </c>
      <c r="O1180" s="83"/>
      <c r="P1180" s="88">
        <v>42589.929166666669</v>
      </c>
      <c r="Q1180">
        <v>26.5</v>
      </c>
      <c r="S1180" s="89">
        <v>42589.151388888888</v>
      </c>
      <c r="T1180" s="83">
        <v>27</v>
      </c>
      <c r="U1180" s="83"/>
      <c r="V1180" s="88">
        <v>42589.928472222222</v>
      </c>
      <c r="W1180">
        <v>27.5</v>
      </c>
      <c r="Y1180" s="89">
        <v>42589.927777777775</v>
      </c>
      <c r="Z1180" s="83">
        <v>27.5</v>
      </c>
    </row>
    <row r="1181" spans="4:26" customFormat="1" x14ac:dyDescent="0.25">
      <c r="D1181" s="88">
        <v>42589.130555555559</v>
      </c>
      <c r="E1181">
        <v>25.5</v>
      </c>
      <c r="G1181" s="89">
        <v>42589.95</v>
      </c>
      <c r="H1181" s="83">
        <v>27</v>
      </c>
      <c r="I1181" s="83"/>
      <c r="J1181" s="88">
        <v>42589.949305555558</v>
      </c>
      <c r="K1181">
        <v>26.5</v>
      </c>
      <c r="M1181" s="89">
        <v>42589.947916666664</v>
      </c>
      <c r="N1181" s="83">
        <v>25.5</v>
      </c>
      <c r="O1181" s="83"/>
      <c r="P1181" s="88">
        <v>42589.95</v>
      </c>
      <c r="Q1181">
        <v>26.5</v>
      </c>
      <c r="S1181" s="89">
        <v>42589.172222222223</v>
      </c>
      <c r="T1181" s="83">
        <v>26.5</v>
      </c>
      <c r="U1181" s="83"/>
      <c r="V1181" s="88">
        <v>42589.949305555558</v>
      </c>
      <c r="W1181">
        <v>27.5</v>
      </c>
      <c r="Y1181" s="89">
        <v>42589.948611111111</v>
      </c>
      <c r="Z1181" s="83">
        <v>27.5</v>
      </c>
    </row>
    <row r="1182" spans="4:26" customFormat="1" x14ac:dyDescent="0.25">
      <c r="D1182" s="88">
        <v>42589.151388888888</v>
      </c>
      <c r="E1182">
        <v>25.5</v>
      </c>
      <c r="G1182" s="89">
        <v>42589.970833333333</v>
      </c>
      <c r="H1182" s="83">
        <v>27</v>
      </c>
      <c r="I1182" s="83"/>
      <c r="J1182" s="88">
        <v>42589.970138888886</v>
      </c>
      <c r="K1182">
        <v>26</v>
      </c>
      <c r="M1182" s="89">
        <v>42589.96875</v>
      </c>
      <c r="N1182" s="83">
        <v>25.5</v>
      </c>
      <c r="O1182" s="83"/>
      <c r="P1182" s="88">
        <v>42589.970833333333</v>
      </c>
      <c r="Q1182">
        <v>26.5</v>
      </c>
      <c r="S1182" s="89">
        <v>42589.193055555559</v>
      </c>
      <c r="T1182" s="83">
        <v>26.5</v>
      </c>
      <c r="U1182" s="83"/>
      <c r="V1182" s="88">
        <v>42589.970138888886</v>
      </c>
      <c r="W1182">
        <v>27.5</v>
      </c>
      <c r="Y1182" s="89">
        <v>42589.969444444447</v>
      </c>
      <c r="Z1182" s="83">
        <v>27.5</v>
      </c>
    </row>
    <row r="1183" spans="4:26" customFormat="1" x14ac:dyDescent="0.25">
      <c r="D1183" s="88">
        <v>42589.172222222223</v>
      </c>
      <c r="E1183">
        <v>25.5</v>
      </c>
      <c r="G1183" s="89">
        <v>42589.991666666669</v>
      </c>
      <c r="H1183" s="83">
        <v>26.5</v>
      </c>
      <c r="I1183" s="83"/>
      <c r="J1183" s="88">
        <v>42589.990972222222</v>
      </c>
      <c r="K1183">
        <v>26</v>
      </c>
      <c r="M1183" s="89">
        <v>42589.989583333336</v>
      </c>
      <c r="N1183" s="83">
        <v>25.5</v>
      </c>
      <c r="O1183" s="83"/>
      <c r="P1183" s="88">
        <v>42589.991666666669</v>
      </c>
      <c r="Q1183">
        <v>26.5</v>
      </c>
      <c r="S1183" s="89">
        <v>42589.213888888888</v>
      </c>
      <c r="T1183" s="83">
        <v>26.5</v>
      </c>
      <c r="U1183" s="83"/>
      <c r="V1183" s="88">
        <v>42589.990972222222</v>
      </c>
      <c r="W1183">
        <v>27</v>
      </c>
      <c r="Y1183" s="89">
        <v>42589.990277777775</v>
      </c>
      <c r="Z1183" s="83">
        <v>27.5</v>
      </c>
    </row>
    <row r="1184" spans="4:26" customFormat="1" x14ac:dyDescent="0.25">
      <c r="D1184" s="88">
        <v>42589.193055555559</v>
      </c>
      <c r="E1184">
        <v>25</v>
      </c>
      <c r="G1184" s="89">
        <v>42590.012499999997</v>
      </c>
      <c r="H1184" s="83">
        <v>26.5</v>
      </c>
      <c r="I1184" s="83"/>
      <c r="J1184" s="88">
        <v>42590.011805555558</v>
      </c>
      <c r="K1184">
        <v>26</v>
      </c>
      <c r="M1184" s="89">
        <v>42590.010416666664</v>
      </c>
      <c r="N1184" s="83">
        <v>25</v>
      </c>
      <c r="O1184" s="83"/>
      <c r="P1184" s="88">
        <v>42590.012499999997</v>
      </c>
      <c r="Q1184">
        <v>26.5</v>
      </c>
      <c r="S1184" s="89">
        <v>42589.234722222223</v>
      </c>
      <c r="T1184" s="83">
        <v>26.5</v>
      </c>
      <c r="U1184" s="83"/>
      <c r="V1184" s="88">
        <v>42590.011805555558</v>
      </c>
      <c r="W1184">
        <v>27</v>
      </c>
      <c r="Y1184" s="89">
        <v>42590.011111111111</v>
      </c>
      <c r="Z1184" s="83">
        <v>27.5</v>
      </c>
    </row>
    <row r="1185" spans="4:26" customFormat="1" x14ac:dyDescent="0.25">
      <c r="D1185" s="88">
        <v>42589.213888888888</v>
      </c>
      <c r="E1185">
        <v>25</v>
      </c>
      <c r="G1185" s="89">
        <v>42590.033333333333</v>
      </c>
      <c r="H1185" s="83">
        <v>26.5</v>
      </c>
      <c r="I1185" s="83"/>
      <c r="J1185" s="88">
        <v>42590.032638888886</v>
      </c>
      <c r="K1185">
        <v>26</v>
      </c>
      <c r="M1185" s="89">
        <v>42590.03125</v>
      </c>
      <c r="N1185" s="83">
        <v>25</v>
      </c>
      <c r="O1185" s="83"/>
      <c r="P1185" s="88">
        <v>42590.033333333333</v>
      </c>
      <c r="Q1185">
        <v>26.5</v>
      </c>
      <c r="S1185" s="89">
        <v>42589.255555555559</v>
      </c>
      <c r="T1185" s="83">
        <v>26.5</v>
      </c>
      <c r="U1185" s="83"/>
      <c r="V1185" s="88">
        <v>42590.032638888886</v>
      </c>
      <c r="W1185">
        <v>27</v>
      </c>
      <c r="Y1185" s="89">
        <v>42590.031944444447</v>
      </c>
      <c r="Z1185" s="83">
        <v>27</v>
      </c>
    </row>
    <row r="1186" spans="4:26" customFormat="1" x14ac:dyDescent="0.25">
      <c r="D1186" s="88">
        <v>42589.234722222223</v>
      </c>
      <c r="E1186">
        <v>25</v>
      </c>
      <c r="G1186" s="89">
        <v>42590.054166666669</v>
      </c>
      <c r="H1186" s="83">
        <v>26.5</v>
      </c>
      <c r="I1186" s="83"/>
      <c r="J1186" s="88">
        <v>42590.053472222222</v>
      </c>
      <c r="K1186">
        <v>26</v>
      </c>
      <c r="M1186" s="89">
        <v>42590.052083333336</v>
      </c>
      <c r="N1186" s="83">
        <v>25</v>
      </c>
      <c r="O1186" s="83"/>
      <c r="P1186" s="88">
        <v>42590.054166666669</v>
      </c>
      <c r="Q1186">
        <v>26.5</v>
      </c>
      <c r="S1186" s="89">
        <v>42589.276388888888</v>
      </c>
      <c r="T1186" s="83">
        <v>26.5</v>
      </c>
      <c r="U1186" s="83"/>
      <c r="V1186" s="88">
        <v>42590.053472222222</v>
      </c>
      <c r="W1186">
        <v>26.5</v>
      </c>
      <c r="Y1186" s="89">
        <v>42590.052777777775</v>
      </c>
      <c r="Z1186" s="83">
        <v>27</v>
      </c>
    </row>
    <row r="1187" spans="4:26" customFormat="1" x14ac:dyDescent="0.25">
      <c r="D1187" s="88">
        <v>42589.255555555559</v>
      </c>
      <c r="E1187">
        <v>25</v>
      </c>
      <c r="G1187" s="89">
        <v>42590.074999999997</v>
      </c>
      <c r="H1187" s="83">
        <v>26.5</v>
      </c>
      <c r="I1187" s="83"/>
      <c r="J1187" s="88">
        <v>42590.074305555558</v>
      </c>
      <c r="K1187">
        <v>25.5</v>
      </c>
      <c r="M1187" s="89">
        <v>42590.072916666664</v>
      </c>
      <c r="N1187" s="83">
        <v>25</v>
      </c>
      <c r="O1187" s="83"/>
      <c r="P1187" s="88">
        <v>42590.074999999997</v>
      </c>
      <c r="Q1187">
        <v>26.5</v>
      </c>
      <c r="S1187" s="89">
        <v>42589.297222222223</v>
      </c>
      <c r="T1187" s="83">
        <v>26.5</v>
      </c>
      <c r="U1187" s="83"/>
      <c r="V1187" s="88">
        <v>42590.074305555558</v>
      </c>
      <c r="W1187">
        <v>27</v>
      </c>
      <c r="Y1187" s="89">
        <v>42590.073611111111</v>
      </c>
      <c r="Z1187" s="83">
        <v>27</v>
      </c>
    </row>
    <row r="1188" spans="4:26" customFormat="1" x14ac:dyDescent="0.25">
      <c r="D1188" s="88">
        <v>42589.276388888888</v>
      </c>
      <c r="E1188">
        <v>25.5</v>
      </c>
      <c r="G1188" s="89">
        <v>42590.095833333333</v>
      </c>
      <c r="H1188" s="83">
        <v>26</v>
      </c>
      <c r="I1188" s="83"/>
      <c r="J1188" s="88">
        <v>42590.095138888886</v>
      </c>
      <c r="K1188">
        <v>26</v>
      </c>
      <c r="M1188" s="89">
        <v>42590.09375</v>
      </c>
      <c r="N1188" s="83">
        <v>25</v>
      </c>
      <c r="O1188" s="83"/>
      <c r="P1188" s="88">
        <v>42590.095833333333</v>
      </c>
      <c r="Q1188">
        <v>26</v>
      </c>
      <c r="S1188" s="89">
        <v>42589.318055555559</v>
      </c>
      <c r="T1188" s="83">
        <v>26.5</v>
      </c>
      <c r="U1188" s="83"/>
      <c r="V1188" s="88">
        <v>42590.095138888886</v>
      </c>
      <c r="W1188">
        <v>26.5</v>
      </c>
      <c r="Y1188" s="89">
        <v>42590.094444444447</v>
      </c>
      <c r="Z1188" s="83">
        <v>27</v>
      </c>
    </row>
    <row r="1189" spans="4:26" customFormat="1" x14ac:dyDescent="0.25">
      <c r="D1189" s="88">
        <v>42589.297222222223</v>
      </c>
      <c r="E1189">
        <v>25</v>
      </c>
      <c r="G1189" s="89">
        <v>42590.116666666669</v>
      </c>
      <c r="H1189" s="83">
        <v>26</v>
      </c>
      <c r="I1189" s="83"/>
      <c r="J1189" s="88">
        <v>42590.115972222222</v>
      </c>
      <c r="K1189">
        <v>26</v>
      </c>
      <c r="M1189" s="89">
        <v>42590.114583333336</v>
      </c>
      <c r="N1189" s="83">
        <v>25</v>
      </c>
      <c r="O1189" s="83"/>
      <c r="P1189" s="88">
        <v>42590.116666666669</v>
      </c>
      <c r="Q1189">
        <v>26</v>
      </c>
      <c r="S1189" s="89">
        <v>42589.338888888888</v>
      </c>
      <c r="T1189" s="83">
        <v>26.5</v>
      </c>
      <c r="U1189" s="83"/>
      <c r="V1189" s="88">
        <v>42590.115972222222</v>
      </c>
      <c r="W1189">
        <v>26.5</v>
      </c>
      <c r="Y1189" s="89">
        <v>42590.115277777775</v>
      </c>
      <c r="Z1189" s="83">
        <v>27</v>
      </c>
    </row>
    <row r="1190" spans="4:26" customFormat="1" x14ac:dyDescent="0.25">
      <c r="D1190" s="88">
        <v>42589.318055555559</v>
      </c>
      <c r="E1190">
        <v>25</v>
      </c>
      <c r="G1190" s="89">
        <v>42590.137499999997</v>
      </c>
      <c r="H1190" s="83">
        <v>26.5</v>
      </c>
      <c r="I1190" s="83"/>
      <c r="J1190" s="88">
        <v>42590.136805555558</v>
      </c>
      <c r="K1190">
        <v>25.5</v>
      </c>
      <c r="M1190" s="89">
        <v>42590.135416666664</v>
      </c>
      <c r="N1190" s="83">
        <v>25</v>
      </c>
      <c r="O1190" s="83"/>
      <c r="P1190" s="88">
        <v>42590.137499999997</v>
      </c>
      <c r="Q1190">
        <v>26</v>
      </c>
      <c r="S1190" s="89">
        <v>42589.359722222223</v>
      </c>
      <c r="T1190" s="83">
        <v>26.5</v>
      </c>
      <c r="U1190" s="83"/>
      <c r="V1190" s="88">
        <v>42590.136805555558</v>
      </c>
      <c r="W1190">
        <v>26.5</v>
      </c>
      <c r="Y1190" s="89">
        <v>42590.136111111111</v>
      </c>
      <c r="Z1190" s="83">
        <v>27</v>
      </c>
    </row>
    <row r="1191" spans="4:26" customFormat="1" x14ac:dyDescent="0.25">
      <c r="D1191" s="88">
        <v>42589.338888888888</v>
      </c>
      <c r="E1191">
        <v>25</v>
      </c>
      <c r="G1191" s="89">
        <v>42590.158333333333</v>
      </c>
      <c r="H1191" s="83">
        <v>26.5</v>
      </c>
      <c r="I1191" s="83"/>
      <c r="J1191" s="88">
        <v>42590.157638888886</v>
      </c>
      <c r="K1191">
        <v>25.5</v>
      </c>
      <c r="M1191" s="89">
        <v>42590.15625</v>
      </c>
      <c r="N1191" s="83">
        <v>25</v>
      </c>
      <c r="O1191" s="83"/>
      <c r="P1191" s="88">
        <v>42590.158333333333</v>
      </c>
      <c r="Q1191">
        <v>26</v>
      </c>
      <c r="S1191" s="89">
        <v>42589.380555555559</v>
      </c>
      <c r="T1191" s="83">
        <v>27</v>
      </c>
      <c r="U1191" s="83"/>
      <c r="V1191" s="88">
        <v>42590.157638888886</v>
      </c>
      <c r="W1191">
        <v>26.5</v>
      </c>
      <c r="Y1191" s="89">
        <v>42590.156944444447</v>
      </c>
      <c r="Z1191" s="83">
        <v>27</v>
      </c>
    </row>
    <row r="1192" spans="4:26" customFormat="1" x14ac:dyDescent="0.25">
      <c r="D1192" s="88">
        <v>42589.359722222223</v>
      </c>
      <c r="E1192">
        <v>25</v>
      </c>
      <c r="G1192" s="89">
        <v>42590.179166666669</v>
      </c>
      <c r="H1192" s="83">
        <v>26.5</v>
      </c>
      <c r="I1192" s="83"/>
      <c r="J1192" s="88">
        <v>42590.178472222222</v>
      </c>
      <c r="K1192">
        <v>25.5</v>
      </c>
      <c r="M1192" s="89">
        <v>42590.177083333336</v>
      </c>
      <c r="N1192" s="83">
        <v>24.5</v>
      </c>
      <c r="O1192" s="83"/>
      <c r="P1192" s="88">
        <v>42590.179166666669</v>
      </c>
      <c r="Q1192">
        <v>26</v>
      </c>
      <c r="S1192" s="89">
        <v>42589.401388888888</v>
      </c>
      <c r="T1192" s="83">
        <v>27</v>
      </c>
      <c r="U1192" s="83"/>
      <c r="V1192" s="88">
        <v>42590.178472222222</v>
      </c>
      <c r="W1192">
        <v>26.5</v>
      </c>
      <c r="Y1192" s="89">
        <v>42590.177777777775</v>
      </c>
      <c r="Z1192" s="83">
        <v>27</v>
      </c>
    </row>
    <row r="1193" spans="4:26" customFormat="1" x14ac:dyDescent="0.25">
      <c r="D1193" s="88">
        <v>42589.380555555559</v>
      </c>
      <c r="E1193">
        <v>25</v>
      </c>
      <c r="G1193" s="89">
        <v>42590.2</v>
      </c>
      <c r="H1193" s="83">
        <v>26.5</v>
      </c>
      <c r="I1193" s="83"/>
      <c r="J1193" s="88">
        <v>42590.199305555558</v>
      </c>
      <c r="K1193">
        <v>25.5</v>
      </c>
      <c r="M1193" s="89">
        <v>42590.197916666664</v>
      </c>
      <c r="N1193" s="83">
        <v>24.5</v>
      </c>
      <c r="O1193" s="83"/>
      <c r="P1193" s="88">
        <v>42590.2</v>
      </c>
      <c r="Q1193">
        <v>26</v>
      </c>
      <c r="S1193" s="89">
        <v>42589.422222222223</v>
      </c>
      <c r="T1193" s="83">
        <v>27</v>
      </c>
      <c r="U1193" s="83"/>
      <c r="V1193" s="88">
        <v>42590.199305555558</v>
      </c>
      <c r="W1193">
        <v>26.5</v>
      </c>
      <c r="Y1193" s="89">
        <v>42590.198611111111</v>
      </c>
      <c r="Z1193" s="83">
        <v>27</v>
      </c>
    </row>
    <row r="1194" spans="4:26" customFormat="1" x14ac:dyDescent="0.25">
      <c r="D1194" s="88">
        <v>42589.401388888888</v>
      </c>
      <c r="E1194">
        <v>25.5</v>
      </c>
      <c r="G1194" s="89">
        <v>42590.220833333333</v>
      </c>
      <c r="H1194" s="83">
        <v>26</v>
      </c>
      <c r="I1194" s="83"/>
      <c r="J1194" s="88">
        <v>42590.220138888886</v>
      </c>
      <c r="K1194">
        <v>25.5</v>
      </c>
      <c r="M1194" s="89">
        <v>42590.21875</v>
      </c>
      <c r="N1194" s="83">
        <v>24.5</v>
      </c>
      <c r="O1194" s="83"/>
      <c r="P1194" s="88">
        <v>42590.220833333333</v>
      </c>
      <c r="Q1194">
        <v>25.5</v>
      </c>
      <c r="S1194" s="89">
        <v>42589.443055555559</v>
      </c>
      <c r="T1194" s="83">
        <v>26.5</v>
      </c>
      <c r="U1194" s="83"/>
      <c r="V1194" s="88">
        <v>42590.220138888886</v>
      </c>
      <c r="W1194">
        <v>26.5</v>
      </c>
      <c r="Y1194" s="89">
        <v>42590.219444444447</v>
      </c>
      <c r="Z1194" s="83">
        <v>27</v>
      </c>
    </row>
    <row r="1195" spans="4:26" customFormat="1" x14ac:dyDescent="0.25">
      <c r="D1195" s="88">
        <v>42589.422222222223</v>
      </c>
      <c r="E1195">
        <v>25.5</v>
      </c>
      <c r="G1195" s="89">
        <v>42590.241666666669</v>
      </c>
      <c r="H1195" s="83">
        <v>26</v>
      </c>
      <c r="I1195" s="83"/>
      <c r="J1195" s="88">
        <v>42590.240972222222</v>
      </c>
      <c r="K1195">
        <v>25.5</v>
      </c>
      <c r="M1195" s="89">
        <v>42590.239583333336</v>
      </c>
      <c r="N1195" s="83">
        <v>24.5</v>
      </c>
      <c r="O1195" s="83"/>
      <c r="P1195" s="88">
        <v>42590.241666666669</v>
      </c>
      <c r="Q1195">
        <v>25.5</v>
      </c>
      <c r="S1195" s="89">
        <v>42589.463888888888</v>
      </c>
      <c r="T1195" s="83">
        <v>27</v>
      </c>
      <c r="U1195" s="83"/>
      <c r="V1195" s="88">
        <v>42590.240972222222</v>
      </c>
      <c r="W1195">
        <v>26.5</v>
      </c>
      <c r="Y1195" s="89">
        <v>42590.240277777775</v>
      </c>
      <c r="Z1195" s="83">
        <v>26.5</v>
      </c>
    </row>
    <row r="1196" spans="4:26" customFormat="1" x14ac:dyDescent="0.25">
      <c r="D1196" s="88">
        <v>42589.443055555559</v>
      </c>
      <c r="E1196">
        <v>25.5</v>
      </c>
      <c r="G1196" s="89">
        <v>42590.262499999997</v>
      </c>
      <c r="H1196" s="83">
        <v>26</v>
      </c>
      <c r="I1196" s="83"/>
      <c r="J1196" s="88">
        <v>42590.261805555558</v>
      </c>
      <c r="K1196">
        <v>25.5</v>
      </c>
      <c r="M1196" s="89">
        <v>42590.260416666664</v>
      </c>
      <c r="N1196" s="83">
        <v>24.5</v>
      </c>
      <c r="O1196" s="83"/>
      <c r="P1196" s="88">
        <v>42590.262499999997</v>
      </c>
      <c r="Q1196">
        <v>25.5</v>
      </c>
      <c r="S1196" s="89">
        <v>42589.484722222223</v>
      </c>
      <c r="T1196" s="83">
        <v>27.5</v>
      </c>
      <c r="U1196" s="83"/>
      <c r="V1196" s="88">
        <v>42590.261805555558</v>
      </c>
      <c r="W1196">
        <v>26.5</v>
      </c>
      <c r="Y1196" s="89">
        <v>42590.261111111111</v>
      </c>
      <c r="Z1196" s="83">
        <v>26.5</v>
      </c>
    </row>
    <row r="1197" spans="4:26" customFormat="1" x14ac:dyDescent="0.25">
      <c r="D1197" s="88">
        <v>42589.463888888888</v>
      </c>
      <c r="E1197">
        <v>26</v>
      </c>
      <c r="G1197" s="89">
        <v>42590.283333333333</v>
      </c>
      <c r="H1197" s="83">
        <v>26</v>
      </c>
      <c r="I1197" s="83"/>
      <c r="J1197" s="88">
        <v>42590.282638888886</v>
      </c>
      <c r="K1197">
        <v>25.5</v>
      </c>
      <c r="M1197" s="89">
        <v>42590.28125</v>
      </c>
      <c r="N1197" s="83">
        <v>24.5</v>
      </c>
      <c r="O1197" s="83"/>
      <c r="P1197" s="88">
        <v>42590.283333333333</v>
      </c>
      <c r="Q1197">
        <v>25.5</v>
      </c>
      <c r="S1197" s="89">
        <v>42589.505555555559</v>
      </c>
      <c r="T1197" s="83">
        <v>27.5</v>
      </c>
      <c r="U1197" s="83"/>
      <c r="V1197" s="88">
        <v>42590.282638888886</v>
      </c>
      <c r="W1197">
        <v>26.5</v>
      </c>
      <c r="Y1197" s="89">
        <v>42590.281944444447</v>
      </c>
      <c r="Z1197" s="83">
        <v>26</v>
      </c>
    </row>
    <row r="1198" spans="4:26" customFormat="1" x14ac:dyDescent="0.25">
      <c r="D1198" s="88">
        <v>42589.484722222223</v>
      </c>
      <c r="E1198">
        <v>26</v>
      </c>
      <c r="G1198" s="89">
        <v>42590.304166666669</v>
      </c>
      <c r="H1198" s="83">
        <v>26</v>
      </c>
      <c r="I1198" s="83"/>
      <c r="J1198" s="88">
        <v>42590.303472222222</v>
      </c>
      <c r="K1198">
        <v>25</v>
      </c>
      <c r="M1198" s="89">
        <v>42590.302083333336</v>
      </c>
      <c r="N1198" s="83">
        <v>24</v>
      </c>
      <c r="O1198" s="83"/>
      <c r="P1198" s="88">
        <v>42590.304166666669</v>
      </c>
      <c r="Q1198">
        <v>25.5</v>
      </c>
      <c r="S1198" s="89">
        <v>42589.526388888888</v>
      </c>
      <c r="T1198" s="83">
        <v>28</v>
      </c>
      <c r="U1198" s="83"/>
      <c r="V1198" s="88">
        <v>42590.303472222222</v>
      </c>
      <c r="W1198">
        <v>26.5</v>
      </c>
      <c r="Y1198" s="89">
        <v>42590.302777777775</v>
      </c>
      <c r="Z1198" s="83">
        <v>26</v>
      </c>
    </row>
    <row r="1199" spans="4:26" customFormat="1" x14ac:dyDescent="0.25">
      <c r="D1199" s="88">
        <v>42589.505555555559</v>
      </c>
      <c r="E1199">
        <v>26</v>
      </c>
      <c r="G1199" s="89">
        <v>42590.324999999997</v>
      </c>
      <c r="H1199" s="83">
        <v>26</v>
      </c>
      <c r="I1199" s="83"/>
      <c r="J1199" s="88">
        <v>42590.324305555558</v>
      </c>
      <c r="K1199">
        <v>25</v>
      </c>
      <c r="M1199" s="89">
        <v>42590.322916666664</v>
      </c>
      <c r="N1199" s="83">
        <v>24.5</v>
      </c>
      <c r="O1199" s="83"/>
      <c r="P1199" s="88">
        <v>42590.324999999997</v>
      </c>
      <c r="Q1199">
        <v>25</v>
      </c>
      <c r="S1199" s="89">
        <v>42589.547222222223</v>
      </c>
      <c r="T1199" s="83">
        <v>28.5</v>
      </c>
      <c r="U1199" s="83"/>
      <c r="V1199" s="88">
        <v>42590.324305555558</v>
      </c>
      <c r="W1199">
        <v>26</v>
      </c>
      <c r="Y1199" s="89">
        <v>42590.323611111111</v>
      </c>
      <c r="Z1199" s="83">
        <v>26</v>
      </c>
    </row>
    <row r="1200" spans="4:26" customFormat="1" x14ac:dyDescent="0.25">
      <c r="D1200" s="88">
        <v>42589.526388888888</v>
      </c>
      <c r="E1200">
        <v>26</v>
      </c>
      <c r="G1200" s="89">
        <v>42590.345833333333</v>
      </c>
      <c r="H1200" s="83">
        <v>26</v>
      </c>
      <c r="I1200" s="83"/>
      <c r="J1200" s="88">
        <v>42590.345138888886</v>
      </c>
      <c r="K1200">
        <v>25</v>
      </c>
      <c r="M1200" s="89">
        <v>42590.34375</v>
      </c>
      <c r="N1200" s="83">
        <v>24.5</v>
      </c>
      <c r="O1200" s="83"/>
      <c r="P1200" s="88">
        <v>42590.345833333333</v>
      </c>
      <c r="Q1200">
        <v>25.5</v>
      </c>
      <c r="S1200" s="89">
        <v>42589.568055555559</v>
      </c>
      <c r="T1200" s="83">
        <v>28.5</v>
      </c>
      <c r="U1200" s="83"/>
      <c r="V1200" s="88">
        <v>42590.345138888886</v>
      </c>
      <c r="W1200">
        <v>26</v>
      </c>
      <c r="Y1200" s="89">
        <v>42590.344444444447</v>
      </c>
      <c r="Z1200" s="83">
        <v>26</v>
      </c>
    </row>
    <row r="1201" spans="4:26" customFormat="1" x14ac:dyDescent="0.25">
      <c r="D1201" s="88">
        <v>42589.547222222223</v>
      </c>
      <c r="E1201">
        <v>26</v>
      </c>
      <c r="G1201" s="89">
        <v>42590.366666666669</v>
      </c>
      <c r="H1201" s="83">
        <v>26</v>
      </c>
      <c r="I1201" s="83"/>
      <c r="J1201" s="88">
        <v>42590.365972222222</v>
      </c>
      <c r="K1201">
        <v>25</v>
      </c>
      <c r="M1201" s="89">
        <v>42590.364583333336</v>
      </c>
      <c r="N1201" s="83">
        <v>24</v>
      </c>
      <c r="O1201" s="83"/>
      <c r="P1201" s="88">
        <v>42590.366666666669</v>
      </c>
      <c r="Q1201">
        <v>25.5</v>
      </c>
      <c r="S1201" s="89">
        <v>42589.588888888888</v>
      </c>
      <c r="T1201" s="83">
        <v>28.5</v>
      </c>
      <c r="U1201" s="83"/>
      <c r="V1201" s="88">
        <v>42590.365972222222</v>
      </c>
      <c r="W1201">
        <v>26</v>
      </c>
      <c r="Y1201" s="89">
        <v>42590.365277777775</v>
      </c>
      <c r="Z1201" s="83">
        <v>26</v>
      </c>
    </row>
    <row r="1202" spans="4:26" customFormat="1" x14ac:dyDescent="0.25">
      <c r="D1202" s="88">
        <v>42589.568055555559</v>
      </c>
      <c r="E1202">
        <v>26</v>
      </c>
      <c r="G1202" s="89">
        <v>42590.387499999997</v>
      </c>
      <c r="H1202" s="83">
        <v>26.5</v>
      </c>
      <c r="I1202" s="83"/>
      <c r="J1202" s="88">
        <v>42590.386805555558</v>
      </c>
      <c r="K1202">
        <v>25</v>
      </c>
      <c r="M1202" s="89">
        <v>42590.385416666664</v>
      </c>
      <c r="N1202" s="83">
        <v>24</v>
      </c>
      <c r="O1202" s="83"/>
      <c r="P1202" s="88">
        <v>42590.387499999997</v>
      </c>
      <c r="Q1202">
        <v>25.5</v>
      </c>
      <c r="S1202" s="89">
        <v>42589.609722222223</v>
      </c>
      <c r="T1202" s="83">
        <v>28.5</v>
      </c>
      <c r="U1202" s="83"/>
      <c r="V1202" s="88">
        <v>42590.386805555558</v>
      </c>
      <c r="W1202">
        <v>26</v>
      </c>
      <c r="Y1202" s="89">
        <v>42590.386111111111</v>
      </c>
      <c r="Z1202" s="83">
        <v>26.5</v>
      </c>
    </row>
    <row r="1203" spans="4:26" customFormat="1" x14ac:dyDescent="0.25">
      <c r="D1203" s="88">
        <v>42589.588888888888</v>
      </c>
      <c r="E1203">
        <v>26</v>
      </c>
      <c r="G1203" s="89">
        <v>42590.408333333333</v>
      </c>
      <c r="H1203" s="83">
        <v>26.5</v>
      </c>
      <c r="I1203" s="83"/>
      <c r="J1203" s="88">
        <v>42590.407638888886</v>
      </c>
      <c r="K1203">
        <v>25</v>
      </c>
      <c r="M1203" s="89">
        <v>42590.40625</v>
      </c>
      <c r="N1203" s="83">
        <v>24.5</v>
      </c>
      <c r="O1203" s="83"/>
      <c r="P1203" s="88">
        <v>42590.408333333333</v>
      </c>
      <c r="Q1203">
        <v>25.5</v>
      </c>
      <c r="S1203" s="89">
        <v>42589.630555555559</v>
      </c>
      <c r="T1203" s="83">
        <v>28.5</v>
      </c>
      <c r="U1203" s="83"/>
      <c r="V1203" s="88">
        <v>42590.407638888886</v>
      </c>
      <c r="W1203">
        <v>26</v>
      </c>
      <c r="Y1203" s="89">
        <v>42590.406944444447</v>
      </c>
      <c r="Z1203" s="83">
        <v>26.5</v>
      </c>
    </row>
    <row r="1204" spans="4:26" customFormat="1" x14ac:dyDescent="0.25">
      <c r="D1204" s="88">
        <v>42589.609722222223</v>
      </c>
      <c r="E1204">
        <v>26</v>
      </c>
      <c r="G1204" s="89">
        <v>42590.429166666669</v>
      </c>
      <c r="H1204" s="83">
        <v>26</v>
      </c>
      <c r="I1204" s="83"/>
      <c r="J1204" s="88">
        <v>42590.428472222222</v>
      </c>
      <c r="K1204">
        <v>25</v>
      </c>
      <c r="M1204" s="89">
        <v>42590.427083333336</v>
      </c>
      <c r="N1204" s="83">
        <v>24.5</v>
      </c>
      <c r="O1204" s="83"/>
      <c r="P1204" s="88">
        <v>42590.429166666669</v>
      </c>
      <c r="Q1204">
        <v>25.5</v>
      </c>
      <c r="S1204" s="89">
        <v>42589.651388888888</v>
      </c>
      <c r="T1204" s="83">
        <v>28.5</v>
      </c>
      <c r="U1204" s="83"/>
      <c r="V1204" s="88">
        <v>42590.428472222222</v>
      </c>
      <c r="W1204">
        <v>26</v>
      </c>
      <c r="Y1204" s="89">
        <v>42590.427777777775</v>
      </c>
      <c r="Z1204" s="83">
        <v>26.5</v>
      </c>
    </row>
    <row r="1205" spans="4:26" customFormat="1" x14ac:dyDescent="0.25">
      <c r="D1205" s="88">
        <v>42589.630555555559</v>
      </c>
      <c r="E1205">
        <v>26</v>
      </c>
      <c r="G1205" s="89">
        <v>42590.45</v>
      </c>
      <c r="H1205" s="83">
        <v>26</v>
      </c>
      <c r="I1205" s="83"/>
      <c r="J1205" s="88">
        <v>42590.449305555558</v>
      </c>
      <c r="K1205">
        <v>25.5</v>
      </c>
      <c r="M1205" s="89">
        <v>42590.447916666664</v>
      </c>
      <c r="N1205" s="83">
        <v>25</v>
      </c>
      <c r="O1205" s="83"/>
      <c r="P1205" s="88">
        <v>42590.45</v>
      </c>
      <c r="Q1205">
        <v>26</v>
      </c>
      <c r="S1205" s="89">
        <v>42589.672222222223</v>
      </c>
      <c r="T1205" s="83">
        <v>28.5</v>
      </c>
      <c r="U1205" s="83"/>
      <c r="V1205" s="88">
        <v>42590.449305555558</v>
      </c>
      <c r="W1205">
        <v>26</v>
      </c>
      <c r="Y1205" s="89">
        <v>42590.448611111111</v>
      </c>
      <c r="Z1205" s="83">
        <v>26.5</v>
      </c>
    </row>
    <row r="1206" spans="4:26" customFormat="1" x14ac:dyDescent="0.25">
      <c r="D1206" s="88">
        <v>42589.651388888888</v>
      </c>
      <c r="E1206">
        <v>26</v>
      </c>
      <c r="G1206" s="89">
        <v>42590.470833333333</v>
      </c>
      <c r="H1206" s="83">
        <v>26.5</v>
      </c>
      <c r="I1206" s="83"/>
      <c r="J1206" s="88">
        <v>42590.470138888886</v>
      </c>
      <c r="K1206">
        <v>26</v>
      </c>
      <c r="M1206" s="89">
        <v>42590.46875</v>
      </c>
      <c r="N1206" s="83">
        <v>24.5</v>
      </c>
      <c r="O1206" s="83"/>
      <c r="P1206" s="88">
        <v>42590.470833333333</v>
      </c>
      <c r="Q1206">
        <v>26</v>
      </c>
      <c r="S1206" s="89">
        <v>42589.693055555559</v>
      </c>
      <c r="T1206" s="83">
        <v>29</v>
      </c>
      <c r="U1206" s="83"/>
      <c r="V1206" s="88">
        <v>42590.470138888886</v>
      </c>
      <c r="W1206">
        <v>26</v>
      </c>
      <c r="Y1206" s="89">
        <v>42590.469444444447</v>
      </c>
      <c r="Z1206" s="83">
        <v>27</v>
      </c>
    </row>
    <row r="1207" spans="4:26" customFormat="1" x14ac:dyDescent="0.25">
      <c r="D1207" s="88">
        <v>42589.672222222223</v>
      </c>
      <c r="E1207">
        <v>26</v>
      </c>
      <c r="G1207" s="89">
        <v>42590.491666666669</v>
      </c>
      <c r="H1207" s="83">
        <v>26.5</v>
      </c>
      <c r="I1207" s="83"/>
      <c r="J1207" s="88">
        <v>42590.490972222222</v>
      </c>
      <c r="K1207">
        <v>26</v>
      </c>
      <c r="M1207" s="89">
        <v>42590.489583333336</v>
      </c>
      <c r="N1207" s="83">
        <v>25</v>
      </c>
      <c r="O1207" s="83"/>
      <c r="P1207" s="88">
        <v>42590.491666666669</v>
      </c>
      <c r="Q1207">
        <v>26</v>
      </c>
      <c r="S1207" s="89">
        <v>42589.713888888888</v>
      </c>
      <c r="T1207" s="83">
        <v>28.5</v>
      </c>
      <c r="U1207" s="83"/>
      <c r="V1207" s="88">
        <v>42590.490972222222</v>
      </c>
      <c r="W1207">
        <v>26</v>
      </c>
      <c r="Y1207" s="89">
        <v>42590.490277777775</v>
      </c>
      <c r="Z1207" s="83">
        <v>27</v>
      </c>
    </row>
    <row r="1208" spans="4:26" customFormat="1" x14ac:dyDescent="0.25">
      <c r="D1208" s="88">
        <v>42589.693055555559</v>
      </c>
      <c r="E1208">
        <v>26</v>
      </c>
      <c r="G1208" s="89">
        <v>42590.512499999997</v>
      </c>
      <c r="H1208" s="83">
        <v>26</v>
      </c>
      <c r="I1208" s="83"/>
      <c r="J1208" s="88">
        <v>42590.511805555558</v>
      </c>
      <c r="K1208">
        <v>26</v>
      </c>
      <c r="M1208" s="89">
        <v>42590.510416666664</v>
      </c>
      <c r="N1208" s="83">
        <v>25</v>
      </c>
      <c r="O1208" s="83"/>
      <c r="P1208" s="88">
        <v>42590.512499999997</v>
      </c>
      <c r="Q1208">
        <v>26</v>
      </c>
      <c r="S1208" s="89">
        <v>42589.734722222223</v>
      </c>
      <c r="T1208" s="83">
        <v>29</v>
      </c>
      <c r="U1208" s="83"/>
      <c r="V1208" s="88">
        <v>42590.511805555558</v>
      </c>
      <c r="W1208">
        <v>26</v>
      </c>
      <c r="Y1208" s="89">
        <v>42590.511111111111</v>
      </c>
      <c r="Z1208" s="83">
        <v>27</v>
      </c>
    </row>
    <row r="1209" spans="4:26" customFormat="1" x14ac:dyDescent="0.25">
      <c r="D1209" s="88">
        <v>42589.713888888888</v>
      </c>
      <c r="E1209">
        <v>26.5</v>
      </c>
      <c r="G1209" s="89">
        <v>42590.533333333333</v>
      </c>
      <c r="H1209" s="83">
        <v>26.5</v>
      </c>
      <c r="I1209" s="83"/>
      <c r="J1209" s="88">
        <v>42590.532638888886</v>
      </c>
      <c r="K1209">
        <v>26</v>
      </c>
      <c r="M1209" s="89">
        <v>42590.53125</v>
      </c>
      <c r="N1209" s="83">
        <v>25</v>
      </c>
      <c r="O1209" s="83"/>
      <c r="P1209" s="88">
        <v>42590.533333333333</v>
      </c>
      <c r="Q1209">
        <v>26</v>
      </c>
      <c r="S1209" s="89">
        <v>42589.755555555559</v>
      </c>
      <c r="T1209" s="83">
        <v>29</v>
      </c>
      <c r="U1209" s="83"/>
      <c r="V1209" s="88">
        <v>42590.532638888886</v>
      </c>
      <c r="W1209">
        <v>26</v>
      </c>
      <c r="Y1209" s="89">
        <v>42590.531944444447</v>
      </c>
      <c r="Z1209" s="83">
        <v>27</v>
      </c>
    </row>
    <row r="1210" spans="4:26" customFormat="1" x14ac:dyDescent="0.25">
      <c r="D1210" s="88">
        <v>42589.734722222223</v>
      </c>
      <c r="E1210">
        <v>26.5</v>
      </c>
      <c r="G1210" s="89">
        <v>42590.554166666669</v>
      </c>
      <c r="H1210" s="83">
        <v>26.5</v>
      </c>
      <c r="I1210" s="83"/>
      <c r="J1210" s="88">
        <v>42590.553472222222</v>
      </c>
      <c r="K1210">
        <v>26.5</v>
      </c>
      <c r="M1210" s="89">
        <v>42590.552083333336</v>
      </c>
      <c r="N1210" s="83">
        <v>25.5</v>
      </c>
      <c r="O1210" s="83"/>
      <c r="P1210" s="88">
        <v>42590.554166666669</v>
      </c>
      <c r="Q1210">
        <v>26</v>
      </c>
      <c r="S1210" s="89">
        <v>42589.776388888888</v>
      </c>
      <c r="T1210" s="83">
        <v>28.5</v>
      </c>
      <c r="U1210" s="83"/>
      <c r="V1210" s="88">
        <v>42590.553472222222</v>
      </c>
      <c r="W1210">
        <v>26</v>
      </c>
      <c r="Y1210" s="89">
        <v>42590.552777777775</v>
      </c>
      <c r="Z1210" s="83">
        <v>27</v>
      </c>
    </row>
    <row r="1211" spans="4:26" customFormat="1" x14ac:dyDescent="0.25">
      <c r="D1211" s="88">
        <v>42589.755555555559</v>
      </c>
      <c r="E1211">
        <v>26.5</v>
      </c>
      <c r="G1211" s="89">
        <v>42590.574999999997</v>
      </c>
      <c r="H1211" s="83">
        <v>26</v>
      </c>
      <c r="I1211" s="83"/>
      <c r="J1211" s="88">
        <v>42590.574305555558</v>
      </c>
      <c r="K1211">
        <v>26.5</v>
      </c>
      <c r="M1211" s="89">
        <v>42590.572916666664</v>
      </c>
      <c r="N1211" s="83">
        <v>24.5</v>
      </c>
      <c r="O1211" s="83"/>
      <c r="P1211" s="88">
        <v>42590.574999999997</v>
      </c>
      <c r="Q1211">
        <v>26.5</v>
      </c>
      <c r="S1211" s="89">
        <v>42589.797222222223</v>
      </c>
      <c r="T1211" s="83">
        <v>28.5</v>
      </c>
      <c r="U1211" s="83"/>
      <c r="V1211" s="88">
        <v>42590.574305555558</v>
      </c>
      <c r="W1211">
        <v>26.5</v>
      </c>
      <c r="Y1211" s="89">
        <v>42590.573611111111</v>
      </c>
      <c r="Z1211" s="83">
        <v>27</v>
      </c>
    </row>
    <row r="1212" spans="4:26" customFormat="1" x14ac:dyDescent="0.25">
      <c r="D1212" s="88">
        <v>42589.776388888888</v>
      </c>
      <c r="E1212">
        <v>26.5</v>
      </c>
      <c r="G1212" s="89">
        <v>42590.595833333333</v>
      </c>
      <c r="H1212" s="83">
        <v>26</v>
      </c>
      <c r="I1212" s="83"/>
      <c r="J1212" s="88">
        <v>42590.595138888886</v>
      </c>
      <c r="K1212">
        <v>26.5</v>
      </c>
      <c r="M1212" s="89">
        <v>42590.59375</v>
      </c>
      <c r="N1212" s="83">
        <v>25</v>
      </c>
      <c r="O1212" s="83"/>
      <c r="P1212" s="88">
        <v>42590.595833333333</v>
      </c>
      <c r="Q1212">
        <v>26.5</v>
      </c>
      <c r="S1212" s="89">
        <v>42589.818055555559</v>
      </c>
      <c r="T1212" s="83">
        <v>28.5</v>
      </c>
      <c r="U1212" s="83"/>
      <c r="V1212" s="88">
        <v>42590.595138888886</v>
      </c>
      <c r="W1212">
        <v>26.5</v>
      </c>
      <c r="Y1212" s="89">
        <v>42590.594444444447</v>
      </c>
      <c r="Z1212" s="83">
        <v>27.5</v>
      </c>
    </row>
    <row r="1213" spans="4:26" customFormat="1" x14ac:dyDescent="0.25">
      <c r="D1213" s="88">
        <v>42589.797222222223</v>
      </c>
      <c r="E1213">
        <v>26</v>
      </c>
      <c r="G1213" s="89">
        <v>42590.616666666669</v>
      </c>
      <c r="H1213" s="83">
        <v>26</v>
      </c>
      <c r="I1213" s="83"/>
      <c r="J1213" s="88">
        <v>42590.615972222222</v>
      </c>
      <c r="K1213">
        <v>26.5</v>
      </c>
      <c r="M1213" s="89">
        <v>42590.614583333336</v>
      </c>
      <c r="N1213" s="83">
        <v>25</v>
      </c>
      <c r="O1213" s="83"/>
      <c r="P1213" s="88">
        <v>42590.616666666669</v>
      </c>
      <c r="Q1213">
        <v>26.5</v>
      </c>
      <c r="S1213" s="89">
        <v>42589.838888888888</v>
      </c>
      <c r="T1213" s="83">
        <v>28.5</v>
      </c>
      <c r="U1213" s="83"/>
      <c r="V1213" s="88">
        <v>42590.615972222222</v>
      </c>
      <c r="W1213">
        <v>27</v>
      </c>
      <c r="Y1213" s="89">
        <v>42590.615277777775</v>
      </c>
      <c r="Z1213" s="83">
        <v>27.5</v>
      </c>
    </row>
    <row r="1214" spans="4:26" customFormat="1" x14ac:dyDescent="0.25">
      <c r="D1214" s="88">
        <v>42589.818055555559</v>
      </c>
      <c r="E1214">
        <v>26</v>
      </c>
      <c r="G1214" s="89">
        <v>42590.637499999997</v>
      </c>
      <c r="H1214" s="83">
        <v>26</v>
      </c>
      <c r="I1214" s="83"/>
      <c r="J1214" s="88">
        <v>42590.636805555558</v>
      </c>
      <c r="K1214">
        <v>26.5</v>
      </c>
      <c r="M1214" s="89">
        <v>42590.635416666664</v>
      </c>
      <c r="N1214" s="83">
        <v>24.5</v>
      </c>
      <c r="O1214" s="83"/>
      <c r="P1214" s="88">
        <v>42590.637499999997</v>
      </c>
      <c r="Q1214">
        <v>26.5</v>
      </c>
      <c r="S1214" s="89">
        <v>42589.859722222223</v>
      </c>
      <c r="T1214" s="83">
        <v>28.5</v>
      </c>
      <c r="U1214" s="83"/>
      <c r="V1214" s="88">
        <v>42590.636805555558</v>
      </c>
      <c r="W1214">
        <v>27</v>
      </c>
      <c r="Y1214" s="89">
        <v>42590.636111111111</v>
      </c>
      <c r="Z1214" s="83">
        <v>27.5</v>
      </c>
    </row>
    <row r="1215" spans="4:26" customFormat="1" x14ac:dyDescent="0.25">
      <c r="D1215" s="88">
        <v>42589.838888888888</v>
      </c>
      <c r="E1215">
        <v>26</v>
      </c>
      <c r="G1215" s="89">
        <v>42590.658333333333</v>
      </c>
      <c r="H1215" s="83">
        <v>26</v>
      </c>
      <c r="I1215" s="83"/>
      <c r="J1215" s="88">
        <v>42590.657638888886</v>
      </c>
      <c r="K1215">
        <v>26.5</v>
      </c>
      <c r="M1215" s="89">
        <v>42590.65625</v>
      </c>
      <c r="N1215" s="83">
        <v>24.5</v>
      </c>
      <c r="O1215" s="83"/>
      <c r="P1215" s="88">
        <v>42590.658333333333</v>
      </c>
      <c r="Q1215">
        <v>26.5</v>
      </c>
      <c r="S1215" s="89">
        <v>42589.880555555559</v>
      </c>
      <c r="T1215" s="83">
        <v>28</v>
      </c>
      <c r="U1215" s="83"/>
      <c r="V1215" s="88">
        <v>42590.657638888886</v>
      </c>
      <c r="W1215">
        <v>27</v>
      </c>
      <c r="Y1215" s="89">
        <v>42590.656944444447</v>
      </c>
      <c r="Z1215" s="83">
        <v>27.5</v>
      </c>
    </row>
    <row r="1216" spans="4:26" customFormat="1" x14ac:dyDescent="0.25">
      <c r="D1216" s="88">
        <v>42589.859722222223</v>
      </c>
      <c r="E1216">
        <v>26</v>
      </c>
      <c r="G1216" s="89">
        <v>42590.679166666669</v>
      </c>
      <c r="H1216" s="83">
        <v>26</v>
      </c>
      <c r="I1216" s="83"/>
      <c r="J1216" s="88">
        <v>42590.678472222222</v>
      </c>
      <c r="K1216">
        <v>26.5</v>
      </c>
      <c r="M1216" s="89">
        <v>42590.677083333336</v>
      </c>
      <c r="N1216" s="83">
        <v>24</v>
      </c>
      <c r="O1216" s="83"/>
      <c r="P1216" s="88">
        <v>42590.679166666669</v>
      </c>
      <c r="Q1216">
        <v>26.5</v>
      </c>
      <c r="S1216" s="89">
        <v>42589.901388888888</v>
      </c>
      <c r="T1216" s="83">
        <v>28</v>
      </c>
      <c r="U1216" s="83"/>
      <c r="V1216" s="88">
        <v>42590.678472222222</v>
      </c>
      <c r="W1216">
        <v>27</v>
      </c>
      <c r="Y1216" s="89">
        <v>42590.677777777775</v>
      </c>
      <c r="Z1216" s="83">
        <v>27.5</v>
      </c>
    </row>
    <row r="1217" spans="4:26" customFormat="1" x14ac:dyDescent="0.25">
      <c r="D1217" s="88">
        <v>42589.880555555559</v>
      </c>
      <c r="E1217">
        <v>26</v>
      </c>
      <c r="G1217" s="89">
        <v>42590.7</v>
      </c>
      <c r="H1217" s="83">
        <v>26</v>
      </c>
      <c r="I1217" s="83"/>
      <c r="J1217" s="88">
        <v>42590.699305555558</v>
      </c>
      <c r="K1217">
        <v>26</v>
      </c>
      <c r="M1217" s="89">
        <v>42590.697916666664</v>
      </c>
      <c r="N1217" s="83">
        <v>24</v>
      </c>
      <c r="O1217" s="83"/>
      <c r="P1217" s="88">
        <v>42590.7</v>
      </c>
      <c r="Q1217">
        <v>27</v>
      </c>
      <c r="S1217" s="89">
        <v>42589.922222222223</v>
      </c>
      <c r="T1217" s="83">
        <v>28</v>
      </c>
      <c r="U1217" s="83"/>
      <c r="V1217" s="88">
        <v>42590.699305555558</v>
      </c>
      <c r="W1217">
        <v>27</v>
      </c>
      <c r="Y1217" s="89">
        <v>42590.698611111111</v>
      </c>
      <c r="Z1217" s="83">
        <v>27.5</v>
      </c>
    </row>
    <row r="1218" spans="4:26" customFormat="1" x14ac:dyDescent="0.25">
      <c r="D1218" s="88">
        <v>42589.901388888888</v>
      </c>
      <c r="E1218">
        <v>26</v>
      </c>
      <c r="G1218" s="89">
        <v>42590.720833333333</v>
      </c>
      <c r="H1218" s="83">
        <v>26</v>
      </c>
      <c r="I1218" s="83"/>
      <c r="J1218" s="88">
        <v>42590.720138888886</v>
      </c>
      <c r="K1218">
        <v>26.5</v>
      </c>
      <c r="M1218" s="89">
        <v>42590.71875</v>
      </c>
      <c r="N1218" s="83">
        <v>23.5</v>
      </c>
      <c r="O1218" s="83"/>
      <c r="P1218" s="88">
        <v>42590.720833333333</v>
      </c>
      <c r="Q1218">
        <v>27.5</v>
      </c>
      <c r="S1218" s="89">
        <v>42589.943055555559</v>
      </c>
      <c r="T1218" s="83">
        <v>28</v>
      </c>
      <c r="U1218" s="83"/>
      <c r="V1218" s="88">
        <v>42590.720138888886</v>
      </c>
      <c r="W1218">
        <v>27</v>
      </c>
      <c r="Y1218" s="89">
        <v>42590.719444444447</v>
      </c>
      <c r="Z1218" s="83">
        <v>27.5</v>
      </c>
    </row>
    <row r="1219" spans="4:26" customFormat="1" x14ac:dyDescent="0.25">
      <c r="D1219" s="88">
        <v>42589.922222222223</v>
      </c>
      <c r="E1219">
        <v>26</v>
      </c>
      <c r="G1219" s="89">
        <v>42590.741666666669</v>
      </c>
      <c r="H1219" s="83">
        <v>27</v>
      </c>
      <c r="I1219" s="83"/>
      <c r="J1219" s="88">
        <v>42590.740972222222</v>
      </c>
      <c r="K1219">
        <v>26.5</v>
      </c>
      <c r="M1219" s="89">
        <v>42590.739583333336</v>
      </c>
      <c r="N1219" s="83">
        <v>23.5</v>
      </c>
      <c r="O1219" s="83"/>
      <c r="P1219" s="88">
        <v>42590.741666666669</v>
      </c>
      <c r="Q1219">
        <v>27.5</v>
      </c>
      <c r="S1219" s="89">
        <v>42589.963888888888</v>
      </c>
      <c r="T1219" s="83">
        <v>28</v>
      </c>
      <c r="U1219" s="83"/>
      <c r="V1219" s="88">
        <v>42590.740972222222</v>
      </c>
      <c r="W1219">
        <v>27.5</v>
      </c>
      <c r="Y1219" s="89">
        <v>42590.740277777775</v>
      </c>
      <c r="Z1219" s="83">
        <v>27.5</v>
      </c>
    </row>
    <row r="1220" spans="4:26" customFormat="1" x14ac:dyDescent="0.25">
      <c r="D1220" s="88">
        <v>42589.943055555559</v>
      </c>
      <c r="E1220">
        <v>26</v>
      </c>
      <c r="G1220" s="89">
        <v>42590.762499999997</v>
      </c>
      <c r="H1220" s="83">
        <v>27</v>
      </c>
      <c r="I1220" s="83"/>
      <c r="J1220" s="88">
        <v>42590.761805555558</v>
      </c>
      <c r="K1220">
        <v>26.5</v>
      </c>
      <c r="M1220" s="89">
        <v>42590.760416666664</v>
      </c>
      <c r="N1220" s="83">
        <v>24</v>
      </c>
      <c r="O1220" s="83"/>
      <c r="P1220" s="88">
        <v>42590.762499999997</v>
      </c>
      <c r="Q1220">
        <v>27</v>
      </c>
      <c r="S1220" s="89">
        <v>42589.984722222223</v>
      </c>
      <c r="T1220" s="83">
        <v>28</v>
      </c>
      <c r="U1220" s="83"/>
      <c r="V1220" s="88">
        <v>42590.761805555558</v>
      </c>
      <c r="W1220">
        <v>27.5</v>
      </c>
      <c r="Y1220" s="89">
        <v>42590.761111111111</v>
      </c>
      <c r="Z1220" s="83">
        <v>27.5</v>
      </c>
    </row>
    <row r="1221" spans="4:26" customFormat="1" x14ac:dyDescent="0.25">
      <c r="D1221" s="88">
        <v>42589.963888888888</v>
      </c>
      <c r="E1221">
        <v>26</v>
      </c>
      <c r="G1221" s="89">
        <v>42590.783333333333</v>
      </c>
      <c r="H1221" s="83">
        <v>27.5</v>
      </c>
      <c r="I1221" s="83"/>
      <c r="J1221" s="88">
        <v>42590.782638888886</v>
      </c>
      <c r="K1221">
        <v>26.5</v>
      </c>
      <c r="M1221" s="89">
        <v>42590.78125</v>
      </c>
      <c r="N1221" s="83">
        <v>24.5</v>
      </c>
      <c r="O1221" s="83"/>
      <c r="P1221" s="88">
        <v>42590.783333333333</v>
      </c>
      <c r="Q1221">
        <v>27</v>
      </c>
      <c r="S1221" s="89">
        <v>42590.005555555559</v>
      </c>
      <c r="T1221" s="83">
        <v>28</v>
      </c>
      <c r="U1221" s="83"/>
      <c r="V1221" s="88">
        <v>42590.782638888886</v>
      </c>
      <c r="W1221">
        <v>27.5</v>
      </c>
      <c r="Y1221" s="89">
        <v>42590.781944444447</v>
      </c>
      <c r="Z1221" s="83">
        <v>27</v>
      </c>
    </row>
    <row r="1222" spans="4:26" customFormat="1" x14ac:dyDescent="0.25">
      <c r="D1222" s="88">
        <v>42589.984722222223</v>
      </c>
      <c r="E1222">
        <v>26</v>
      </c>
      <c r="G1222" s="89">
        <v>42590.804166666669</v>
      </c>
      <c r="H1222" s="83">
        <v>27.5</v>
      </c>
      <c r="I1222" s="83"/>
      <c r="J1222" s="88">
        <v>42590.803472222222</v>
      </c>
      <c r="K1222">
        <v>26.5</v>
      </c>
      <c r="M1222" s="89">
        <v>42590.802083333336</v>
      </c>
      <c r="N1222" s="83">
        <v>24.5</v>
      </c>
      <c r="O1222" s="83"/>
      <c r="P1222" s="88">
        <v>42590.804166666669</v>
      </c>
      <c r="Q1222">
        <v>27</v>
      </c>
      <c r="S1222" s="89">
        <v>42590.026388888888</v>
      </c>
      <c r="T1222" s="83">
        <v>28</v>
      </c>
      <c r="U1222" s="83"/>
      <c r="V1222" s="88">
        <v>42590.803472222222</v>
      </c>
      <c r="W1222">
        <v>27</v>
      </c>
      <c r="Y1222" s="89">
        <v>42590.802777777775</v>
      </c>
      <c r="Z1222" s="83">
        <v>27</v>
      </c>
    </row>
    <row r="1223" spans="4:26" customFormat="1" x14ac:dyDescent="0.25">
      <c r="D1223" s="88">
        <v>42590.005555555559</v>
      </c>
      <c r="E1223">
        <v>26</v>
      </c>
      <c r="G1223" s="89">
        <v>42590.824999999997</v>
      </c>
      <c r="H1223" s="83">
        <v>27.5</v>
      </c>
      <c r="I1223" s="83"/>
      <c r="J1223" s="88">
        <v>42590.824305555558</v>
      </c>
      <c r="K1223">
        <v>26.5</v>
      </c>
      <c r="M1223" s="89">
        <v>42590.822916666664</v>
      </c>
      <c r="N1223" s="83">
        <v>25</v>
      </c>
      <c r="O1223" s="83"/>
      <c r="P1223" s="88">
        <v>42590.824999999997</v>
      </c>
      <c r="Q1223">
        <v>27</v>
      </c>
      <c r="S1223" s="89">
        <v>42590.047222222223</v>
      </c>
      <c r="T1223" s="83">
        <v>28</v>
      </c>
      <c r="U1223" s="83"/>
      <c r="V1223" s="88">
        <v>42590.824305555558</v>
      </c>
      <c r="W1223">
        <v>27</v>
      </c>
      <c r="Y1223" s="89">
        <v>42590.823611111111</v>
      </c>
      <c r="Z1223" s="83">
        <v>27</v>
      </c>
    </row>
    <row r="1224" spans="4:26" customFormat="1" x14ac:dyDescent="0.25">
      <c r="D1224" s="88">
        <v>42590.026388888888</v>
      </c>
      <c r="E1224">
        <v>26</v>
      </c>
      <c r="G1224" s="89">
        <v>42590.845833333333</v>
      </c>
      <c r="H1224" s="83">
        <v>27.5</v>
      </c>
      <c r="I1224" s="83"/>
      <c r="J1224" s="88">
        <v>42590.845138888886</v>
      </c>
      <c r="K1224">
        <v>26.5</v>
      </c>
      <c r="M1224" s="89">
        <v>42590.84375</v>
      </c>
      <c r="N1224" s="83">
        <v>25</v>
      </c>
      <c r="O1224" s="83"/>
      <c r="P1224" s="88">
        <v>42590.845833333333</v>
      </c>
      <c r="Q1224">
        <v>27</v>
      </c>
      <c r="S1224" s="89">
        <v>42590.068055555559</v>
      </c>
      <c r="T1224" s="83">
        <v>27.5</v>
      </c>
      <c r="U1224" s="83"/>
      <c r="V1224" s="88">
        <v>42590.845138888886</v>
      </c>
      <c r="W1224">
        <v>27</v>
      </c>
      <c r="Y1224" s="89">
        <v>42590.844444444447</v>
      </c>
      <c r="Z1224" s="83">
        <v>26.5</v>
      </c>
    </row>
    <row r="1225" spans="4:26" customFormat="1" x14ac:dyDescent="0.25">
      <c r="D1225" s="88">
        <v>42590.047222222223</v>
      </c>
      <c r="E1225">
        <v>26</v>
      </c>
      <c r="G1225" s="89">
        <v>42590.866666666669</v>
      </c>
      <c r="H1225" s="83">
        <v>27.5</v>
      </c>
      <c r="I1225" s="83"/>
      <c r="J1225" s="88">
        <v>42590.865972222222</v>
      </c>
      <c r="K1225">
        <v>26.5</v>
      </c>
      <c r="M1225" s="89">
        <v>42590.864583333336</v>
      </c>
      <c r="N1225" s="83">
        <v>25</v>
      </c>
      <c r="O1225" s="83"/>
      <c r="P1225" s="88">
        <v>42590.866666666669</v>
      </c>
      <c r="Q1225">
        <v>27</v>
      </c>
      <c r="S1225" s="89">
        <v>42590.088888888888</v>
      </c>
      <c r="T1225" s="83">
        <v>27.5</v>
      </c>
      <c r="U1225" s="83"/>
      <c r="V1225" s="88">
        <v>42590.865972222222</v>
      </c>
      <c r="W1225">
        <v>27</v>
      </c>
      <c r="Y1225" s="89">
        <v>42590.865277777775</v>
      </c>
      <c r="Z1225" s="83">
        <v>27</v>
      </c>
    </row>
    <row r="1226" spans="4:26" customFormat="1" x14ac:dyDescent="0.25">
      <c r="D1226" s="88">
        <v>42590.068055555559</v>
      </c>
      <c r="E1226">
        <v>26</v>
      </c>
      <c r="G1226" s="89">
        <v>42590.887499999997</v>
      </c>
      <c r="H1226" s="83">
        <v>27.5</v>
      </c>
      <c r="I1226" s="83"/>
      <c r="J1226" s="88">
        <v>42590.886805555558</v>
      </c>
      <c r="K1226">
        <v>26.5</v>
      </c>
      <c r="M1226" s="89">
        <v>42590.885416666664</v>
      </c>
      <c r="N1226" s="83">
        <v>25</v>
      </c>
      <c r="O1226" s="83"/>
      <c r="P1226" s="88">
        <v>42590.887499999997</v>
      </c>
      <c r="Q1226">
        <v>26.5</v>
      </c>
      <c r="S1226" s="89">
        <v>42590.109722222223</v>
      </c>
      <c r="T1226" s="83">
        <v>27.5</v>
      </c>
      <c r="U1226" s="83"/>
      <c r="V1226" s="88">
        <v>42590.886805555558</v>
      </c>
      <c r="W1226">
        <v>27</v>
      </c>
      <c r="Y1226" s="89">
        <v>42590.886111111111</v>
      </c>
      <c r="Z1226" s="83">
        <v>27</v>
      </c>
    </row>
    <row r="1227" spans="4:26" customFormat="1" x14ac:dyDescent="0.25">
      <c r="D1227" s="88">
        <v>42590.088888888888</v>
      </c>
      <c r="E1227">
        <v>25.5</v>
      </c>
      <c r="G1227" s="89">
        <v>42590.908333333333</v>
      </c>
      <c r="H1227" s="83">
        <v>27</v>
      </c>
      <c r="I1227" s="83"/>
      <c r="J1227" s="88">
        <v>42590.907638888886</v>
      </c>
      <c r="K1227">
        <v>26</v>
      </c>
      <c r="M1227" s="89">
        <v>42590.90625</v>
      </c>
      <c r="N1227" s="83">
        <v>24</v>
      </c>
      <c r="O1227" s="83"/>
      <c r="P1227" s="88">
        <v>42590.908333333333</v>
      </c>
      <c r="Q1227">
        <v>26.5</v>
      </c>
      <c r="S1227" s="89">
        <v>42590.130555555559</v>
      </c>
      <c r="T1227" s="83">
        <v>27.5</v>
      </c>
      <c r="U1227" s="83"/>
      <c r="V1227" s="88">
        <v>42590.907638888886</v>
      </c>
      <c r="W1227">
        <v>27</v>
      </c>
      <c r="Y1227" s="89">
        <v>42590.906944444447</v>
      </c>
      <c r="Z1227" s="83">
        <v>27</v>
      </c>
    </row>
    <row r="1228" spans="4:26" customFormat="1" x14ac:dyDescent="0.25">
      <c r="D1228" s="88">
        <v>42590.109722222223</v>
      </c>
      <c r="E1228">
        <v>25.5</v>
      </c>
      <c r="G1228" s="89">
        <v>42590.929166666669</v>
      </c>
      <c r="H1228" s="83">
        <v>27</v>
      </c>
      <c r="I1228" s="83"/>
      <c r="J1228" s="88">
        <v>42590.928472222222</v>
      </c>
      <c r="K1228">
        <v>26</v>
      </c>
      <c r="M1228" s="89">
        <v>42590.927083333336</v>
      </c>
      <c r="N1228" s="83">
        <v>24.5</v>
      </c>
      <c r="O1228" s="83"/>
      <c r="P1228" s="88">
        <v>42590.929166666669</v>
      </c>
      <c r="Q1228">
        <v>26.5</v>
      </c>
      <c r="S1228" s="89">
        <v>42590.151388888888</v>
      </c>
      <c r="T1228" s="83">
        <v>27.5</v>
      </c>
      <c r="U1228" s="83"/>
      <c r="V1228" s="88">
        <v>42590.928472222222</v>
      </c>
      <c r="W1228">
        <v>27</v>
      </c>
      <c r="Y1228" s="89">
        <v>42590.927777777775</v>
      </c>
      <c r="Z1228" s="83">
        <v>27.5</v>
      </c>
    </row>
    <row r="1229" spans="4:26" customFormat="1" x14ac:dyDescent="0.25">
      <c r="D1229" s="88">
        <v>42590.130555555559</v>
      </c>
      <c r="E1229">
        <v>25.5</v>
      </c>
      <c r="G1229" s="89">
        <v>42590.95</v>
      </c>
      <c r="H1229" s="83">
        <v>26.5</v>
      </c>
      <c r="I1229" s="83"/>
      <c r="J1229" s="88">
        <v>42590.949305555558</v>
      </c>
      <c r="K1229">
        <v>26</v>
      </c>
      <c r="M1229" s="89">
        <v>42590.947916666664</v>
      </c>
      <c r="N1229" s="83">
        <v>24.5</v>
      </c>
      <c r="O1229" s="83"/>
      <c r="P1229" s="88">
        <v>42590.95</v>
      </c>
      <c r="Q1229">
        <v>26.5</v>
      </c>
      <c r="S1229" s="89">
        <v>42590.172222222223</v>
      </c>
      <c r="T1229" s="83">
        <v>27.5</v>
      </c>
      <c r="U1229" s="83"/>
      <c r="V1229" s="88">
        <v>42590.949305555558</v>
      </c>
      <c r="W1229">
        <v>27</v>
      </c>
      <c r="Y1229" s="89">
        <v>42590.948611111111</v>
      </c>
      <c r="Z1229" s="83">
        <v>27.5</v>
      </c>
    </row>
    <row r="1230" spans="4:26" customFormat="1" x14ac:dyDescent="0.25">
      <c r="D1230" s="88">
        <v>42590.151388888888</v>
      </c>
      <c r="E1230">
        <v>25.5</v>
      </c>
      <c r="G1230" s="89">
        <v>42590.970833333333</v>
      </c>
      <c r="H1230" s="83">
        <v>26.5</v>
      </c>
      <c r="I1230" s="83"/>
      <c r="J1230" s="88">
        <v>42590.970138888886</v>
      </c>
      <c r="K1230">
        <v>26</v>
      </c>
      <c r="M1230" s="89">
        <v>42590.96875</v>
      </c>
      <c r="N1230" s="83">
        <v>24.5</v>
      </c>
      <c r="O1230" s="83"/>
      <c r="P1230" s="88">
        <v>42590.970833333333</v>
      </c>
      <c r="Q1230">
        <v>26</v>
      </c>
      <c r="S1230" s="89">
        <v>42590.193055555559</v>
      </c>
      <c r="T1230" s="83">
        <v>27.5</v>
      </c>
      <c r="U1230" s="83"/>
      <c r="V1230" s="88">
        <v>42590.970138888886</v>
      </c>
      <c r="W1230">
        <v>27</v>
      </c>
      <c r="Y1230" s="89">
        <v>42590.969444444447</v>
      </c>
      <c r="Z1230" s="83">
        <v>27.5</v>
      </c>
    </row>
    <row r="1231" spans="4:26" customFormat="1" x14ac:dyDescent="0.25">
      <c r="D1231" s="88">
        <v>42590.172222222223</v>
      </c>
      <c r="E1231">
        <v>25.5</v>
      </c>
      <c r="G1231" s="89">
        <v>42590.991666666669</v>
      </c>
      <c r="H1231" s="83">
        <v>26.5</v>
      </c>
      <c r="I1231" s="83"/>
      <c r="J1231" s="88">
        <v>42590.990972222222</v>
      </c>
      <c r="K1231">
        <v>25.5</v>
      </c>
      <c r="M1231" s="89">
        <v>42590.989583333336</v>
      </c>
      <c r="N1231" s="83">
        <v>24</v>
      </c>
      <c r="O1231" s="83"/>
      <c r="P1231" s="88">
        <v>42590.991666666669</v>
      </c>
      <c r="Q1231">
        <v>26</v>
      </c>
      <c r="S1231" s="89">
        <v>42590.213888888888</v>
      </c>
      <c r="T1231" s="83">
        <v>27</v>
      </c>
      <c r="U1231" s="83"/>
      <c r="V1231" s="88">
        <v>42590.990972222222</v>
      </c>
      <c r="W1231">
        <v>27</v>
      </c>
      <c r="Y1231" s="89">
        <v>42590.990277777775</v>
      </c>
      <c r="Z1231" s="83">
        <v>27.5</v>
      </c>
    </row>
    <row r="1232" spans="4:26" customFormat="1" x14ac:dyDescent="0.25">
      <c r="D1232" s="88">
        <v>42590.193055555559</v>
      </c>
      <c r="E1232">
        <v>25.5</v>
      </c>
      <c r="G1232" s="89">
        <v>42591.012499999997</v>
      </c>
      <c r="H1232" s="83">
        <v>27</v>
      </c>
      <c r="I1232" s="83"/>
      <c r="J1232" s="88">
        <v>42591.011805555558</v>
      </c>
      <c r="K1232">
        <v>25.5</v>
      </c>
      <c r="M1232" s="89">
        <v>42591.010416666664</v>
      </c>
      <c r="N1232" s="83">
        <v>24.5</v>
      </c>
      <c r="O1232" s="83"/>
      <c r="P1232" s="88">
        <v>42591.012499999997</v>
      </c>
      <c r="Q1232">
        <v>26</v>
      </c>
      <c r="S1232" s="89">
        <v>42590.234722222223</v>
      </c>
      <c r="T1232" s="83">
        <v>27</v>
      </c>
      <c r="U1232" s="83"/>
      <c r="V1232" s="88">
        <v>42591.011805555558</v>
      </c>
      <c r="W1232">
        <v>27</v>
      </c>
      <c r="Y1232" s="89">
        <v>42591.011111111111</v>
      </c>
      <c r="Z1232" s="83">
        <v>27</v>
      </c>
    </row>
    <row r="1233" spans="4:26" customFormat="1" x14ac:dyDescent="0.25">
      <c r="D1233" s="88">
        <v>42590.213888888888</v>
      </c>
      <c r="E1233">
        <v>25.5</v>
      </c>
      <c r="G1233" s="89">
        <v>42591.033333333333</v>
      </c>
      <c r="H1233" s="83">
        <v>26.5</v>
      </c>
      <c r="I1233" s="83"/>
      <c r="J1233" s="88">
        <v>42591.032638888886</v>
      </c>
      <c r="K1233">
        <v>25.5</v>
      </c>
      <c r="M1233" s="89">
        <v>42591.03125</v>
      </c>
      <c r="N1233" s="83">
        <v>24.5</v>
      </c>
      <c r="O1233" s="83"/>
      <c r="P1233" s="88">
        <v>42591.033333333333</v>
      </c>
      <c r="Q1233">
        <v>26</v>
      </c>
      <c r="S1233" s="89">
        <v>42590.255555555559</v>
      </c>
      <c r="T1233" s="83">
        <v>27</v>
      </c>
      <c r="U1233" s="83"/>
      <c r="V1233" s="88">
        <v>42591.032638888886</v>
      </c>
      <c r="W1233">
        <v>27</v>
      </c>
      <c r="Y1233" s="89">
        <v>42591.031944444447</v>
      </c>
      <c r="Z1233" s="83">
        <v>27</v>
      </c>
    </row>
    <row r="1234" spans="4:26" customFormat="1" x14ac:dyDescent="0.25">
      <c r="D1234" s="88">
        <v>42590.234722222223</v>
      </c>
      <c r="E1234">
        <v>25.5</v>
      </c>
      <c r="G1234" s="89">
        <v>42591.054166666669</v>
      </c>
      <c r="H1234" s="83">
        <v>26.5</v>
      </c>
      <c r="I1234" s="83"/>
      <c r="J1234" s="88">
        <v>42591.053472222222</v>
      </c>
      <c r="K1234">
        <v>25.5</v>
      </c>
      <c r="M1234" s="89">
        <v>42591.052083333336</v>
      </c>
      <c r="N1234" s="83">
        <v>24</v>
      </c>
      <c r="O1234" s="83"/>
      <c r="P1234" s="88">
        <v>42591.054166666669</v>
      </c>
      <c r="Q1234">
        <v>26</v>
      </c>
      <c r="S1234" s="89">
        <v>42590.276388888888</v>
      </c>
      <c r="T1234" s="83">
        <v>27.5</v>
      </c>
      <c r="U1234" s="83"/>
      <c r="V1234" s="88">
        <v>42591.053472222222</v>
      </c>
      <c r="W1234">
        <v>27</v>
      </c>
      <c r="Y1234" s="89">
        <v>42591.052777777775</v>
      </c>
      <c r="Z1234" s="83">
        <v>27</v>
      </c>
    </row>
    <row r="1235" spans="4:26" customFormat="1" x14ac:dyDescent="0.25">
      <c r="D1235" s="88">
        <v>42590.255555555559</v>
      </c>
      <c r="E1235">
        <v>25.5</v>
      </c>
      <c r="G1235" s="89">
        <v>42591.074999999997</v>
      </c>
      <c r="H1235" s="83">
        <v>26.5</v>
      </c>
      <c r="I1235" s="83"/>
      <c r="J1235" s="88">
        <v>42591.074305555558</v>
      </c>
      <c r="K1235">
        <v>25.5</v>
      </c>
      <c r="M1235" s="89">
        <v>42591.072916666664</v>
      </c>
      <c r="N1235" s="83">
        <v>24.5</v>
      </c>
      <c r="O1235" s="83"/>
      <c r="P1235" s="88">
        <v>42591.074999999997</v>
      </c>
      <c r="Q1235">
        <v>26</v>
      </c>
      <c r="S1235" s="89">
        <v>42590.297222222223</v>
      </c>
      <c r="T1235" s="83">
        <v>27</v>
      </c>
      <c r="U1235" s="83"/>
      <c r="V1235" s="88">
        <v>42591.074305555558</v>
      </c>
      <c r="W1235">
        <v>26.5</v>
      </c>
      <c r="Y1235" s="89">
        <v>42591.073611111111</v>
      </c>
      <c r="Z1235" s="83">
        <v>27</v>
      </c>
    </row>
    <row r="1236" spans="4:26" customFormat="1" x14ac:dyDescent="0.25">
      <c r="D1236" s="88">
        <v>42590.276388888888</v>
      </c>
      <c r="E1236">
        <v>25</v>
      </c>
      <c r="G1236" s="89">
        <v>42591.095833333333</v>
      </c>
      <c r="H1236" s="83">
        <v>26.5</v>
      </c>
      <c r="I1236" s="83"/>
      <c r="J1236" s="88">
        <v>42591.095138888886</v>
      </c>
      <c r="K1236">
        <v>25.5</v>
      </c>
      <c r="M1236" s="89">
        <v>42591.09375</v>
      </c>
      <c r="N1236" s="83">
        <v>24.5</v>
      </c>
      <c r="O1236" s="83"/>
      <c r="P1236" s="88">
        <v>42591.095833333333</v>
      </c>
      <c r="Q1236">
        <v>26</v>
      </c>
      <c r="S1236" s="89">
        <v>42590.318055555559</v>
      </c>
      <c r="T1236" s="83">
        <v>27</v>
      </c>
      <c r="U1236" s="83"/>
      <c r="V1236" s="88">
        <v>42591.095138888886</v>
      </c>
      <c r="W1236">
        <v>26.5</v>
      </c>
      <c r="Y1236" s="89">
        <v>42591.094444444447</v>
      </c>
      <c r="Z1236" s="83">
        <v>27</v>
      </c>
    </row>
    <row r="1237" spans="4:26" customFormat="1" x14ac:dyDescent="0.25">
      <c r="D1237" s="88">
        <v>42590.297222222223</v>
      </c>
      <c r="E1237">
        <v>25.5</v>
      </c>
      <c r="G1237" s="89">
        <v>42591.116666666669</v>
      </c>
      <c r="H1237" s="83">
        <v>26.5</v>
      </c>
      <c r="I1237" s="83"/>
      <c r="J1237" s="88">
        <v>42591.115972222222</v>
      </c>
      <c r="K1237">
        <v>25.5</v>
      </c>
      <c r="M1237" s="89">
        <v>42591.114583333336</v>
      </c>
      <c r="N1237" s="83">
        <v>24</v>
      </c>
      <c r="O1237" s="83"/>
      <c r="P1237" s="88">
        <v>42591.116666666669</v>
      </c>
      <c r="Q1237">
        <v>26</v>
      </c>
      <c r="S1237" s="89">
        <v>42590.338888888888</v>
      </c>
      <c r="T1237" s="83">
        <v>27</v>
      </c>
      <c r="U1237" s="83"/>
      <c r="V1237" s="88">
        <v>42591.115972222222</v>
      </c>
      <c r="W1237">
        <v>26.5</v>
      </c>
      <c r="Y1237" s="89">
        <v>42591.115277777775</v>
      </c>
      <c r="Z1237" s="83">
        <v>27</v>
      </c>
    </row>
    <row r="1238" spans="4:26" customFormat="1" x14ac:dyDescent="0.25">
      <c r="D1238" s="88">
        <v>42590.318055555559</v>
      </c>
      <c r="E1238">
        <v>25.5</v>
      </c>
      <c r="G1238" s="89">
        <v>42591.137499999997</v>
      </c>
      <c r="H1238" s="83">
        <v>26</v>
      </c>
      <c r="I1238" s="83"/>
      <c r="J1238" s="88">
        <v>42591.136805555558</v>
      </c>
      <c r="K1238">
        <v>25.5</v>
      </c>
      <c r="M1238" s="89">
        <v>42591.135416666664</v>
      </c>
      <c r="N1238" s="83">
        <v>24</v>
      </c>
      <c r="O1238" s="83"/>
      <c r="P1238" s="88">
        <v>42591.137499999997</v>
      </c>
      <c r="Q1238">
        <v>26</v>
      </c>
      <c r="S1238" s="89">
        <v>42590.359722222223</v>
      </c>
      <c r="T1238" s="83">
        <v>27.5</v>
      </c>
      <c r="U1238" s="83"/>
      <c r="V1238" s="88">
        <v>42591.136805555558</v>
      </c>
      <c r="W1238">
        <v>26.5</v>
      </c>
      <c r="Y1238" s="89">
        <v>42591.136111111111</v>
      </c>
      <c r="Z1238" s="83">
        <v>27</v>
      </c>
    </row>
    <row r="1239" spans="4:26" customFormat="1" x14ac:dyDescent="0.25">
      <c r="D1239" s="88">
        <v>42590.338888888888</v>
      </c>
      <c r="E1239">
        <v>25.5</v>
      </c>
      <c r="G1239" s="89">
        <v>42591.158333333333</v>
      </c>
      <c r="H1239" s="83">
        <v>26</v>
      </c>
      <c r="I1239" s="83"/>
      <c r="J1239" s="88">
        <v>42591.157638888886</v>
      </c>
      <c r="K1239">
        <v>25.5</v>
      </c>
      <c r="M1239" s="89">
        <v>42591.15625</v>
      </c>
      <c r="N1239" s="83">
        <v>24</v>
      </c>
      <c r="O1239" s="83"/>
      <c r="P1239" s="88">
        <v>42591.158333333333</v>
      </c>
      <c r="Q1239">
        <v>26</v>
      </c>
      <c r="S1239" s="89">
        <v>42590.380555555559</v>
      </c>
      <c r="T1239" s="83">
        <v>27.5</v>
      </c>
      <c r="U1239" s="83"/>
      <c r="V1239" s="88">
        <v>42591.157638888886</v>
      </c>
      <c r="W1239">
        <v>26.5</v>
      </c>
      <c r="Y1239" s="89">
        <v>42591.156944444447</v>
      </c>
      <c r="Z1239" s="83">
        <v>27</v>
      </c>
    </row>
    <row r="1240" spans="4:26" customFormat="1" x14ac:dyDescent="0.25">
      <c r="D1240" s="88">
        <v>42590.359722222223</v>
      </c>
      <c r="E1240">
        <v>25.5</v>
      </c>
      <c r="G1240" s="89">
        <v>42591.179166666669</v>
      </c>
      <c r="H1240" s="83">
        <v>26.5</v>
      </c>
      <c r="I1240" s="83"/>
      <c r="J1240" s="88">
        <v>42591.178472222222</v>
      </c>
      <c r="K1240">
        <v>25</v>
      </c>
      <c r="M1240" s="89">
        <v>42591.177083333336</v>
      </c>
      <c r="N1240" s="83">
        <v>24</v>
      </c>
      <c r="O1240" s="83"/>
      <c r="P1240" s="88">
        <v>42591.179166666669</v>
      </c>
      <c r="Q1240">
        <v>26</v>
      </c>
      <c r="S1240" s="89">
        <v>42590.401388888888</v>
      </c>
      <c r="T1240" s="83">
        <v>27</v>
      </c>
      <c r="U1240" s="83"/>
      <c r="V1240" s="88">
        <v>42591.178472222222</v>
      </c>
      <c r="W1240">
        <v>26</v>
      </c>
      <c r="Y1240" s="89">
        <v>42591.177777777775</v>
      </c>
      <c r="Z1240" s="83">
        <v>27</v>
      </c>
    </row>
    <row r="1241" spans="4:26" customFormat="1" x14ac:dyDescent="0.25">
      <c r="D1241" s="88">
        <v>42590.380555555559</v>
      </c>
      <c r="E1241">
        <v>25.5</v>
      </c>
      <c r="G1241" s="89">
        <v>42591.199999999997</v>
      </c>
      <c r="H1241" s="83">
        <v>26.5</v>
      </c>
      <c r="I1241" s="83"/>
      <c r="J1241" s="88">
        <v>42591.199305555558</v>
      </c>
      <c r="K1241">
        <v>25</v>
      </c>
      <c r="M1241" s="89">
        <v>42591.197916666664</v>
      </c>
      <c r="N1241" s="83">
        <v>24</v>
      </c>
      <c r="O1241" s="83"/>
      <c r="P1241" s="88">
        <v>42591.199999999997</v>
      </c>
      <c r="Q1241">
        <v>26</v>
      </c>
      <c r="S1241" s="89">
        <v>42590.422222222223</v>
      </c>
      <c r="T1241" s="83">
        <v>27</v>
      </c>
      <c r="U1241" s="83"/>
      <c r="V1241" s="88">
        <v>42591.199305555558</v>
      </c>
      <c r="W1241">
        <v>26.5</v>
      </c>
      <c r="Y1241" s="89">
        <v>42591.198611111111</v>
      </c>
      <c r="Z1241" s="83">
        <v>27</v>
      </c>
    </row>
    <row r="1242" spans="4:26" customFormat="1" x14ac:dyDescent="0.25">
      <c r="D1242" s="88">
        <v>42590.401388888888</v>
      </c>
      <c r="E1242">
        <v>25.5</v>
      </c>
      <c r="G1242" s="89">
        <v>42591.220833333333</v>
      </c>
      <c r="H1242" s="83">
        <v>26.5</v>
      </c>
      <c r="I1242" s="83"/>
      <c r="J1242" s="88">
        <v>42591.220138888886</v>
      </c>
      <c r="K1242">
        <v>25</v>
      </c>
      <c r="M1242" s="89">
        <v>42591.21875</v>
      </c>
      <c r="N1242" s="83">
        <v>24</v>
      </c>
      <c r="O1242" s="83"/>
      <c r="P1242" s="88">
        <v>42591.220833333333</v>
      </c>
      <c r="Q1242">
        <v>25.5</v>
      </c>
      <c r="S1242" s="89">
        <v>42590.443055555559</v>
      </c>
      <c r="T1242" s="83">
        <v>28</v>
      </c>
      <c r="U1242" s="83"/>
      <c r="V1242" s="88">
        <v>42591.220138888886</v>
      </c>
      <c r="W1242">
        <v>26</v>
      </c>
      <c r="Y1242" s="89">
        <v>42591.219444444447</v>
      </c>
      <c r="Z1242" s="83">
        <v>26.5</v>
      </c>
    </row>
    <row r="1243" spans="4:26" customFormat="1" x14ac:dyDescent="0.25">
      <c r="D1243" s="88">
        <v>42590.422222222223</v>
      </c>
      <c r="E1243">
        <v>26</v>
      </c>
      <c r="G1243" s="89">
        <v>42591.241666666669</v>
      </c>
      <c r="H1243" s="83">
        <v>26.5</v>
      </c>
      <c r="I1243" s="83"/>
      <c r="J1243" s="88">
        <v>42591.240972222222</v>
      </c>
      <c r="K1243">
        <v>25</v>
      </c>
      <c r="M1243" s="89">
        <v>42591.239583333336</v>
      </c>
      <c r="N1243" s="83">
        <v>24</v>
      </c>
      <c r="O1243" s="83"/>
      <c r="P1243" s="88">
        <v>42591.241666666669</v>
      </c>
      <c r="Q1243">
        <v>25.5</v>
      </c>
      <c r="S1243" s="89">
        <v>42590.463888888888</v>
      </c>
      <c r="T1243" s="83">
        <v>28</v>
      </c>
      <c r="U1243" s="83"/>
      <c r="V1243" s="88">
        <v>42591.240972222222</v>
      </c>
      <c r="W1243">
        <v>26</v>
      </c>
      <c r="Y1243" s="89">
        <v>42591.240277777775</v>
      </c>
      <c r="Z1243" s="83">
        <v>26.5</v>
      </c>
    </row>
    <row r="1244" spans="4:26" customFormat="1" x14ac:dyDescent="0.25">
      <c r="D1244" s="88">
        <v>42590.443055555559</v>
      </c>
      <c r="E1244">
        <v>26</v>
      </c>
      <c r="G1244" s="89">
        <v>42591.262499999997</v>
      </c>
      <c r="H1244" s="83">
        <v>26</v>
      </c>
      <c r="I1244" s="83"/>
      <c r="J1244" s="88">
        <v>42591.261805555558</v>
      </c>
      <c r="K1244">
        <v>25</v>
      </c>
      <c r="M1244" s="89">
        <v>42591.260416666664</v>
      </c>
      <c r="N1244" s="83">
        <v>24</v>
      </c>
      <c r="O1244" s="83"/>
      <c r="P1244" s="88">
        <v>42591.262499999997</v>
      </c>
      <c r="Q1244">
        <v>25.5</v>
      </c>
      <c r="S1244" s="89">
        <v>42590.484722222223</v>
      </c>
      <c r="T1244" s="83">
        <v>28</v>
      </c>
      <c r="U1244" s="83"/>
      <c r="V1244" s="88">
        <v>42591.261805555558</v>
      </c>
      <c r="W1244">
        <v>26</v>
      </c>
      <c r="Y1244" s="89">
        <v>42591.261111111111</v>
      </c>
      <c r="Z1244" s="83">
        <v>26.5</v>
      </c>
    </row>
    <row r="1245" spans="4:26" customFormat="1" x14ac:dyDescent="0.25">
      <c r="D1245" s="88">
        <v>42590.463888888888</v>
      </c>
      <c r="E1245">
        <v>26</v>
      </c>
      <c r="G1245" s="89">
        <v>42591.283333333333</v>
      </c>
      <c r="H1245" s="83">
        <v>26</v>
      </c>
      <c r="I1245" s="83"/>
      <c r="J1245" s="88">
        <v>42591.282638888886</v>
      </c>
      <c r="K1245">
        <v>25</v>
      </c>
      <c r="M1245" s="89">
        <v>42591.28125</v>
      </c>
      <c r="N1245" s="83">
        <v>24</v>
      </c>
      <c r="O1245" s="83"/>
      <c r="P1245" s="88">
        <v>42591.283333333333</v>
      </c>
      <c r="Q1245">
        <v>25.5</v>
      </c>
      <c r="S1245" s="89">
        <v>42590.505555555559</v>
      </c>
      <c r="T1245" s="83">
        <v>28</v>
      </c>
      <c r="U1245" s="83"/>
      <c r="V1245" s="88">
        <v>42591.282638888886</v>
      </c>
      <c r="W1245">
        <v>26</v>
      </c>
      <c r="Y1245" s="89">
        <v>42591.281944444447</v>
      </c>
      <c r="Z1245" s="83">
        <v>26.5</v>
      </c>
    </row>
    <row r="1246" spans="4:26" customFormat="1" x14ac:dyDescent="0.25">
      <c r="D1246" s="88">
        <v>42590.484722222223</v>
      </c>
      <c r="E1246">
        <v>26</v>
      </c>
      <c r="G1246" s="89">
        <v>42591.304166666669</v>
      </c>
      <c r="H1246" s="83">
        <v>26</v>
      </c>
      <c r="I1246" s="83"/>
      <c r="J1246" s="88">
        <v>42591.303472222222</v>
      </c>
      <c r="K1246">
        <v>25</v>
      </c>
      <c r="M1246" s="89">
        <v>42591.302083333336</v>
      </c>
      <c r="N1246" s="83">
        <v>24</v>
      </c>
      <c r="O1246" s="83"/>
      <c r="P1246" s="88">
        <v>42591.304166666669</v>
      </c>
      <c r="Q1246">
        <v>25</v>
      </c>
      <c r="S1246" s="89">
        <v>42590.526388888888</v>
      </c>
      <c r="T1246" s="83">
        <v>28</v>
      </c>
      <c r="U1246" s="83"/>
      <c r="V1246" s="88">
        <v>42591.303472222222</v>
      </c>
      <c r="W1246">
        <v>26</v>
      </c>
      <c r="Y1246" s="89">
        <v>42591.302777777775</v>
      </c>
      <c r="Z1246" s="83">
        <v>26.5</v>
      </c>
    </row>
    <row r="1247" spans="4:26" customFormat="1" x14ac:dyDescent="0.25">
      <c r="D1247" s="88">
        <v>42590.505555555559</v>
      </c>
      <c r="E1247">
        <v>26</v>
      </c>
      <c r="G1247" s="89">
        <v>42591.324999999997</v>
      </c>
      <c r="H1247" s="83">
        <v>26</v>
      </c>
      <c r="I1247" s="83"/>
      <c r="J1247" s="88">
        <v>42591.324305555558</v>
      </c>
      <c r="K1247">
        <v>25</v>
      </c>
      <c r="M1247" s="89">
        <v>42591.322916666664</v>
      </c>
      <c r="N1247" s="83">
        <v>24</v>
      </c>
      <c r="O1247" s="83"/>
      <c r="P1247" s="88">
        <v>42591.324999999997</v>
      </c>
      <c r="Q1247">
        <v>25</v>
      </c>
      <c r="S1247" s="89">
        <v>42590.547222222223</v>
      </c>
      <c r="T1247" s="83">
        <v>28</v>
      </c>
      <c r="U1247" s="83"/>
      <c r="V1247" s="88">
        <v>42591.324305555558</v>
      </c>
      <c r="W1247">
        <v>26</v>
      </c>
      <c r="Y1247" s="89">
        <v>42591.323611111111</v>
      </c>
      <c r="Z1247" s="83">
        <v>25.5</v>
      </c>
    </row>
    <row r="1248" spans="4:26" customFormat="1" x14ac:dyDescent="0.25">
      <c r="D1248" s="88">
        <v>42590.526388888888</v>
      </c>
      <c r="E1248">
        <v>26.5</v>
      </c>
      <c r="G1248" s="89">
        <v>42591.345833333333</v>
      </c>
      <c r="H1248" s="83">
        <v>26</v>
      </c>
      <c r="I1248" s="83"/>
      <c r="J1248" s="88">
        <v>42591.345138888886</v>
      </c>
      <c r="K1248">
        <v>25</v>
      </c>
      <c r="M1248" s="89">
        <v>42591.34375</v>
      </c>
      <c r="N1248" s="83">
        <v>24</v>
      </c>
      <c r="O1248" s="83"/>
      <c r="P1248" s="88">
        <v>42591.345833333333</v>
      </c>
      <c r="Q1248">
        <v>25</v>
      </c>
      <c r="S1248" s="89">
        <v>42590.568055555559</v>
      </c>
      <c r="T1248" s="83">
        <v>28</v>
      </c>
      <c r="U1248" s="83"/>
      <c r="V1248" s="88">
        <v>42591.345138888886</v>
      </c>
      <c r="W1248">
        <v>26</v>
      </c>
      <c r="Y1248" s="89">
        <v>42591.344444444447</v>
      </c>
      <c r="Z1248" s="83">
        <v>26</v>
      </c>
    </row>
    <row r="1249" spans="4:26" customFormat="1" x14ac:dyDescent="0.25">
      <c r="D1249" s="88">
        <v>42590.547222222223</v>
      </c>
      <c r="E1249">
        <v>26.5</v>
      </c>
      <c r="G1249" s="89">
        <v>42591.366666666669</v>
      </c>
      <c r="H1249" s="83">
        <v>26</v>
      </c>
      <c r="I1249" s="83"/>
      <c r="J1249" s="88">
        <v>42591.365972222222</v>
      </c>
      <c r="K1249">
        <v>25</v>
      </c>
      <c r="M1249" s="89">
        <v>42591.364583333336</v>
      </c>
      <c r="N1249" s="83">
        <v>24</v>
      </c>
      <c r="O1249" s="83"/>
      <c r="P1249" s="88">
        <v>42591.366666666669</v>
      </c>
      <c r="Q1249">
        <v>25.5</v>
      </c>
      <c r="S1249" s="89">
        <v>42590.588888888888</v>
      </c>
      <c r="T1249" s="83">
        <v>28</v>
      </c>
      <c r="U1249" s="83"/>
      <c r="V1249" s="88">
        <v>42591.365972222222</v>
      </c>
      <c r="W1249">
        <v>26</v>
      </c>
      <c r="Y1249" s="89">
        <v>42591.365277777775</v>
      </c>
      <c r="Z1249" s="83">
        <v>26</v>
      </c>
    </row>
    <row r="1250" spans="4:26" customFormat="1" x14ac:dyDescent="0.25">
      <c r="D1250" s="88">
        <v>42590.568055555559</v>
      </c>
      <c r="E1250">
        <v>26.5</v>
      </c>
      <c r="G1250" s="89">
        <v>42591.387499999997</v>
      </c>
      <c r="H1250" s="83">
        <v>26.5</v>
      </c>
      <c r="I1250" s="83"/>
      <c r="J1250" s="88">
        <v>42591.386805555558</v>
      </c>
      <c r="K1250">
        <v>25</v>
      </c>
      <c r="M1250" s="89">
        <v>42591.385416666664</v>
      </c>
      <c r="N1250" s="83">
        <v>24</v>
      </c>
      <c r="O1250" s="83"/>
      <c r="P1250" s="88">
        <v>42591.387499999997</v>
      </c>
      <c r="Q1250">
        <v>25.5</v>
      </c>
      <c r="S1250" s="89">
        <v>42590.609722222223</v>
      </c>
      <c r="T1250" s="83">
        <v>28</v>
      </c>
      <c r="U1250" s="83"/>
      <c r="V1250" s="88">
        <v>42591.386805555558</v>
      </c>
      <c r="W1250">
        <v>26</v>
      </c>
      <c r="Y1250" s="89">
        <v>42591.386111111111</v>
      </c>
      <c r="Z1250" s="83">
        <v>26</v>
      </c>
    </row>
    <row r="1251" spans="4:26" customFormat="1" x14ac:dyDescent="0.25">
      <c r="D1251" s="88">
        <v>42590.588888888888</v>
      </c>
      <c r="E1251">
        <v>26.5</v>
      </c>
      <c r="G1251" s="89">
        <v>42591.408333333333</v>
      </c>
      <c r="H1251" s="83">
        <v>26.5</v>
      </c>
      <c r="I1251" s="83"/>
      <c r="J1251" s="88">
        <v>42591.407638888886</v>
      </c>
      <c r="K1251">
        <v>25</v>
      </c>
      <c r="M1251" s="89">
        <v>42591.40625</v>
      </c>
      <c r="N1251" s="83">
        <v>24</v>
      </c>
      <c r="O1251" s="83"/>
      <c r="P1251" s="88">
        <v>42591.408333333333</v>
      </c>
      <c r="Q1251">
        <v>26</v>
      </c>
      <c r="S1251" s="89">
        <v>42590.630555555559</v>
      </c>
      <c r="T1251" s="83">
        <v>28</v>
      </c>
      <c r="U1251" s="83"/>
      <c r="V1251" s="88">
        <v>42591.407638888886</v>
      </c>
      <c r="W1251">
        <v>26</v>
      </c>
      <c r="Y1251" s="89">
        <v>42591.406944444447</v>
      </c>
      <c r="Z1251" s="83">
        <v>26.5</v>
      </c>
    </row>
    <row r="1252" spans="4:26" customFormat="1" x14ac:dyDescent="0.25">
      <c r="D1252" s="88">
        <v>42590.609722222223</v>
      </c>
      <c r="E1252">
        <v>26.5</v>
      </c>
      <c r="G1252" s="89">
        <v>42591.429166666669</v>
      </c>
      <c r="H1252" s="83">
        <v>26.5</v>
      </c>
      <c r="I1252" s="83"/>
      <c r="J1252" s="88">
        <v>42591.428472222222</v>
      </c>
      <c r="K1252">
        <v>25</v>
      </c>
      <c r="M1252" s="89">
        <v>42591.427083333336</v>
      </c>
      <c r="N1252" s="83">
        <v>24</v>
      </c>
      <c r="O1252" s="83"/>
      <c r="P1252" s="88">
        <v>42591.429166666669</v>
      </c>
      <c r="Q1252">
        <v>26</v>
      </c>
      <c r="S1252" s="89">
        <v>42590.651388888888</v>
      </c>
      <c r="T1252" s="83">
        <v>28</v>
      </c>
      <c r="U1252" s="83"/>
      <c r="V1252" s="88">
        <v>42591.428472222222</v>
      </c>
      <c r="W1252">
        <v>26.5</v>
      </c>
      <c r="Y1252" s="89">
        <v>42591.427777777775</v>
      </c>
      <c r="Z1252" s="83">
        <v>27</v>
      </c>
    </row>
    <row r="1253" spans="4:26" customFormat="1" x14ac:dyDescent="0.25">
      <c r="D1253" s="88">
        <v>42590.630555555559</v>
      </c>
      <c r="E1253">
        <v>26.5</v>
      </c>
      <c r="G1253" s="89">
        <v>42591.45</v>
      </c>
      <c r="H1253" s="83">
        <v>26.5</v>
      </c>
      <c r="I1253" s="83"/>
      <c r="J1253" s="88">
        <v>42591.449305555558</v>
      </c>
      <c r="K1253">
        <v>25.5</v>
      </c>
      <c r="M1253" s="89">
        <v>42591.447916666664</v>
      </c>
      <c r="N1253" s="83">
        <v>24</v>
      </c>
      <c r="O1253" s="83"/>
      <c r="P1253" s="88">
        <v>42591.45</v>
      </c>
      <c r="Q1253">
        <v>26</v>
      </c>
      <c r="S1253" s="89">
        <v>42590.672222222223</v>
      </c>
      <c r="T1253" s="83">
        <v>28</v>
      </c>
      <c r="U1253" s="83"/>
      <c r="V1253" s="88">
        <v>42591.449305555558</v>
      </c>
      <c r="W1253">
        <v>27</v>
      </c>
      <c r="Y1253" s="89">
        <v>42591.448611111111</v>
      </c>
      <c r="Z1253" s="83">
        <v>27.5</v>
      </c>
    </row>
    <row r="1254" spans="4:26" customFormat="1" x14ac:dyDescent="0.25">
      <c r="D1254" s="88">
        <v>42590.651388888888</v>
      </c>
      <c r="E1254">
        <v>26.5</v>
      </c>
      <c r="G1254" s="89">
        <v>42591.470833333333</v>
      </c>
      <c r="H1254" s="83">
        <v>26.5</v>
      </c>
      <c r="I1254" s="83"/>
      <c r="J1254" s="88">
        <v>42591.470138888886</v>
      </c>
      <c r="K1254">
        <v>25.5</v>
      </c>
      <c r="M1254" s="89">
        <v>42591.46875</v>
      </c>
      <c r="N1254" s="83">
        <v>24</v>
      </c>
      <c r="O1254" s="83"/>
      <c r="P1254" s="88">
        <v>42591.470833333333</v>
      </c>
      <c r="Q1254">
        <v>26</v>
      </c>
      <c r="S1254" s="89">
        <v>42590.693055555559</v>
      </c>
      <c r="T1254" s="83">
        <v>28</v>
      </c>
      <c r="U1254" s="83"/>
      <c r="V1254" s="88">
        <v>42591.470138888886</v>
      </c>
      <c r="W1254">
        <v>26.5</v>
      </c>
      <c r="Y1254" s="89">
        <v>42591.469444444447</v>
      </c>
      <c r="Z1254" s="83">
        <v>27.5</v>
      </c>
    </row>
    <row r="1255" spans="4:26" customFormat="1" x14ac:dyDescent="0.25">
      <c r="D1255" s="88">
        <v>42590.672222222223</v>
      </c>
      <c r="E1255">
        <v>26.5</v>
      </c>
      <c r="G1255" s="89">
        <v>42591.491666666669</v>
      </c>
      <c r="H1255" s="83">
        <v>26</v>
      </c>
      <c r="I1255" s="83"/>
      <c r="J1255" s="88">
        <v>42591.490972222222</v>
      </c>
      <c r="K1255">
        <v>25.5</v>
      </c>
      <c r="M1255" s="89">
        <v>42591.489583333336</v>
      </c>
      <c r="N1255" s="83">
        <v>24</v>
      </c>
      <c r="O1255" s="83"/>
      <c r="P1255" s="88">
        <v>42591.491666666669</v>
      </c>
      <c r="Q1255">
        <v>26.5</v>
      </c>
      <c r="S1255" s="89">
        <v>42590.713888888888</v>
      </c>
      <c r="T1255" s="83">
        <v>28</v>
      </c>
      <c r="U1255" s="83"/>
      <c r="V1255" s="88">
        <v>42591.490972222222</v>
      </c>
      <c r="W1255">
        <v>27</v>
      </c>
      <c r="Y1255" s="89">
        <v>42591.490277777775</v>
      </c>
      <c r="Z1255" s="83">
        <v>28</v>
      </c>
    </row>
    <row r="1256" spans="4:26" customFormat="1" x14ac:dyDescent="0.25">
      <c r="D1256" s="88">
        <v>42590.693055555559</v>
      </c>
      <c r="E1256">
        <v>26.5</v>
      </c>
      <c r="G1256" s="89">
        <v>42591.512499999997</v>
      </c>
      <c r="H1256" s="83">
        <v>26</v>
      </c>
      <c r="I1256" s="83"/>
      <c r="J1256" s="88">
        <v>42591.511805555558</v>
      </c>
      <c r="K1256">
        <v>25.5</v>
      </c>
      <c r="M1256" s="89">
        <v>42591.510416666664</v>
      </c>
      <c r="N1256" s="83">
        <v>24</v>
      </c>
      <c r="O1256" s="83"/>
      <c r="P1256" s="88">
        <v>42591.512499999997</v>
      </c>
      <c r="Q1256">
        <v>26</v>
      </c>
      <c r="S1256" s="89">
        <v>42590.734722222223</v>
      </c>
      <c r="T1256" s="83">
        <v>28.5</v>
      </c>
      <c r="U1256" s="83"/>
      <c r="V1256" s="88">
        <v>42591.511805555558</v>
      </c>
      <c r="W1256">
        <v>27</v>
      </c>
      <c r="Y1256" s="89">
        <v>42591.511111111111</v>
      </c>
      <c r="Z1256" s="83">
        <v>28</v>
      </c>
    </row>
    <row r="1257" spans="4:26" customFormat="1" x14ac:dyDescent="0.25">
      <c r="D1257" s="88">
        <v>42590.713888888888</v>
      </c>
      <c r="E1257">
        <v>26.5</v>
      </c>
      <c r="G1257" s="89">
        <v>42591.533333333333</v>
      </c>
      <c r="H1257" s="83">
        <v>26.5</v>
      </c>
      <c r="I1257" s="83"/>
      <c r="J1257" s="88">
        <v>42591.532638888886</v>
      </c>
      <c r="K1257">
        <v>26.5</v>
      </c>
      <c r="M1257" s="89">
        <v>42591.53125</v>
      </c>
      <c r="N1257" s="83">
        <v>24</v>
      </c>
      <c r="O1257" s="83"/>
      <c r="P1257" s="88">
        <v>42591.533333333333</v>
      </c>
      <c r="Q1257">
        <v>26</v>
      </c>
      <c r="S1257" s="89">
        <v>42590.755555555559</v>
      </c>
      <c r="T1257" s="83">
        <v>28.5</v>
      </c>
      <c r="U1257" s="83"/>
      <c r="V1257" s="88">
        <v>42591.532638888886</v>
      </c>
      <c r="W1257">
        <v>27</v>
      </c>
      <c r="Y1257" s="89">
        <v>42591.531944444447</v>
      </c>
      <c r="Z1257" s="83">
        <v>28</v>
      </c>
    </row>
    <row r="1258" spans="4:26" customFormat="1" x14ac:dyDescent="0.25">
      <c r="D1258" s="88">
        <v>42590.734722222223</v>
      </c>
      <c r="E1258">
        <v>26.5</v>
      </c>
      <c r="G1258" s="89">
        <v>42591.554166666669</v>
      </c>
      <c r="H1258" s="83">
        <v>26</v>
      </c>
      <c r="I1258" s="83"/>
      <c r="J1258" s="88">
        <v>42591.553472222222</v>
      </c>
      <c r="K1258">
        <v>26.5</v>
      </c>
      <c r="M1258" s="89">
        <v>42591.552083333336</v>
      </c>
      <c r="N1258" s="83">
        <v>24.5</v>
      </c>
      <c r="O1258" s="83"/>
      <c r="P1258" s="88">
        <v>42591.554166666669</v>
      </c>
      <c r="Q1258">
        <v>26.5</v>
      </c>
      <c r="S1258" s="89">
        <v>42590.776388888888</v>
      </c>
      <c r="T1258" s="83">
        <v>28.5</v>
      </c>
      <c r="U1258" s="83"/>
      <c r="V1258" s="88">
        <v>42591.553472222222</v>
      </c>
      <c r="W1258">
        <v>27.5</v>
      </c>
      <c r="Y1258" s="89">
        <v>42591.552777777775</v>
      </c>
      <c r="Z1258" s="83">
        <v>28</v>
      </c>
    </row>
    <row r="1259" spans="4:26" customFormat="1" x14ac:dyDescent="0.25">
      <c r="D1259" s="88">
        <v>42590.755555555559</v>
      </c>
      <c r="E1259">
        <v>26.5</v>
      </c>
      <c r="G1259" s="89">
        <v>42591.574999999997</v>
      </c>
      <c r="H1259" s="83">
        <v>26</v>
      </c>
      <c r="I1259" s="83"/>
      <c r="J1259" s="88">
        <v>42591.574305555558</v>
      </c>
      <c r="K1259">
        <v>27</v>
      </c>
      <c r="M1259" s="89">
        <v>42591.572916666664</v>
      </c>
      <c r="N1259" s="83">
        <v>24.5</v>
      </c>
      <c r="O1259" s="83"/>
      <c r="P1259" s="88">
        <v>42591.574999999997</v>
      </c>
      <c r="Q1259">
        <v>26.5</v>
      </c>
      <c r="S1259" s="89">
        <v>42590.797222222223</v>
      </c>
      <c r="T1259" s="83">
        <v>28</v>
      </c>
      <c r="U1259" s="83"/>
      <c r="V1259" s="88">
        <v>42591.574305555558</v>
      </c>
      <c r="W1259">
        <v>27.5</v>
      </c>
      <c r="Y1259" s="89">
        <v>42591.573611111111</v>
      </c>
      <c r="Z1259" s="83">
        <v>28</v>
      </c>
    </row>
    <row r="1260" spans="4:26" customFormat="1" x14ac:dyDescent="0.25">
      <c r="D1260" s="88">
        <v>42590.776388888888</v>
      </c>
      <c r="E1260">
        <v>26.5</v>
      </c>
      <c r="G1260" s="89">
        <v>42591.595833333333</v>
      </c>
      <c r="H1260" s="83">
        <v>26.5</v>
      </c>
      <c r="I1260" s="83"/>
      <c r="J1260" s="88">
        <v>42591.595138888886</v>
      </c>
      <c r="K1260">
        <v>27</v>
      </c>
      <c r="M1260" s="89">
        <v>42591.59375</v>
      </c>
      <c r="N1260" s="83">
        <v>24.5</v>
      </c>
      <c r="O1260" s="83"/>
      <c r="P1260" s="88">
        <v>42591.595833333333</v>
      </c>
      <c r="Q1260">
        <v>27</v>
      </c>
      <c r="S1260" s="89">
        <v>42590.818055555559</v>
      </c>
      <c r="T1260" s="83">
        <v>28</v>
      </c>
      <c r="U1260" s="83"/>
      <c r="V1260" s="88">
        <v>42591.595138888886</v>
      </c>
      <c r="W1260">
        <v>27.5</v>
      </c>
      <c r="Y1260" s="89">
        <v>42591.594444444447</v>
      </c>
      <c r="Z1260" s="83">
        <v>28.5</v>
      </c>
    </row>
    <row r="1261" spans="4:26" customFormat="1" x14ac:dyDescent="0.25">
      <c r="D1261" s="88">
        <v>42590.797222222223</v>
      </c>
      <c r="E1261">
        <v>26.5</v>
      </c>
      <c r="G1261" s="89">
        <v>42591.616666666669</v>
      </c>
      <c r="H1261" s="83">
        <v>26.5</v>
      </c>
      <c r="I1261" s="83"/>
      <c r="J1261" s="88">
        <v>42591.615972222222</v>
      </c>
      <c r="K1261">
        <v>26.5</v>
      </c>
      <c r="M1261" s="89">
        <v>42591.614583333336</v>
      </c>
      <c r="N1261" s="83">
        <v>25</v>
      </c>
      <c r="O1261" s="83"/>
      <c r="P1261" s="88">
        <v>42591.616666666669</v>
      </c>
      <c r="Q1261">
        <v>26.5</v>
      </c>
      <c r="S1261" s="89">
        <v>42590.838888888888</v>
      </c>
      <c r="T1261" s="83">
        <v>28</v>
      </c>
      <c r="U1261" s="83"/>
      <c r="V1261" s="88">
        <v>42591.615972222222</v>
      </c>
      <c r="W1261">
        <v>28</v>
      </c>
      <c r="Y1261" s="89">
        <v>42591.615277777775</v>
      </c>
      <c r="Z1261" s="83">
        <v>28.5</v>
      </c>
    </row>
    <row r="1262" spans="4:26" customFormat="1" x14ac:dyDescent="0.25">
      <c r="D1262" s="88">
        <v>42590.818055555559</v>
      </c>
      <c r="E1262">
        <v>26.5</v>
      </c>
      <c r="G1262" s="89">
        <v>42591.637499999997</v>
      </c>
      <c r="H1262" s="83">
        <v>26</v>
      </c>
      <c r="I1262" s="83"/>
      <c r="J1262" s="88">
        <v>42591.636805555558</v>
      </c>
      <c r="K1262">
        <v>26.5</v>
      </c>
      <c r="M1262" s="89">
        <v>42591.635416666664</v>
      </c>
      <c r="N1262" s="83">
        <v>25</v>
      </c>
      <c r="O1262" s="83"/>
      <c r="P1262" s="88">
        <v>42591.637499999997</v>
      </c>
      <c r="Q1262">
        <v>27</v>
      </c>
      <c r="S1262" s="89">
        <v>42590.859722222223</v>
      </c>
      <c r="T1262" s="83">
        <v>28</v>
      </c>
      <c r="U1262" s="83"/>
      <c r="V1262" s="88">
        <v>42591.636805555558</v>
      </c>
      <c r="W1262">
        <v>28</v>
      </c>
      <c r="Y1262" s="89">
        <v>42591.636111111111</v>
      </c>
      <c r="Z1262" s="83">
        <v>29</v>
      </c>
    </row>
    <row r="1263" spans="4:26" customFormat="1" x14ac:dyDescent="0.25">
      <c r="D1263" s="88">
        <v>42590.838888888888</v>
      </c>
      <c r="E1263">
        <v>26.5</v>
      </c>
      <c r="G1263" s="89">
        <v>42591.658333333333</v>
      </c>
      <c r="H1263" s="83">
        <v>26.5</v>
      </c>
      <c r="I1263" s="83"/>
      <c r="J1263" s="88">
        <v>42591.657638888886</v>
      </c>
      <c r="K1263">
        <v>26.5</v>
      </c>
      <c r="M1263" s="89">
        <v>42591.65625</v>
      </c>
      <c r="N1263" s="83">
        <v>25</v>
      </c>
      <c r="O1263" s="83"/>
      <c r="P1263" s="88">
        <v>42591.658333333333</v>
      </c>
      <c r="Q1263">
        <v>26.5</v>
      </c>
      <c r="S1263" s="89">
        <v>42590.880555555559</v>
      </c>
      <c r="T1263" s="83">
        <v>28</v>
      </c>
      <c r="U1263" s="83"/>
      <c r="V1263" s="88">
        <v>42591.657638888886</v>
      </c>
      <c r="W1263">
        <v>28</v>
      </c>
      <c r="Y1263" s="89">
        <v>42591.656944444447</v>
      </c>
      <c r="Z1263" s="83">
        <v>29</v>
      </c>
    </row>
    <row r="1264" spans="4:26" customFormat="1" x14ac:dyDescent="0.25">
      <c r="D1264" s="88">
        <v>42590.859722222223</v>
      </c>
      <c r="E1264">
        <v>26.5</v>
      </c>
      <c r="G1264" s="89">
        <v>42591.679166666669</v>
      </c>
      <c r="H1264" s="83">
        <v>26</v>
      </c>
      <c r="I1264" s="83"/>
      <c r="J1264" s="88">
        <v>42591.678472222222</v>
      </c>
      <c r="K1264">
        <v>26.5</v>
      </c>
      <c r="M1264" s="89">
        <v>42591.677083333336</v>
      </c>
      <c r="N1264" s="83">
        <v>25</v>
      </c>
      <c r="O1264" s="83"/>
      <c r="P1264" s="88">
        <v>42591.679166666669</v>
      </c>
      <c r="Q1264">
        <v>28</v>
      </c>
      <c r="S1264" s="89">
        <v>42590.901388888888</v>
      </c>
      <c r="T1264" s="83">
        <v>28</v>
      </c>
      <c r="U1264" s="83"/>
      <c r="V1264" s="88">
        <v>42591.678472222222</v>
      </c>
      <c r="W1264">
        <v>28.5</v>
      </c>
      <c r="Y1264" s="89">
        <v>42591.677777777775</v>
      </c>
      <c r="Z1264" s="83">
        <v>29</v>
      </c>
    </row>
    <row r="1265" spans="4:26" customFormat="1" x14ac:dyDescent="0.25">
      <c r="D1265" s="88">
        <v>42590.880555555559</v>
      </c>
      <c r="E1265">
        <v>26.5</v>
      </c>
      <c r="G1265" s="89">
        <v>42591.7</v>
      </c>
      <c r="H1265" s="83">
        <v>26.5</v>
      </c>
      <c r="I1265" s="83"/>
      <c r="J1265" s="88">
        <v>42591.699305555558</v>
      </c>
      <c r="K1265">
        <v>27</v>
      </c>
      <c r="M1265" s="89">
        <v>42591.697916666664</v>
      </c>
      <c r="N1265" s="83">
        <v>25</v>
      </c>
      <c r="O1265" s="83"/>
      <c r="P1265" s="88">
        <v>42591.7</v>
      </c>
      <c r="Q1265">
        <v>28.5</v>
      </c>
      <c r="S1265" s="89">
        <v>42590.922222222223</v>
      </c>
      <c r="T1265" s="83">
        <v>28</v>
      </c>
      <c r="U1265" s="83"/>
      <c r="V1265" s="88">
        <v>42591.699305555558</v>
      </c>
      <c r="W1265">
        <v>28.5</v>
      </c>
      <c r="Y1265" s="89">
        <v>42591.698611111111</v>
      </c>
      <c r="Z1265" s="83">
        <v>29</v>
      </c>
    </row>
    <row r="1266" spans="4:26" customFormat="1" x14ac:dyDescent="0.25">
      <c r="D1266" s="88">
        <v>42590.901388888888</v>
      </c>
      <c r="E1266">
        <v>26</v>
      </c>
      <c r="G1266" s="89">
        <v>42591.720833333333</v>
      </c>
      <c r="H1266" s="83">
        <v>26.5</v>
      </c>
      <c r="I1266" s="83"/>
      <c r="J1266" s="88">
        <v>42591.720138888886</v>
      </c>
      <c r="K1266">
        <v>27</v>
      </c>
      <c r="M1266" s="89">
        <v>42591.71875</v>
      </c>
      <c r="N1266" s="83">
        <v>25</v>
      </c>
      <c r="O1266" s="83"/>
      <c r="P1266" s="88">
        <v>42591.720833333333</v>
      </c>
      <c r="Q1266">
        <v>28</v>
      </c>
      <c r="S1266" s="89">
        <v>42590.943055555559</v>
      </c>
      <c r="T1266" s="83">
        <v>28</v>
      </c>
      <c r="U1266" s="83"/>
      <c r="V1266" s="88">
        <v>42591.720138888886</v>
      </c>
      <c r="W1266">
        <v>28.5</v>
      </c>
      <c r="Y1266" s="89">
        <v>42591.719444444447</v>
      </c>
      <c r="Z1266" s="83">
        <v>28.5</v>
      </c>
    </row>
    <row r="1267" spans="4:26" customFormat="1" x14ac:dyDescent="0.25">
      <c r="D1267" s="88">
        <v>42590.922222222223</v>
      </c>
      <c r="E1267">
        <v>26</v>
      </c>
      <c r="G1267" s="89">
        <v>42591.741666666669</v>
      </c>
      <c r="H1267" s="83">
        <v>26.5</v>
      </c>
      <c r="I1267" s="83"/>
      <c r="J1267" s="88">
        <v>42591.740972222222</v>
      </c>
      <c r="K1267">
        <v>27</v>
      </c>
      <c r="M1267" s="89">
        <v>42591.739583333336</v>
      </c>
      <c r="N1267" s="83">
        <v>25</v>
      </c>
      <c r="O1267" s="83"/>
      <c r="P1267" s="88">
        <v>42591.741666666669</v>
      </c>
      <c r="Q1267">
        <v>28.5</v>
      </c>
      <c r="S1267" s="89">
        <v>42590.963888888888</v>
      </c>
      <c r="T1267" s="83">
        <v>28</v>
      </c>
      <c r="U1267" s="83"/>
      <c r="V1267" s="88">
        <v>42591.740972222222</v>
      </c>
      <c r="W1267">
        <v>28.5</v>
      </c>
      <c r="Y1267" s="89">
        <v>42591.740277777775</v>
      </c>
      <c r="Z1267" s="83">
        <v>28.5</v>
      </c>
    </row>
    <row r="1268" spans="4:26" customFormat="1" x14ac:dyDescent="0.25">
      <c r="D1268" s="88">
        <v>42590.943055555559</v>
      </c>
      <c r="E1268">
        <v>26</v>
      </c>
      <c r="G1268" s="89">
        <v>42591.762499999997</v>
      </c>
      <c r="H1268" s="83">
        <v>26.5</v>
      </c>
      <c r="I1268" s="83"/>
      <c r="J1268" s="88">
        <v>42591.761805555558</v>
      </c>
      <c r="K1268">
        <v>27</v>
      </c>
      <c r="M1268" s="89">
        <v>42591.760416666664</v>
      </c>
      <c r="N1268" s="83">
        <v>25</v>
      </c>
      <c r="O1268" s="83"/>
      <c r="P1268" s="88">
        <v>42591.762499999997</v>
      </c>
      <c r="Q1268">
        <v>28</v>
      </c>
      <c r="S1268" s="89">
        <v>42590.984722222223</v>
      </c>
      <c r="T1268" s="83">
        <v>28</v>
      </c>
      <c r="U1268" s="83"/>
      <c r="V1268" s="88">
        <v>42591.761805555558</v>
      </c>
      <c r="W1268">
        <v>28.5</v>
      </c>
      <c r="Y1268" s="89">
        <v>42591.761111111111</v>
      </c>
      <c r="Z1268" s="83">
        <v>28.5</v>
      </c>
    </row>
    <row r="1269" spans="4:26" customFormat="1" x14ac:dyDescent="0.25">
      <c r="D1269" s="88">
        <v>42590.963888888888</v>
      </c>
      <c r="E1269">
        <v>26</v>
      </c>
      <c r="G1269" s="89">
        <v>42591.783333333333</v>
      </c>
      <c r="H1269" s="83">
        <v>27.5</v>
      </c>
      <c r="I1269" s="83"/>
      <c r="J1269" s="88">
        <v>42591.782638888886</v>
      </c>
      <c r="K1269">
        <v>27</v>
      </c>
      <c r="M1269" s="89">
        <v>42591.78125</v>
      </c>
      <c r="N1269" s="83">
        <v>25</v>
      </c>
      <c r="O1269" s="83"/>
      <c r="P1269" s="88">
        <v>42591.783333333333</v>
      </c>
      <c r="Q1269">
        <v>28.5</v>
      </c>
      <c r="S1269" s="89">
        <v>42591.005555555559</v>
      </c>
      <c r="T1269" s="83">
        <v>28</v>
      </c>
      <c r="U1269" s="83"/>
      <c r="V1269" s="88">
        <v>42591.782638888886</v>
      </c>
      <c r="W1269">
        <v>28</v>
      </c>
      <c r="Y1269" s="89">
        <v>42591.781944444447</v>
      </c>
      <c r="Z1269" s="83">
        <v>28.5</v>
      </c>
    </row>
    <row r="1270" spans="4:26" customFormat="1" x14ac:dyDescent="0.25">
      <c r="D1270" s="88">
        <v>42590.984722222223</v>
      </c>
      <c r="E1270">
        <v>26</v>
      </c>
      <c r="G1270" s="89">
        <v>42591.804166666669</v>
      </c>
      <c r="H1270" s="83">
        <v>27.5</v>
      </c>
      <c r="I1270" s="83"/>
      <c r="J1270" s="88">
        <v>42591.803472222222</v>
      </c>
      <c r="K1270">
        <v>27</v>
      </c>
      <c r="M1270" s="89">
        <v>42591.802083333336</v>
      </c>
      <c r="N1270" s="83">
        <v>25</v>
      </c>
      <c r="O1270" s="83"/>
      <c r="P1270" s="88">
        <v>42591.804166666669</v>
      </c>
      <c r="Q1270">
        <v>28.5</v>
      </c>
      <c r="S1270" s="89">
        <v>42591.026388888888</v>
      </c>
      <c r="T1270" s="83">
        <v>28</v>
      </c>
      <c r="U1270" s="83"/>
      <c r="V1270" s="88">
        <v>42591.803472222222</v>
      </c>
      <c r="W1270">
        <v>28</v>
      </c>
      <c r="Y1270" s="89">
        <v>42591.802777777775</v>
      </c>
      <c r="Z1270" s="83">
        <v>28</v>
      </c>
    </row>
    <row r="1271" spans="4:26" customFormat="1" x14ac:dyDescent="0.25">
      <c r="D1271" s="88">
        <v>42591.005555555559</v>
      </c>
      <c r="E1271">
        <v>26</v>
      </c>
      <c r="G1271" s="89">
        <v>42591.824999999997</v>
      </c>
      <c r="H1271" s="83">
        <v>28</v>
      </c>
      <c r="I1271" s="83"/>
      <c r="J1271" s="88">
        <v>42591.824305555558</v>
      </c>
      <c r="K1271">
        <v>27</v>
      </c>
      <c r="M1271" s="89">
        <v>42591.822916666664</v>
      </c>
      <c r="N1271" s="83">
        <v>25</v>
      </c>
      <c r="O1271" s="83"/>
      <c r="P1271" s="88">
        <v>42591.824999999997</v>
      </c>
      <c r="Q1271">
        <v>28.5</v>
      </c>
      <c r="S1271" s="89">
        <v>42591.047222222223</v>
      </c>
      <c r="T1271" s="83">
        <v>28</v>
      </c>
      <c r="U1271" s="83"/>
      <c r="V1271" s="88">
        <v>42591.824305555558</v>
      </c>
      <c r="W1271">
        <v>28</v>
      </c>
      <c r="Y1271" s="89">
        <v>42591.823611111111</v>
      </c>
      <c r="Z1271" s="83">
        <v>28</v>
      </c>
    </row>
    <row r="1272" spans="4:26" customFormat="1" x14ac:dyDescent="0.25">
      <c r="D1272" s="88">
        <v>42591.026388888888</v>
      </c>
      <c r="E1272">
        <v>26</v>
      </c>
      <c r="G1272" s="89">
        <v>42591.845833333333</v>
      </c>
      <c r="H1272" s="83">
        <v>28</v>
      </c>
      <c r="I1272" s="83"/>
      <c r="J1272" s="88">
        <v>42591.845138888886</v>
      </c>
      <c r="K1272">
        <v>27</v>
      </c>
      <c r="M1272" s="89">
        <v>42591.84375</v>
      </c>
      <c r="N1272" s="83">
        <v>25</v>
      </c>
      <c r="O1272" s="83"/>
      <c r="P1272" s="88">
        <v>42591.845833333333</v>
      </c>
      <c r="Q1272">
        <v>28.5</v>
      </c>
      <c r="S1272" s="89">
        <v>42591.068055555559</v>
      </c>
      <c r="T1272" s="83">
        <v>28</v>
      </c>
      <c r="U1272" s="83"/>
      <c r="V1272" s="88">
        <v>42591.845138888886</v>
      </c>
      <c r="W1272">
        <v>28</v>
      </c>
      <c r="Y1272" s="89">
        <v>42591.844444444447</v>
      </c>
      <c r="Z1272" s="83">
        <v>27.5</v>
      </c>
    </row>
    <row r="1273" spans="4:26" customFormat="1" x14ac:dyDescent="0.25">
      <c r="D1273" s="88">
        <v>42591.047222222223</v>
      </c>
      <c r="E1273">
        <v>26</v>
      </c>
      <c r="G1273" s="89">
        <v>42591.866666666669</v>
      </c>
      <c r="H1273" s="83">
        <v>28</v>
      </c>
      <c r="I1273" s="83"/>
      <c r="J1273" s="88">
        <v>42591.865972222222</v>
      </c>
      <c r="K1273">
        <v>27</v>
      </c>
      <c r="M1273" s="89">
        <v>42591.864583333336</v>
      </c>
      <c r="N1273" s="83">
        <v>25</v>
      </c>
      <c r="O1273" s="83"/>
      <c r="P1273" s="88">
        <v>42591.866666666669</v>
      </c>
      <c r="Q1273">
        <v>28</v>
      </c>
      <c r="S1273" s="89">
        <v>42591.088888888888</v>
      </c>
      <c r="T1273" s="83">
        <v>28</v>
      </c>
      <c r="U1273" s="83"/>
      <c r="V1273" s="88">
        <v>42591.865972222222</v>
      </c>
      <c r="W1273">
        <v>28</v>
      </c>
      <c r="Y1273" s="89">
        <v>42591.865277777775</v>
      </c>
      <c r="Z1273" s="83">
        <v>28</v>
      </c>
    </row>
    <row r="1274" spans="4:26" customFormat="1" x14ac:dyDescent="0.25">
      <c r="D1274" s="88">
        <v>42591.068055555559</v>
      </c>
      <c r="E1274">
        <v>26</v>
      </c>
      <c r="G1274" s="89">
        <v>42591.887499999997</v>
      </c>
      <c r="H1274" s="83">
        <v>27.5</v>
      </c>
      <c r="I1274" s="83"/>
      <c r="J1274" s="88">
        <v>42591.886805555558</v>
      </c>
      <c r="K1274">
        <v>27</v>
      </c>
      <c r="M1274" s="89">
        <v>42591.885416666664</v>
      </c>
      <c r="N1274" s="83">
        <v>25.5</v>
      </c>
      <c r="O1274" s="83"/>
      <c r="P1274" s="88">
        <v>42591.887499999997</v>
      </c>
      <c r="Q1274">
        <v>28</v>
      </c>
      <c r="S1274" s="89">
        <v>42591.109722222223</v>
      </c>
      <c r="T1274" s="83">
        <v>28</v>
      </c>
      <c r="U1274" s="83"/>
      <c r="V1274" s="88">
        <v>42591.886805555558</v>
      </c>
      <c r="W1274">
        <v>27.5</v>
      </c>
      <c r="Y1274" s="89">
        <v>42591.886111111111</v>
      </c>
      <c r="Z1274" s="83">
        <v>27.5</v>
      </c>
    </row>
    <row r="1275" spans="4:26" customFormat="1" x14ac:dyDescent="0.25">
      <c r="D1275" s="88">
        <v>42591.088888888888</v>
      </c>
      <c r="E1275">
        <v>26</v>
      </c>
      <c r="G1275" s="89">
        <v>42591.908333333333</v>
      </c>
      <c r="H1275" s="83">
        <v>27.5</v>
      </c>
      <c r="I1275" s="83"/>
      <c r="J1275" s="88">
        <v>42591.907638888886</v>
      </c>
      <c r="K1275">
        <v>27</v>
      </c>
      <c r="M1275" s="89">
        <v>42591.90625</v>
      </c>
      <c r="N1275" s="83">
        <v>25.5</v>
      </c>
      <c r="O1275" s="83"/>
      <c r="P1275" s="88">
        <v>42591.908333333333</v>
      </c>
      <c r="Q1275">
        <v>27.5</v>
      </c>
      <c r="S1275" s="89">
        <v>42591.130555555559</v>
      </c>
      <c r="T1275" s="83">
        <v>27.5</v>
      </c>
      <c r="U1275" s="83"/>
      <c r="V1275" s="88">
        <v>42591.907638888886</v>
      </c>
      <c r="W1275">
        <v>27.5</v>
      </c>
      <c r="Y1275" s="89">
        <v>42591.906944444447</v>
      </c>
      <c r="Z1275" s="83">
        <v>27.5</v>
      </c>
    </row>
    <row r="1276" spans="4:26" customFormat="1" x14ac:dyDescent="0.25">
      <c r="D1276" s="88">
        <v>42591.109722222223</v>
      </c>
      <c r="E1276">
        <v>26</v>
      </c>
      <c r="G1276" s="89">
        <v>42591.929166666669</v>
      </c>
      <c r="H1276" s="83">
        <v>27.5</v>
      </c>
      <c r="I1276" s="83"/>
      <c r="J1276" s="88">
        <v>42591.928472222222</v>
      </c>
      <c r="K1276">
        <v>27</v>
      </c>
      <c r="M1276" s="89">
        <v>42591.927083333336</v>
      </c>
      <c r="N1276" s="83">
        <v>25</v>
      </c>
      <c r="O1276" s="83"/>
      <c r="P1276" s="88">
        <v>42591.929166666669</v>
      </c>
      <c r="Q1276">
        <v>27.5</v>
      </c>
      <c r="S1276" s="89">
        <v>42591.151388888888</v>
      </c>
      <c r="T1276" s="83">
        <v>27.5</v>
      </c>
      <c r="U1276" s="83"/>
      <c r="V1276" s="88">
        <v>42591.928472222222</v>
      </c>
      <c r="W1276">
        <v>27.5</v>
      </c>
      <c r="Y1276" s="89">
        <v>42591.927777777775</v>
      </c>
      <c r="Z1276" s="83">
        <v>27</v>
      </c>
    </row>
    <row r="1277" spans="4:26" customFormat="1" x14ac:dyDescent="0.25">
      <c r="D1277" s="88">
        <v>42591.130555555559</v>
      </c>
      <c r="E1277">
        <v>25.5</v>
      </c>
      <c r="G1277" s="89">
        <v>42591.95</v>
      </c>
      <c r="H1277" s="83">
        <v>27.5</v>
      </c>
      <c r="I1277" s="83"/>
      <c r="J1277" s="88">
        <v>42591.949305555558</v>
      </c>
      <c r="K1277">
        <v>27</v>
      </c>
      <c r="M1277" s="89">
        <v>42591.947916666664</v>
      </c>
      <c r="N1277" s="83">
        <v>25</v>
      </c>
      <c r="O1277" s="83"/>
      <c r="P1277" s="88">
        <v>42591.95</v>
      </c>
      <c r="Q1277">
        <v>27.5</v>
      </c>
      <c r="S1277" s="89">
        <v>42591.172222222223</v>
      </c>
      <c r="T1277" s="83">
        <v>27.5</v>
      </c>
      <c r="U1277" s="83"/>
      <c r="V1277" s="88">
        <v>42591.949305555558</v>
      </c>
      <c r="W1277">
        <v>27.5</v>
      </c>
      <c r="Y1277" s="89">
        <v>42591.948611111111</v>
      </c>
      <c r="Z1277" s="83">
        <v>27.5</v>
      </c>
    </row>
    <row r="1278" spans="4:26" customFormat="1" x14ac:dyDescent="0.25">
      <c r="D1278" s="88">
        <v>42591.151388888888</v>
      </c>
      <c r="E1278">
        <v>25.5</v>
      </c>
      <c r="G1278" s="89">
        <v>42591.970833333333</v>
      </c>
      <c r="H1278" s="83">
        <v>27.5</v>
      </c>
      <c r="I1278" s="83"/>
      <c r="J1278" s="88">
        <v>42591.970138888886</v>
      </c>
      <c r="K1278">
        <v>27</v>
      </c>
      <c r="M1278" s="89">
        <v>42591.96875</v>
      </c>
      <c r="N1278" s="83">
        <v>24.5</v>
      </c>
      <c r="O1278" s="83"/>
      <c r="P1278" s="88">
        <v>42591.970833333333</v>
      </c>
      <c r="Q1278">
        <v>27</v>
      </c>
      <c r="S1278" s="89">
        <v>42591.193055555559</v>
      </c>
      <c r="T1278" s="83">
        <v>27.5</v>
      </c>
      <c r="U1278" s="83"/>
      <c r="V1278" s="88">
        <v>42591.970138888886</v>
      </c>
      <c r="W1278">
        <v>27.5</v>
      </c>
      <c r="Y1278" s="89">
        <v>42591.969444444447</v>
      </c>
      <c r="Z1278" s="83">
        <v>27</v>
      </c>
    </row>
    <row r="1279" spans="4:26" customFormat="1" x14ac:dyDescent="0.25">
      <c r="D1279" s="88">
        <v>42591.172222222223</v>
      </c>
      <c r="E1279">
        <v>25.5</v>
      </c>
      <c r="G1279" s="89">
        <v>42591.991666666669</v>
      </c>
      <c r="H1279" s="83">
        <v>27</v>
      </c>
      <c r="I1279" s="83"/>
      <c r="J1279" s="88">
        <v>42591.990972222222</v>
      </c>
      <c r="K1279">
        <v>27</v>
      </c>
      <c r="M1279" s="89">
        <v>42591.989583333336</v>
      </c>
      <c r="N1279" s="83">
        <v>24.5</v>
      </c>
      <c r="O1279" s="83"/>
      <c r="P1279" s="88">
        <v>42591.991666666669</v>
      </c>
      <c r="Q1279">
        <v>27</v>
      </c>
      <c r="S1279" s="89">
        <v>42591.213888888888</v>
      </c>
      <c r="T1279" s="83">
        <v>27</v>
      </c>
      <c r="U1279" s="83"/>
      <c r="V1279" s="88">
        <v>42591.990972222222</v>
      </c>
      <c r="W1279">
        <v>27.5</v>
      </c>
      <c r="Y1279" s="89">
        <v>42591.990277777775</v>
      </c>
      <c r="Z1279" s="83">
        <v>27</v>
      </c>
    </row>
    <row r="1280" spans="4:26" customFormat="1" x14ac:dyDescent="0.25">
      <c r="D1280" s="88">
        <v>42591.193055555559</v>
      </c>
      <c r="E1280">
        <v>25.5</v>
      </c>
      <c r="G1280" s="89">
        <v>42592.012499999997</v>
      </c>
      <c r="H1280" s="83">
        <v>27</v>
      </c>
      <c r="I1280" s="83"/>
      <c r="J1280" s="88">
        <v>42592.011805555558</v>
      </c>
      <c r="K1280">
        <v>27</v>
      </c>
      <c r="M1280" s="89">
        <v>42592.010416666664</v>
      </c>
      <c r="N1280" s="83">
        <v>24.5</v>
      </c>
      <c r="O1280" s="83"/>
      <c r="P1280" s="88">
        <v>42592.012499999997</v>
      </c>
      <c r="Q1280">
        <v>27</v>
      </c>
      <c r="S1280" s="89">
        <v>42591.234722222223</v>
      </c>
      <c r="T1280" s="83">
        <v>27.5</v>
      </c>
      <c r="U1280" s="83"/>
      <c r="V1280" s="88">
        <v>42592.011805555558</v>
      </c>
      <c r="W1280">
        <v>27.5</v>
      </c>
      <c r="Y1280" s="89">
        <v>42592.011111111111</v>
      </c>
      <c r="Z1280" s="83">
        <v>27</v>
      </c>
    </row>
    <row r="1281" spans="4:26" customFormat="1" x14ac:dyDescent="0.25">
      <c r="D1281" s="88">
        <v>42591.213888888888</v>
      </c>
      <c r="E1281">
        <v>25.5</v>
      </c>
      <c r="G1281" s="89">
        <v>42592.033333333333</v>
      </c>
      <c r="H1281" s="83">
        <v>27</v>
      </c>
      <c r="I1281" s="83"/>
      <c r="J1281" s="88">
        <v>42592.032638888886</v>
      </c>
      <c r="K1281">
        <v>27</v>
      </c>
      <c r="M1281" s="89">
        <v>42592.03125</v>
      </c>
      <c r="N1281" s="83">
        <v>25</v>
      </c>
      <c r="O1281" s="83"/>
      <c r="P1281" s="88">
        <v>42592.033333333333</v>
      </c>
      <c r="Q1281">
        <v>27</v>
      </c>
      <c r="S1281" s="89">
        <v>42591.255555555559</v>
      </c>
      <c r="T1281" s="83">
        <v>27</v>
      </c>
      <c r="U1281" s="83"/>
      <c r="V1281" s="88">
        <v>42592.032638888886</v>
      </c>
      <c r="W1281">
        <v>27.5</v>
      </c>
      <c r="Y1281" s="89">
        <v>42592.031944444447</v>
      </c>
      <c r="Z1281" s="83">
        <v>27</v>
      </c>
    </row>
    <row r="1282" spans="4:26" customFormat="1" x14ac:dyDescent="0.25">
      <c r="D1282" s="88">
        <v>42591.234722222223</v>
      </c>
      <c r="E1282">
        <v>25.5</v>
      </c>
      <c r="G1282" s="89">
        <v>42592.054166666669</v>
      </c>
      <c r="H1282" s="83">
        <v>27</v>
      </c>
      <c r="I1282" s="83"/>
      <c r="J1282" s="88">
        <v>42592.053472222222</v>
      </c>
      <c r="K1282">
        <v>26.5</v>
      </c>
      <c r="M1282" s="89">
        <v>42592.052083333336</v>
      </c>
      <c r="N1282" s="83">
        <v>25</v>
      </c>
      <c r="O1282" s="83"/>
      <c r="P1282" s="88">
        <v>42592.054166666669</v>
      </c>
      <c r="Q1282">
        <v>27</v>
      </c>
      <c r="S1282" s="89">
        <v>42591.276388888888</v>
      </c>
      <c r="T1282" s="83">
        <v>27</v>
      </c>
      <c r="U1282" s="83"/>
      <c r="V1282" s="88">
        <v>42592.053472222222</v>
      </c>
      <c r="W1282">
        <v>27</v>
      </c>
      <c r="Y1282" s="89">
        <v>42592.052777777775</v>
      </c>
      <c r="Z1282" s="83">
        <v>27.5</v>
      </c>
    </row>
    <row r="1283" spans="4:26" customFormat="1" x14ac:dyDescent="0.25">
      <c r="D1283" s="88">
        <v>42591.255555555559</v>
      </c>
      <c r="E1283">
        <v>25.5</v>
      </c>
      <c r="G1283" s="89">
        <v>42592.074999999997</v>
      </c>
      <c r="H1283" s="83">
        <v>27</v>
      </c>
      <c r="I1283" s="83"/>
      <c r="J1283" s="88">
        <v>42592.074305555558</v>
      </c>
      <c r="K1283">
        <v>26.5</v>
      </c>
      <c r="M1283" s="89">
        <v>42592.072916666664</v>
      </c>
      <c r="N1283" s="83">
        <v>25</v>
      </c>
      <c r="O1283" s="83"/>
      <c r="P1283" s="88">
        <v>42592.074999999997</v>
      </c>
      <c r="Q1283">
        <v>27</v>
      </c>
      <c r="S1283" s="89">
        <v>42591.297222222223</v>
      </c>
      <c r="T1283" s="83">
        <v>27</v>
      </c>
      <c r="U1283" s="83"/>
      <c r="V1283" s="88">
        <v>42592.074305555558</v>
      </c>
      <c r="W1283">
        <v>27</v>
      </c>
      <c r="Y1283" s="89">
        <v>42592.073611111111</v>
      </c>
      <c r="Z1283" s="83">
        <v>28</v>
      </c>
    </row>
    <row r="1284" spans="4:26" customFormat="1" x14ac:dyDescent="0.25">
      <c r="D1284" s="88">
        <v>42591.276388888888</v>
      </c>
      <c r="E1284">
        <v>25.5</v>
      </c>
      <c r="G1284" s="89">
        <v>42592.095833333333</v>
      </c>
      <c r="H1284" s="83">
        <v>27</v>
      </c>
      <c r="I1284" s="83"/>
      <c r="J1284" s="88">
        <v>42592.095138888886</v>
      </c>
      <c r="K1284">
        <v>26.5</v>
      </c>
      <c r="M1284" s="89">
        <v>42592.09375</v>
      </c>
      <c r="N1284" s="83">
        <v>25</v>
      </c>
      <c r="O1284" s="83"/>
      <c r="P1284" s="88">
        <v>42592.095833333333</v>
      </c>
      <c r="Q1284">
        <v>27</v>
      </c>
      <c r="S1284" s="89">
        <v>42591.318055555559</v>
      </c>
      <c r="T1284" s="83">
        <v>27</v>
      </c>
      <c r="U1284" s="83"/>
      <c r="V1284" s="88">
        <v>42592.095138888886</v>
      </c>
      <c r="W1284">
        <v>27</v>
      </c>
      <c r="Y1284" s="89">
        <v>42592.094444444447</v>
      </c>
      <c r="Z1284" s="83">
        <v>28</v>
      </c>
    </row>
    <row r="1285" spans="4:26" customFormat="1" x14ac:dyDescent="0.25">
      <c r="D1285" s="88">
        <v>42591.297222222223</v>
      </c>
      <c r="E1285">
        <v>25.5</v>
      </c>
      <c r="G1285" s="89">
        <v>42592.116666666669</v>
      </c>
      <c r="H1285" s="83">
        <v>27</v>
      </c>
      <c r="I1285" s="83"/>
      <c r="J1285" s="88">
        <v>42592.115972222222</v>
      </c>
      <c r="K1285">
        <v>26</v>
      </c>
      <c r="M1285" s="89">
        <v>42592.114583333336</v>
      </c>
      <c r="N1285" s="83">
        <v>25</v>
      </c>
      <c r="O1285" s="83"/>
      <c r="P1285" s="88">
        <v>42592.116666666669</v>
      </c>
      <c r="Q1285">
        <v>27</v>
      </c>
      <c r="S1285" s="89">
        <v>42591.338888888888</v>
      </c>
      <c r="T1285" s="83">
        <v>26.5</v>
      </c>
      <c r="U1285" s="83"/>
      <c r="V1285" s="88">
        <v>42592.115972222222</v>
      </c>
      <c r="W1285">
        <v>27</v>
      </c>
      <c r="Y1285" s="89">
        <v>42592.115277777775</v>
      </c>
      <c r="Z1285" s="83">
        <v>27</v>
      </c>
    </row>
    <row r="1286" spans="4:26" customFormat="1" x14ac:dyDescent="0.25">
      <c r="D1286" s="88">
        <v>42591.318055555559</v>
      </c>
      <c r="E1286">
        <v>25.5</v>
      </c>
      <c r="G1286" s="89">
        <v>42592.137499999997</v>
      </c>
      <c r="H1286" s="83">
        <v>26.5</v>
      </c>
      <c r="I1286" s="83"/>
      <c r="J1286" s="88">
        <v>42592.136805555558</v>
      </c>
      <c r="K1286">
        <v>26</v>
      </c>
      <c r="M1286" s="89">
        <v>42592.135416666664</v>
      </c>
      <c r="N1286" s="83">
        <v>25</v>
      </c>
      <c r="O1286" s="83"/>
      <c r="P1286" s="88">
        <v>42592.137499999997</v>
      </c>
      <c r="Q1286">
        <v>27</v>
      </c>
      <c r="S1286" s="89">
        <v>42591.359722222223</v>
      </c>
      <c r="T1286" s="83">
        <v>27</v>
      </c>
      <c r="U1286" s="83"/>
      <c r="V1286" s="88">
        <v>42592.136805555558</v>
      </c>
      <c r="W1286">
        <v>27</v>
      </c>
      <c r="Y1286" s="89">
        <v>42592.136111111111</v>
      </c>
      <c r="Z1286" s="83">
        <v>26.5</v>
      </c>
    </row>
    <row r="1287" spans="4:26" customFormat="1" x14ac:dyDescent="0.25">
      <c r="D1287" s="88">
        <v>42591.338888888888</v>
      </c>
      <c r="E1287">
        <v>25.5</v>
      </c>
      <c r="G1287" s="89">
        <v>42592.158333333333</v>
      </c>
      <c r="H1287" s="83">
        <v>26.5</v>
      </c>
      <c r="I1287" s="83"/>
      <c r="J1287" s="88">
        <v>42592.157638888886</v>
      </c>
      <c r="K1287">
        <v>26</v>
      </c>
      <c r="M1287" s="89">
        <v>42592.15625</v>
      </c>
      <c r="N1287" s="83">
        <v>25</v>
      </c>
      <c r="O1287" s="83"/>
      <c r="P1287" s="88">
        <v>42592.158333333333</v>
      </c>
      <c r="Q1287">
        <v>26.5</v>
      </c>
      <c r="S1287" s="89">
        <v>42591.380555555559</v>
      </c>
      <c r="T1287" s="83">
        <v>27</v>
      </c>
      <c r="U1287" s="83"/>
      <c r="V1287" s="88">
        <v>42592.157638888886</v>
      </c>
      <c r="W1287">
        <v>27</v>
      </c>
      <c r="Y1287" s="89">
        <v>42592.156944444447</v>
      </c>
      <c r="Z1287" s="83">
        <v>26.5</v>
      </c>
    </row>
    <row r="1288" spans="4:26" customFormat="1" x14ac:dyDescent="0.25">
      <c r="D1288" s="88">
        <v>42591.359722222223</v>
      </c>
      <c r="E1288">
        <v>25.5</v>
      </c>
      <c r="G1288" s="89">
        <v>42592.179166666669</v>
      </c>
      <c r="H1288" s="83">
        <v>26.5</v>
      </c>
      <c r="I1288" s="83"/>
      <c r="J1288" s="88">
        <v>42592.178472222222</v>
      </c>
      <c r="K1288">
        <v>26</v>
      </c>
      <c r="M1288" s="89">
        <v>42592.177083333336</v>
      </c>
      <c r="N1288" s="83">
        <v>25</v>
      </c>
      <c r="O1288" s="83"/>
      <c r="P1288" s="88">
        <v>42592.179166666669</v>
      </c>
      <c r="Q1288">
        <v>26.5</v>
      </c>
      <c r="S1288" s="89">
        <v>42591.401388888888</v>
      </c>
      <c r="T1288" s="83">
        <v>26.5</v>
      </c>
      <c r="U1288" s="83"/>
      <c r="V1288" s="88">
        <v>42592.178472222222</v>
      </c>
      <c r="W1288">
        <v>27</v>
      </c>
      <c r="Y1288" s="89">
        <v>42592.177777777775</v>
      </c>
      <c r="Z1288" s="83">
        <v>26.5</v>
      </c>
    </row>
    <row r="1289" spans="4:26" customFormat="1" x14ac:dyDescent="0.25">
      <c r="D1289" s="88">
        <v>42591.380555555559</v>
      </c>
      <c r="E1289">
        <v>26</v>
      </c>
      <c r="G1289" s="89">
        <v>42592.2</v>
      </c>
      <c r="H1289" s="83">
        <v>26.5</v>
      </c>
      <c r="I1289" s="83"/>
      <c r="J1289" s="88">
        <v>42592.199305555558</v>
      </c>
      <c r="K1289">
        <v>26</v>
      </c>
      <c r="M1289" s="89">
        <v>42592.197916666664</v>
      </c>
      <c r="N1289" s="83">
        <v>24.5</v>
      </c>
      <c r="O1289" s="83"/>
      <c r="P1289" s="88">
        <v>42592.2</v>
      </c>
      <c r="Q1289">
        <v>26.5</v>
      </c>
      <c r="S1289" s="89">
        <v>42591.422222222223</v>
      </c>
      <c r="T1289" s="83">
        <v>27</v>
      </c>
      <c r="U1289" s="83"/>
      <c r="V1289" s="88">
        <v>42592.199305555558</v>
      </c>
      <c r="W1289">
        <v>27</v>
      </c>
      <c r="Y1289" s="89">
        <v>42592.198611111111</v>
      </c>
      <c r="Z1289" s="83">
        <v>26</v>
      </c>
    </row>
    <row r="1290" spans="4:26" customFormat="1" x14ac:dyDescent="0.25">
      <c r="D1290" s="88">
        <v>42591.401388888888</v>
      </c>
      <c r="E1290">
        <v>25.5</v>
      </c>
      <c r="G1290" s="89">
        <v>42592.220833333333</v>
      </c>
      <c r="H1290" s="83">
        <v>26.5</v>
      </c>
      <c r="I1290" s="83"/>
      <c r="J1290" s="88">
        <v>42592.220138888886</v>
      </c>
      <c r="K1290">
        <v>26</v>
      </c>
      <c r="M1290" s="89">
        <v>42592.21875</v>
      </c>
      <c r="N1290" s="83">
        <v>24.5</v>
      </c>
      <c r="O1290" s="83"/>
      <c r="P1290" s="88">
        <v>42592.220833333333</v>
      </c>
      <c r="Q1290">
        <v>26.5</v>
      </c>
      <c r="S1290" s="89">
        <v>42591.443055555559</v>
      </c>
      <c r="T1290" s="83">
        <v>27.5</v>
      </c>
      <c r="U1290" s="83"/>
      <c r="V1290" s="88">
        <v>42592.220138888886</v>
      </c>
      <c r="W1290">
        <v>26.5</v>
      </c>
      <c r="Y1290" s="89">
        <v>42592.219444444447</v>
      </c>
      <c r="Z1290" s="83">
        <v>26</v>
      </c>
    </row>
    <row r="1291" spans="4:26" customFormat="1" x14ac:dyDescent="0.25">
      <c r="D1291" s="88">
        <v>42591.422222222223</v>
      </c>
      <c r="E1291">
        <v>26</v>
      </c>
      <c r="G1291" s="89">
        <v>42592.241666666669</v>
      </c>
      <c r="H1291" s="83">
        <v>26.5</v>
      </c>
      <c r="I1291" s="83"/>
      <c r="J1291" s="88">
        <v>42592.240972222222</v>
      </c>
      <c r="K1291">
        <v>26</v>
      </c>
      <c r="M1291" s="89">
        <v>42592.239583333336</v>
      </c>
      <c r="N1291" s="83">
        <v>24.5</v>
      </c>
      <c r="O1291" s="83"/>
      <c r="P1291" s="88">
        <v>42592.241666666669</v>
      </c>
      <c r="Q1291">
        <v>26.5</v>
      </c>
      <c r="S1291" s="89">
        <v>42591.463888888888</v>
      </c>
      <c r="T1291" s="83">
        <v>27.5</v>
      </c>
      <c r="U1291" s="83"/>
      <c r="V1291" s="88">
        <v>42592.240972222222</v>
      </c>
      <c r="W1291">
        <v>26.5</v>
      </c>
      <c r="Y1291" s="89">
        <v>42592.240277777775</v>
      </c>
      <c r="Z1291" s="83">
        <v>26</v>
      </c>
    </row>
    <row r="1292" spans="4:26" customFormat="1" x14ac:dyDescent="0.25">
      <c r="D1292" s="88">
        <v>42591.443055555559</v>
      </c>
      <c r="E1292">
        <v>26</v>
      </c>
      <c r="G1292" s="89">
        <v>42592.262499999997</v>
      </c>
      <c r="H1292" s="83">
        <v>26.5</v>
      </c>
      <c r="I1292" s="83"/>
      <c r="J1292" s="88">
        <v>42592.261805555558</v>
      </c>
      <c r="K1292">
        <v>26</v>
      </c>
      <c r="M1292" s="89">
        <v>42592.260416666664</v>
      </c>
      <c r="N1292" s="83">
        <v>24.5</v>
      </c>
      <c r="O1292" s="83"/>
      <c r="P1292" s="88">
        <v>42592.262499999997</v>
      </c>
      <c r="Q1292">
        <v>26</v>
      </c>
      <c r="S1292" s="89">
        <v>42591.484722222223</v>
      </c>
      <c r="T1292" s="83">
        <v>28</v>
      </c>
      <c r="U1292" s="83"/>
      <c r="V1292" s="88">
        <v>42592.261805555558</v>
      </c>
      <c r="W1292">
        <v>26.5</v>
      </c>
      <c r="Y1292" s="89">
        <v>42592.261111111111</v>
      </c>
      <c r="Z1292" s="83">
        <v>26.5</v>
      </c>
    </row>
    <row r="1293" spans="4:26" customFormat="1" x14ac:dyDescent="0.25">
      <c r="D1293" s="88">
        <v>42591.463888888888</v>
      </c>
      <c r="E1293">
        <v>26.5</v>
      </c>
      <c r="G1293" s="89">
        <v>42592.283333333333</v>
      </c>
      <c r="H1293" s="83">
        <v>26.5</v>
      </c>
      <c r="I1293" s="83"/>
      <c r="J1293" s="88">
        <v>42592.282638888886</v>
      </c>
      <c r="K1293">
        <v>26</v>
      </c>
      <c r="M1293" s="89">
        <v>42592.28125</v>
      </c>
      <c r="N1293" s="83">
        <v>24.5</v>
      </c>
      <c r="O1293" s="83"/>
      <c r="P1293" s="88">
        <v>42592.283333333333</v>
      </c>
      <c r="Q1293">
        <v>26</v>
      </c>
      <c r="S1293" s="89">
        <v>42591.505555555559</v>
      </c>
      <c r="T1293" s="83">
        <v>28.5</v>
      </c>
      <c r="U1293" s="83"/>
      <c r="V1293" s="88">
        <v>42592.282638888886</v>
      </c>
      <c r="W1293">
        <v>26.5</v>
      </c>
      <c r="Y1293" s="89">
        <v>42592.281944444447</v>
      </c>
      <c r="Z1293" s="83">
        <v>26.5</v>
      </c>
    </row>
    <row r="1294" spans="4:26" customFormat="1" x14ac:dyDescent="0.25">
      <c r="D1294" s="88">
        <v>42591.484722222223</v>
      </c>
      <c r="E1294">
        <v>27</v>
      </c>
      <c r="G1294" s="89">
        <v>42592.304166666669</v>
      </c>
      <c r="H1294" s="83">
        <v>26.5</v>
      </c>
      <c r="I1294" s="83"/>
      <c r="J1294" s="88">
        <v>42592.303472222222</v>
      </c>
      <c r="K1294">
        <v>26</v>
      </c>
      <c r="M1294" s="89">
        <v>42592.302083333336</v>
      </c>
      <c r="N1294" s="83">
        <v>24.5</v>
      </c>
      <c r="O1294" s="83"/>
      <c r="P1294" s="88">
        <v>42592.304166666669</v>
      </c>
      <c r="Q1294">
        <v>26</v>
      </c>
      <c r="S1294" s="89">
        <v>42591.526388888888</v>
      </c>
      <c r="T1294" s="83">
        <v>28.5</v>
      </c>
      <c r="U1294" s="83"/>
      <c r="V1294" s="88">
        <v>42592.303472222222</v>
      </c>
      <c r="W1294">
        <v>26.5</v>
      </c>
      <c r="Y1294" s="89">
        <v>42592.302777777775</v>
      </c>
      <c r="Z1294" s="83">
        <v>26</v>
      </c>
    </row>
    <row r="1295" spans="4:26" customFormat="1" x14ac:dyDescent="0.25">
      <c r="D1295" s="88">
        <v>42591.505555555559</v>
      </c>
      <c r="E1295">
        <v>27</v>
      </c>
      <c r="G1295" s="89">
        <v>42592.324999999997</v>
      </c>
      <c r="H1295" s="83">
        <v>26.5</v>
      </c>
      <c r="I1295" s="83"/>
      <c r="J1295" s="88">
        <v>42592.324305555558</v>
      </c>
      <c r="K1295">
        <v>26</v>
      </c>
      <c r="M1295" s="89">
        <v>42592.322916666664</v>
      </c>
      <c r="N1295" s="83">
        <v>24.5</v>
      </c>
      <c r="O1295" s="83"/>
      <c r="P1295" s="88">
        <v>42592.324999999997</v>
      </c>
      <c r="Q1295">
        <v>26</v>
      </c>
      <c r="S1295" s="89">
        <v>42591.547222222223</v>
      </c>
      <c r="T1295" s="83">
        <v>28.5</v>
      </c>
      <c r="U1295" s="83"/>
      <c r="V1295" s="88">
        <v>42592.324305555558</v>
      </c>
      <c r="W1295">
        <v>26.5</v>
      </c>
      <c r="Y1295" s="89">
        <v>42592.323611111111</v>
      </c>
      <c r="Z1295" s="83">
        <v>26</v>
      </c>
    </row>
    <row r="1296" spans="4:26" customFormat="1" x14ac:dyDescent="0.25">
      <c r="D1296" s="88">
        <v>42591.526388888888</v>
      </c>
      <c r="E1296">
        <v>27.5</v>
      </c>
      <c r="G1296" s="89">
        <v>42592.345833333333</v>
      </c>
      <c r="H1296" s="83">
        <v>26.5</v>
      </c>
      <c r="I1296" s="83"/>
      <c r="J1296" s="88">
        <v>42592.345138888886</v>
      </c>
      <c r="K1296">
        <v>26</v>
      </c>
      <c r="M1296" s="89">
        <v>42592.34375</v>
      </c>
      <c r="N1296" s="83">
        <v>24.5</v>
      </c>
      <c r="O1296" s="83"/>
      <c r="P1296" s="88">
        <v>42592.345833333333</v>
      </c>
      <c r="Q1296">
        <v>26</v>
      </c>
      <c r="S1296" s="89">
        <v>42591.568055555559</v>
      </c>
      <c r="T1296" s="83">
        <v>29</v>
      </c>
      <c r="U1296" s="83"/>
      <c r="V1296" s="88">
        <v>42592.345138888886</v>
      </c>
      <c r="W1296">
        <v>26.5</v>
      </c>
      <c r="Y1296" s="89">
        <v>42592.344444444447</v>
      </c>
      <c r="Z1296" s="83">
        <v>26</v>
      </c>
    </row>
    <row r="1297" spans="4:26" customFormat="1" x14ac:dyDescent="0.25">
      <c r="D1297" s="88">
        <v>42591.547222222223</v>
      </c>
      <c r="E1297">
        <v>27</v>
      </c>
      <c r="G1297" s="89">
        <v>42592.366666666669</v>
      </c>
      <c r="H1297" s="83">
        <v>26.5</v>
      </c>
      <c r="I1297" s="83"/>
      <c r="J1297" s="88">
        <v>42592.365972222222</v>
      </c>
      <c r="K1297">
        <v>26</v>
      </c>
      <c r="M1297" s="89">
        <v>42592.364583333336</v>
      </c>
      <c r="N1297" s="83">
        <v>24.5</v>
      </c>
      <c r="O1297" s="83"/>
      <c r="P1297" s="88">
        <v>42592.366666666669</v>
      </c>
      <c r="Q1297">
        <v>26</v>
      </c>
      <c r="S1297" s="89">
        <v>42591.588888888888</v>
      </c>
      <c r="T1297" s="83">
        <v>29</v>
      </c>
      <c r="U1297" s="83"/>
      <c r="V1297" s="88">
        <v>42592.365972222222</v>
      </c>
      <c r="W1297">
        <v>26.5</v>
      </c>
      <c r="Y1297" s="89">
        <v>42592.365277777775</v>
      </c>
      <c r="Z1297" s="83">
        <v>26.5</v>
      </c>
    </row>
    <row r="1298" spans="4:26" customFormat="1" x14ac:dyDescent="0.25">
      <c r="D1298" s="88">
        <v>42591.568055555559</v>
      </c>
      <c r="E1298">
        <v>27</v>
      </c>
      <c r="G1298" s="89">
        <v>42592.387499999997</v>
      </c>
      <c r="H1298" s="83">
        <v>26.5</v>
      </c>
      <c r="I1298" s="83"/>
      <c r="J1298" s="88">
        <v>42592.386805555558</v>
      </c>
      <c r="K1298">
        <v>26</v>
      </c>
      <c r="M1298" s="89">
        <v>42592.385416666664</v>
      </c>
      <c r="N1298" s="83">
        <v>24.5</v>
      </c>
      <c r="O1298" s="83"/>
      <c r="P1298" s="88">
        <v>42592.387499999997</v>
      </c>
      <c r="Q1298">
        <v>26</v>
      </c>
      <c r="S1298" s="89">
        <v>42591.609722222223</v>
      </c>
      <c r="T1298" s="83">
        <v>28.5</v>
      </c>
      <c r="U1298" s="83"/>
      <c r="V1298" s="88">
        <v>42592.386805555558</v>
      </c>
      <c r="W1298">
        <v>26.5</v>
      </c>
      <c r="Y1298" s="89">
        <v>42592.386111111111</v>
      </c>
      <c r="Z1298" s="83">
        <v>27</v>
      </c>
    </row>
    <row r="1299" spans="4:26" customFormat="1" x14ac:dyDescent="0.25">
      <c r="D1299" s="88">
        <v>42591.588888888888</v>
      </c>
      <c r="E1299">
        <v>27.5</v>
      </c>
      <c r="G1299" s="89">
        <v>42592.408333333333</v>
      </c>
      <c r="H1299" s="83">
        <v>26.5</v>
      </c>
      <c r="I1299" s="83"/>
      <c r="J1299" s="88">
        <v>42592.407638888886</v>
      </c>
      <c r="K1299">
        <v>26</v>
      </c>
      <c r="M1299" s="89">
        <v>42592.40625</v>
      </c>
      <c r="N1299" s="83">
        <v>24.5</v>
      </c>
      <c r="O1299" s="83"/>
      <c r="P1299" s="88">
        <v>42592.408333333333</v>
      </c>
      <c r="Q1299">
        <v>26.5</v>
      </c>
      <c r="S1299" s="89">
        <v>42591.630555555559</v>
      </c>
      <c r="T1299" s="83">
        <v>28.5</v>
      </c>
      <c r="U1299" s="83"/>
      <c r="V1299" s="88">
        <v>42592.407638888886</v>
      </c>
      <c r="W1299">
        <v>27</v>
      </c>
      <c r="Y1299" s="89">
        <v>42592.406944444447</v>
      </c>
      <c r="Z1299" s="83">
        <v>27</v>
      </c>
    </row>
    <row r="1300" spans="4:26" customFormat="1" x14ac:dyDescent="0.25">
      <c r="D1300" s="88">
        <v>42591.609722222223</v>
      </c>
      <c r="E1300">
        <v>27.5</v>
      </c>
      <c r="G1300" s="89">
        <v>42592.429166666669</v>
      </c>
      <c r="H1300" s="83">
        <v>26.5</v>
      </c>
      <c r="I1300" s="83"/>
      <c r="J1300" s="88">
        <v>42592.428472222222</v>
      </c>
      <c r="K1300">
        <v>26</v>
      </c>
      <c r="M1300" s="89">
        <v>42592.427083333336</v>
      </c>
      <c r="N1300" s="83">
        <v>24.5</v>
      </c>
      <c r="O1300" s="83"/>
      <c r="P1300" s="88">
        <v>42592.429166666669</v>
      </c>
      <c r="Q1300">
        <v>26.5</v>
      </c>
      <c r="S1300" s="89">
        <v>42591.651388888888</v>
      </c>
      <c r="T1300" s="83">
        <v>29.5</v>
      </c>
      <c r="U1300" s="83"/>
      <c r="V1300" s="88">
        <v>42592.428472222222</v>
      </c>
      <c r="W1300">
        <v>27</v>
      </c>
      <c r="Y1300" s="89">
        <v>42592.427777777775</v>
      </c>
      <c r="Z1300" s="83">
        <v>27</v>
      </c>
    </row>
    <row r="1301" spans="4:26" customFormat="1" x14ac:dyDescent="0.25">
      <c r="D1301" s="88">
        <v>42591.630555555559</v>
      </c>
      <c r="E1301">
        <v>27.5</v>
      </c>
      <c r="G1301" s="89">
        <v>42592.45</v>
      </c>
      <c r="H1301" s="83">
        <v>26.5</v>
      </c>
      <c r="I1301" s="83"/>
      <c r="J1301" s="88">
        <v>42592.449305555558</v>
      </c>
      <c r="K1301">
        <v>26</v>
      </c>
      <c r="M1301" s="89">
        <v>42592.447916666664</v>
      </c>
      <c r="N1301" s="83">
        <v>24.5</v>
      </c>
      <c r="O1301" s="83"/>
      <c r="P1301" s="88">
        <v>42592.45</v>
      </c>
      <c r="Q1301">
        <v>26.5</v>
      </c>
      <c r="S1301" s="89">
        <v>42591.672222222223</v>
      </c>
      <c r="T1301" s="83">
        <v>29.5</v>
      </c>
      <c r="U1301" s="83"/>
      <c r="V1301" s="88">
        <v>42592.449305555558</v>
      </c>
      <c r="W1301">
        <v>27</v>
      </c>
      <c r="Y1301" s="89">
        <v>42592.448611111111</v>
      </c>
      <c r="Z1301" s="83">
        <v>27.5</v>
      </c>
    </row>
    <row r="1302" spans="4:26" customFormat="1" x14ac:dyDescent="0.25">
      <c r="D1302" s="88">
        <v>42591.651388888888</v>
      </c>
      <c r="E1302">
        <v>27.5</v>
      </c>
      <c r="G1302" s="89">
        <v>42592.470833333333</v>
      </c>
      <c r="H1302" s="83">
        <v>26.5</v>
      </c>
      <c r="I1302" s="83"/>
      <c r="J1302" s="88">
        <v>42592.470138888886</v>
      </c>
      <c r="K1302">
        <v>26</v>
      </c>
      <c r="M1302" s="89">
        <v>42592.46875</v>
      </c>
      <c r="N1302" s="83">
        <v>24.5</v>
      </c>
      <c r="O1302" s="83"/>
      <c r="P1302" s="88">
        <v>42592.470833333333</v>
      </c>
      <c r="Q1302">
        <v>26.5</v>
      </c>
      <c r="S1302" s="89">
        <v>42591.693055555559</v>
      </c>
      <c r="T1302" s="83">
        <v>29</v>
      </c>
      <c r="U1302" s="83"/>
      <c r="V1302" s="88">
        <v>42592.470138888886</v>
      </c>
      <c r="W1302">
        <v>27</v>
      </c>
      <c r="Y1302" s="89">
        <v>42592.469444444447</v>
      </c>
      <c r="Z1302" s="83">
        <v>27</v>
      </c>
    </row>
    <row r="1303" spans="4:26" customFormat="1" x14ac:dyDescent="0.25">
      <c r="D1303" s="88">
        <v>42591.672222222223</v>
      </c>
      <c r="E1303">
        <v>27.5</v>
      </c>
      <c r="G1303" s="89">
        <v>42592.491666666669</v>
      </c>
      <c r="H1303" s="83">
        <v>26.5</v>
      </c>
      <c r="I1303" s="83"/>
      <c r="J1303" s="88">
        <v>42592.490972222222</v>
      </c>
      <c r="K1303">
        <v>26</v>
      </c>
      <c r="M1303" s="89">
        <v>42592.489583333336</v>
      </c>
      <c r="N1303" s="83">
        <v>24.5</v>
      </c>
      <c r="O1303" s="83"/>
      <c r="P1303" s="88">
        <v>42592.491666666669</v>
      </c>
      <c r="Q1303">
        <v>27</v>
      </c>
      <c r="S1303" s="89">
        <v>42591.713888888888</v>
      </c>
      <c r="T1303" s="83">
        <v>29</v>
      </c>
      <c r="U1303" s="83"/>
      <c r="V1303" s="88">
        <v>42592.490972222222</v>
      </c>
      <c r="W1303">
        <v>27</v>
      </c>
      <c r="Y1303" s="89">
        <v>42592.490277777775</v>
      </c>
      <c r="Z1303" s="83">
        <v>27</v>
      </c>
    </row>
    <row r="1304" spans="4:26" customFormat="1" x14ac:dyDescent="0.25">
      <c r="D1304" s="88">
        <v>42591.693055555559</v>
      </c>
      <c r="E1304">
        <v>27.5</v>
      </c>
      <c r="G1304" s="89">
        <v>42592.512499999997</v>
      </c>
      <c r="H1304" s="83">
        <v>26.5</v>
      </c>
      <c r="I1304" s="83"/>
      <c r="J1304" s="88">
        <v>42592.511805555558</v>
      </c>
      <c r="K1304">
        <v>26.5</v>
      </c>
      <c r="M1304" s="89">
        <v>42592.510416666664</v>
      </c>
      <c r="N1304" s="83">
        <v>25</v>
      </c>
      <c r="O1304" s="83"/>
      <c r="P1304" s="88">
        <v>42592.512499999997</v>
      </c>
      <c r="Q1304">
        <v>27</v>
      </c>
      <c r="S1304" s="89">
        <v>42591.734722222223</v>
      </c>
      <c r="T1304" s="83">
        <v>29</v>
      </c>
      <c r="U1304" s="83"/>
      <c r="V1304" s="88">
        <v>42592.511805555558</v>
      </c>
      <c r="W1304">
        <v>27</v>
      </c>
      <c r="Y1304" s="89">
        <v>42592.511111111111</v>
      </c>
      <c r="Z1304" s="83">
        <v>27</v>
      </c>
    </row>
    <row r="1305" spans="4:26" customFormat="1" x14ac:dyDescent="0.25">
      <c r="D1305" s="88">
        <v>42591.713888888888</v>
      </c>
      <c r="E1305">
        <v>27.5</v>
      </c>
      <c r="G1305" s="89">
        <v>42592.533333333333</v>
      </c>
      <c r="H1305" s="83">
        <v>26.5</v>
      </c>
      <c r="I1305" s="83"/>
      <c r="J1305" s="88">
        <v>42592.532638888886</v>
      </c>
      <c r="K1305">
        <v>26.5</v>
      </c>
      <c r="M1305" s="89">
        <v>42592.53125</v>
      </c>
      <c r="N1305" s="83">
        <v>25</v>
      </c>
      <c r="O1305" s="83"/>
      <c r="P1305" s="88">
        <v>42592.533333333333</v>
      </c>
      <c r="Q1305">
        <v>27</v>
      </c>
      <c r="S1305" s="89">
        <v>42591.755555555559</v>
      </c>
      <c r="T1305" s="83">
        <v>29</v>
      </c>
      <c r="U1305" s="83"/>
      <c r="V1305" s="88">
        <v>42592.532638888886</v>
      </c>
      <c r="W1305">
        <v>27</v>
      </c>
      <c r="Y1305" s="89">
        <v>42592.531944444447</v>
      </c>
      <c r="Z1305" s="83">
        <v>27.5</v>
      </c>
    </row>
    <row r="1306" spans="4:26" customFormat="1" x14ac:dyDescent="0.25">
      <c r="D1306" s="88">
        <v>42591.734722222223</v>
      </c>
      <c r="E1306">
        <v>27.5</v>
      </c>
      <c r="G1306" s="89">
        <v>42592.554166666669</v>
      </c>
      <c r="H1306" s="83">
        <v>26.5</v>
      </c>
      <c r="I1306" s="83"/>
      <c r="J1306" s="88">
        <v>42592.553472222222</v>
      </c>
      <c r="K1306">
        <v>27</v>
      </c>
      <c r="M1306" s="89">
        <v>42592.552083333336</v>
      </c>
      <c r="N1306" s="83">
        <v>25</v>
      </c>
      <c r="O1306" s="83"/>
      <c r="P1306" s="88">
        <v>42592.554166666669</v>
      </c>
      <c r="Q1306">
        <v>27</v>
      </c>
      <c r="S1306" s="89">
        <v>42591.776388888888</v>
      </c>
      <c r="T1306" s="83">
        <v>29</v>
      </c>
      <c r="U1306" s="83"/>
      <c r="V1306" s="88">
        <v>42592.553472222222</v>
      </c>
      <c r="W1306">
        <v>27</v>
      </c>
      <c r="Y1306" s="89">
        <v>42592.552777777775</v>
      </c>
      <c r="Z1306" s="83">
        <v>27.5</v>
      </c>
    </row>
    <row r="1307" spans="4:26" customFormat="1" x14ac:dyDescent="0.25">
      <c r="D1307" s="88">
        <v>42591.755555555559</v>
      </c>
      <c r="E1307">
        <v>27.5</v>
      </c>
      <c r="G1307" s="89">
        <v>42592.574999999997</v>
      </c>
      <c r="H1307" s="83">
        <v>26.5</v>
      </c>
      <c r="I1307" s="83"/>
      <c r="J1307" s="88">
        <v>42592.574305555558</v>
      </c>
      <c r="K1307">
        <v>26.5</v>
      </c>
      <c r="M1307" s="89">
        <v>42592.572916666664</v>
      </c>
      <c r="N1307" s="83">
        <v>25</v>
      </c>
      <c r="O1307" s="83"/>
      <c r="P1307" s="88">
        <v>42592.574999999997</v>
      </c>
      <c r="Q1307">
        <v>27</v>
      </c>
      <c r="S1307" s="89">
        <v>42591.797222222223</v>
      </c>
      <c r="T1307" s="83">
        <v>29</v>
      </c>
      <c r="U1307" s="83"/>
      <c r="V1307" s="88">
        <v>42592.574305555558</v>
      </c>
      <c r="W1307">
        <v>27</v>
      </c>
      <c r="Y1307" s="89">
        <v>42592.573611111111</v>
      </c>
      <c r="Z1307" s="83">
        <v>27.5</v>
      </c>
    </row>
    <row r="1308" spans="4:26" customFormat="1" x14ac:dyDescent="0.25">
      <c r="D1308" s="88">
        <v>42591.776388888888</v>
      </c>
      <c r="E1308">
        <v>27.5</v>
      </c>
      <c r="G1308" s="89">
        <v>42592.595833333333</v>
      </c>
      <c r="H1308" s="83">
        <v>26.5</v>
      </c>
      <c r="I1308" s="83"/>
      <c r="J1308" s="88">
        <v>42592.595138888886</v>
      </c>
      <c r="K1308">
        <v>26.5</v>
      </c>
      <c r="M1308" s="89">
        <v>42592.59375</v>
      </c>
      <c r="N1308" s="83">
        <v>25</v>
      </c>
      <c r="O1308" s="83"/>
      <c r="P1308" s="88">
        <v>42592.595833333333</v>
      </c>
      <c r="Q1308">
        <v>27</v>
      </c>
      <c r="S1308" s="89">
        <v>42591.818055555559</v>
      </c>
      <c r="T1308" s="83">
        <v>29</v>
      </c>
      <c r="U1308" s="83"/>
      <c r="V1308" s="88">
        <v>42592.595138888886</v>
      </c>
      <c r="W1308">
        <v>27</v>
      </c>
      <c r="Y1308" s="89">
        <v>42592.594444444447</v>
      </c>
      <c r="Z1308" s="83">
        <v>27.5</v>
      </c>
    </row>
    <row r="1309" spans="4:26" customFormat="1" x14ac:dyDescent="0.25">
      <c r="D1309" s="88">
        <v>42591.797222222223</v>
      </c>
      <c r="E1309">
        <v>27.5</v>
      </c>
      <c r="G1309" s="89">
        <v>42592.616666666669</v>
      </c>
      <c r="H1309" s="83">
        <v>26.5</v>
      </c>
      <c r="I1309" s="83"/>
      <c r="J1309" s="88">
        <v>42592.615972222222</v>
      </c>
      <c r="K1309">
        <v>26.5</v>
      </c>
      <c r="M1309" s="89">
        <v>42592.614583333336</v>
      </c>
      <c r="N1309" s="83">
        <v>25</v>
      </c>
      <c r="O1309" s="83"/>
      <c r="P1309" s="88">
        <v>42592.616666666669</v>
      </c>
      <c r="Q1309">
        <v>27</v>
      </c>
      <c r="S1309" s="89">
        <v>42591.838888888888</v>
      </c>
      <c r="T1309" s="83">
        <v>29</v>
      </c>
      <c r="U1309" s="83"/>
      <c r="V1309" s="88">
        <v>42592.615972222222</v>
      </c>
      <c r="W1309">
        <v>27</v>
      </c>
      <c r="Y1309" s="89">
        <v>42592.615277777775</v>
      </c>
      <c r="Z1309" s="83">
        <v>27.5</v>
      </c>
    </row>
    <row r="1310" spans="4:26" customFormat="1" x14ac:dyDescent="0.25">
      <c r="D1310" s="88">
        <v>42591.818055555559</v>
      </c>
      <c r="E1310">
        <v>27</v>
      </c>
      <c r="G1310" s="89">
        <v>42592.637499999997</v>
      </c>
      <c r="H1310" s="83">
        <v>26.5</v>
      </c>
      <c r="I1310" s="83"/>
      <c r="J1310" s="88">
        <v>42592.636805555558</v>
      </c>
      <c r="K1310">
        <v>26.5</v>
      </c>
      <c r="M1310" s="89">
        <v>42592.635416666664</v>
      </c>
      <c r="N1310" s="83">
        <v>25</v>
      </c>
      <c r="O1310" s="83"/>
      <c r="P1310" s="88">
        <v>42592.637499999997</v>
      </c>
      <c r="Q1310">
        <v>27</v>
      </c>
      <c r="S1310" s="89">
        <v>42591.859722222223</v>
      </c>
      <c r="T1310" s="83">
        <v>29</v>
      </c>
      <c r="U1310" s="83"/>
      <c r="V1310" s="88">
        <v>42592.636805555558</v>
      </c>
      <c r="W1310">
        <v>27</v>
      </c>
      <c r="Y1310" s="89">
        <v>42592.636111111111</v>
      </c>
      <c r="Z1310" s="83">
        <v>27.5</v>
      </c>
    </row>
    <row r="1311" spans="4:26" customFormat="1" x14ac:dyDescent="0.25">
      <c r="D1311" s="88">
        <v>42591.838888888888</v>
      </c>
      <c r="E1311">
        <v>27</v>
      </c>
      <c r="G1311" s="89">
        <v>42592.658333333333</v>
      </c>
      <c r="H1311" s="83">
        <v>26</v>
      </c>
      <c r="I1311" s="83"/>
      <c r="J1311" s="88">
        <v>42592.657638888886</v>
      </c>
      <c r="K1311">
        <v>26.5</v>
      </c>
      <c r="M1311" s="89">
        <v>42592.65625</v>
      </c>
      <c r="N1311" s="83">
        <v>25</v>
      </c>
      <c r="O1311" s="83"/>
      <c r="P1311" s="88">
        <v>42592.658333333333</v>
      </c>
      <c r="Q1311">
        <v>27</v>
      </c>
      <c r="S1311" s="89">
        <v>42591.880555555559</v>
      </c>
      <c r="T1311" s="83">
        <v>29</v>
      </c>
      <c r="U1311" s="83"/>
      <c r="V1311" s="88">
        <v>42592.657638888886</v>
      </c>
      <c r="W1311">
        <v>27</v>
      </c>
      <c r="Y1311" s="89">
        <v>42592.656944444447</v>
      </c>
      <c r="Z1311" s="83">
        <v>27.5</v>
      </c>
    </row>
    <row r="1312" spans="4:26" customFormat="1" x14ac:dyDescent="0.25">
      <c r="D1312" s="88">
        <v>42591.859722222223</v>
      </c>
      <c r="E1312">
        <v>27</v>
      </c>
      <c r="G1312" s="89">
        <v>42592.679166666669</v>
      </c>
      <c r="H1312" s="83">
        <v>26</v>
      </c>
      <c r="I1312" s="83"/>
      <c r="J1312" s="88">
        <v>42592.678472222222</v>
      </c>
      <c r="K1312">
        <v>26.5</v>
      </c>
      <c r="M1312" s="89">
        <v>42592.677083333336</v>
      </c>
      <c r="N1312" s="83">
        <v>25</v>
      </c>
      <c r="O1312" s="83"/>
      <c r="P1312" s="88">
        <v>42592.679166666669</v>
      </c>
      <c r="Q1312">
        <v>27</v>
      </c>
      <c r="S1312" s="89">
        <v>42591.901388888888</v>
      </c>
      <c r="T1312" s="83">
        <v>29</v>
      </c>
      <c r="U1312" s="83"/>
      <c r="V1312" s="88">
        <v>42592.678472222222</v>
      </c>
      <c r="W1312">
        <v>27.5</v>
      </c>
      <c r="Y1312" s="89">
        <v>42592.677777777775</v>
      </c>
      <c r="Z1312" s="83">
        <v>27.5</v>
      </c>
    </row>
    <row r="1313" spans="4:26" customFormat="1" x14ac:dyDescent="0.25">
      <c r="D1313" s="88">
        <v>42591.880555555559</v>
      </c>
      <c r="E1313">
        <v>27</v>
      </c>
      <c r="G1313" s="89">
        <v>42592.7</v>
      </c>
      <c r="H1313" s="83">
        <v>26</v>
      </c>
      <c r="I1313" s="83"/>
      <c r="J1313" s="88">
        <v>42592.699305555558</v>
      </c>
      <c r="K1313">
        <v>26.5</v>
      </c>
      <c r="M1313" s="89">
        <v>42592.697916666664</v>
      </c>
      <c r="N1313" s="83">
        <v>25</v>
      </c>
      <c r="O1313" s="83"/>
      <c r="P1313" s="88">
        <v>42592.7</v>
      </c>
      <c r="Q1313">
        <v>27</v>
      </c>
      <c r="S1313" s="89">
        <v>42591.922222222223</v>
      </c>
      <c r="T1313" s="83">
        <v>28.5</v>
      </c>
      <c r="U1313" s="83"/>
      <c r="V1313" s="88">
        <v>42592.699305555558</v>
      </c>
      <c r="W1313">
        <v>27.5</v>
      </c>
      <c r="Y1313" s="89">
        <v>42592.698611111111</v>
      </c>
      <c r="Z1313" s="83">
        <v>27.5</v>
      </c>
    </row>
    <row r="1314" spans="4:26" customFormat="1" x14ac:dyDescent="0.25">
      <c r="D1314" s="88">
        <v>42591.901388888888</v>
      </c>
      <c r="E1314">
        <v>26.5</v>
      </c>
      <c r="G1314" s="89">
        <v>42592.720833333333</v>
      </c>
      <c r="H1314" s="83">
        <v>26</v>
      </c>
      <c r="I1314" s="83"/>
      <c r="J1314" s="88">
        <v>42592.720138888886</v>
      </c>
      <c r="K1314">
        <v>26.5</v>
      </c>
      <c r="M1314" s="89">
        <v>42592.71875</v>
      </c>
      <c r="N1314" s="83">
        <v>25.5</v>
      </c>
      <c r="O1314" s="83"/>
      <c r="P1314" s="88">
        <v>42592.720833333333</v>
      </c>
      <c r="Q1314">
        <v>27</v>
      </c>
      <c r="S1314" s="89">
        <v>42591.943055555559</v>
      </c>
      <c r="T1314" s="83">
        <v>28.5</v>
      </c>
      <c r="U1314" s="83"/>
      <c r="V1314" s="88">
        <v>42592.720138888886</v>
      </c>
      <c r="W1314">
        <v>27</v>
      </c>
      <c r="Y1314" s="89">
        <v>42592.719444444447</v>
      </c>
      <c r="Z1314" s="83">
        <v>27.5</v>
      </c>
    </row>
    <row r="1315" spans="4:26" customFormat="1" x14ac:dyDescent="0.25">
      <c r="D1315" s="88">
        <v>42591.922222222223</v>
      </c>
      <c r="E1315">
        <v>27</v>
      </c>
      <c r="G1315" s="89">
        <v>42592.741666666669</v>
      </c>
      <c r="H1315" s="83">
        <v>26</v>
      </c>
      <c r="I1315" s="83"/>
      <c r="J1315" s="88">
        <v>42592.740972222222</v>
      </c>
      <c r="K1315">
        <v>26</v>
      </c>
      <c r="M1315" s="89">
        <v>42592.739583333336</v>
      </c>
      <c r="N1315" s="83">
        <v>25.5</v>
      </c>
      <c r="O1315" s="83"/>
      <c r="P1315" s="88">
        <v>42592.741666666669</v>
      </c>
      <c r="Q1315">
        <v>27</v>
      </c>
      <c r="S1315" s="89">
        <v>42591.963888888888</v>
      </c>
      <c r="T1315" s="83">
        <v>28</v>
      </c>
      <c r="U1315" s="83"/>
      <c r="V1315" s="88">
        <v>42592.740972222222</v>
      </c>
      <c r="W1315">
        <v>27</v>
      </c>
      <c r="Y1315" s="89">
        <v>42592.740277777775</v>
      </c>
      <c r="Z1315" s="83">
        <v>27.5</v>
      </c>
    </row>
    <row r="1316" spans="4:26" customFormat="1" x14ac:dyDescent="0.25">
      <c r="D1316" s="88">
        <v>42591.943055555559</v>
      </c>
      <c r="E1316">
        <v>27</v>
      </c>
      <c r="G1316" s="89">
        <v>42592.762499999997</v>
      </c>
      <c r="H1316" s="83">
        <v>26</v>
      </c>
      <c r="I1316" s="83"/>
      <c r="J1316" s="88">
        <v>42592.761805555558</v>
      </c>
      <c r="K1316">
        <v>26</v>
      </c>
      <c r="M1316" s="89">
        <v>42592.760416666664</v>
      </c>
      <c r="N1316" s="83">
        <v>25.5</v>
      </c>
      <c r="O1316" s="83"/>
      <c r="P1316" s="88">
        <v>42592.762499999997</v>
      </c>
      <c r="Q1316">
        <v>27</v>
      </c>
      <c r="S1316" s="89">
        <v>42591.984722222223</v>
      </c>
      <c r="T1316" s="83">
        <v>28</v>
      </c>
      <c r="U1316" s="83"/>
      <c r="V1316" s="88">
        <v>42592.761805555558</v>
      </c>
      <c r="W1316">
        <v>27</v>
      </c>
      <c r="Y1316" s="89">
        <v>42592.761111111111</v>
      </c>
      <c r="Z1316" s="83">
        <v>27</v>
      </c>
    </row>
    <row r="1317" spans="4:26" customFormat="1" x14ac:dyDescent="0.25">
      <c r="D1317" s="88">
        <v>42591.963888888888</v>
      </c>
      <c r="E1317">
        <v>27</v>
      </c>
      <c r="G1317" s="89">
        <v>42592.783333333333</v>
      </c>
      <c r="H1317" s="83">
        <v>26</v>
      </c>
      <c r="I1317" s="83"/>
      <c r="J1317" s="88">
        <v>42592.782638888886</v>
      </c>
      <c r="K1317">
        <v>26</v>
      </c>
      <c r="M1317" s="89">
        <v>42592.78125</v>
      </c>
      <c r="N1317" s="83">
        <v>25.5</v>
      </c>
      <c r="O1317" s="83"/>
      <c r="P1317" s="88">
        <v>42592.783333333333</v>
      </c>
      <c r="Q1317">
        <v>27</v>
      </c>
      <c r="S1317" s="89">
        <v>42592.005555555559</v>
      </c>
      <c r="T1317" s="83">
        <v>28</v>
      </c>
      <c r="U1317" s="83"/>
      <c r="V1317" s="88">
        <v>42592.782638888886</v>
      </c>
      <c r="W1317">
        <v>27</v>
      </c>
      <c r="Y1317" s="89">
        <v>42592.781944444447</v>
      </c>
      <c r="Z1317" s="83">
        <v>27</v>
      </c>
    </row>
    <row r="1318" spans="4:26" customFormat="1" x14ac:dyDescent="0.25">
      <c r="D1318" s="88">
        <v>42591.984722222223</v>
      </c>
      <c r="E1318">
        <v>27</v>
      </c>
      <c r="G1318" s="89">
        <v>42592.804166666669</v>
      </c>
      <c r="H1318" s="83">
        <v>26</v>
      </c>
      <c r="I1318" s="83"/>
      <c r="J1318" s="88">
        <v>42592.803472222222</v>
      </c>
      <c r="K1318">
        <v>26.5</v>
      </c>
      <c r="M1318" s="89">
        <v>42592.802083333336</v>
      </c>
      <c r="N1318" s="83">
        <v>25.5</v>
      </c>
      <c r="O1318" s="83"/>
      <c r="P1318" s="88">
        <v>42592.804166666669</v>
      </c>
      <c r="Q1318">
        <v>27</v>
      </c>
      <c r="S1318" s="89">
        <v>42592.026388888888</v>
      </c>
      <c r="T1318" s="83">
        <v>28</v>
      </c>
      <c r="U1318" s="83"/>
      <c r="V1318" s="88">
        <v>42592.803472222222</v>
      </c>
      <c r="W1318">
        <v>27</v>
      </c>
      <c r="Y1318" s="89">
        <v>42592.802777777775</v>
      </c>
      <c r="Z1318" s="83">
        <v>27</v>
      </c>
    </row>
    <row r="1319" spans="4:26" customFormat="1" x14ac:dyDescent="0.25">
      <c r="D1319" s="88">
        <v>42592.005555555559</v>
      </c>
      <c r="E1319">
        <v>26.5</v>
      </c>
      <c r="G1319" s="89">
        <v>42592.824999999997</v>
      </c>
      <c r="H1319" s="83">
        <v>26.5</v>
      </c>
      <c r="I1319" s="83"/>
      <c r="J1319" s="88">
        <v>42592.824305555558</v>
      </c>
      <c r="K1319">
        <v>26.5</v>
      </c>
      <c r="M1319" s="89">
        <v>42592.822916666664</v>
      </c>
      <c r="N1319" s="83">
        <v>25.5</v>
      </c>
      <c r="O1319" s="83"/>
      <c r="P1319" s="88">
        <v>42592.824999999997</v>
      </c>
      <c r="Q1319">
        <v>27</v>
      </c>
      <c r="S1319" s="89">
        <v>42592.047222222223</v>
      </c>
      <c r="T1319" s="83">
        <v>28</v>
      </c>
      <c r="U1319" s="83"/>
      <c r="V1319" s="88">
        <v>42592.824305555558</v>
      </c>
      <c r="W1319">
        <v>27</v>
      </c>
      <c r="Y1319" s="89">
        <v>42592.823611111111</v>
      </c>
      <c r="Z1319" s="83">
        <v>27</v>
      </c>
    </row>
    <row r="1320" spans="4:26" customFormat="1" x14ac:dyDescent="0.25">
      <c r="D1320" s="88">
        <v>42592.026388888888</v>
      </c>
      <c r="E1320">
        <v>26.5</v>
      </c>
      <c r="G1320" s="89">
        <v>42592.845833333333</v>
      </c>
      <c r="H1320" s="83">
        <v>26.5</v>
      </c>
      <c r="I1320" s="83"/>
      <c r="J1320" s="88">
        <v>42592.845138888886</v>
      </c>
      <c r="K1320">
        <v>26.5</v>
      </c>
      <c r="M1320" s="89">
        <v>42592.84375</v>
      </c>
      <c r="N1320" s="83">
        <v>25.5</v>
      </c>
      <c r="O1320" s="83"/>
      <c r="P1320" s="88">
        <v>42592.845833333333</v>
      </c>
      <c r="Q1320">
        <v>27</v>
      </c>
      <c r="S1320" s="89">
        <v>42592.068055555559</v>
      </c>
      <c r="T1320" s="83">
        <v>28</v>
      </c>
      <c r="U1320" s="83"/>
      <c r="V1320" s="88">
        <v>42592.845138888886</v>
      </c>
      <c r="W1320">
        <v>27</v>
      </c>
      <c r="Y1320" s="89">
        <v>42592.844444444447</v>
      </c>
      <c r="Z1320" s="83">
        <v>27</v>
      </c>
    </row>
    <row r="1321" spans="4:26" customFormat="1" x14ac:dyDescent="0.25">
      <c r="D1321" s="88">
        <v>42592.047222222223</v>
      </c>
      <c r="E1321">
        <v>26.5</v>
      </c>
      <c r="G1321" s="89">
        <v>42592.866666666669</v>
      </c>
      <c r="H1321" s="83">
        <v>26.5</v>
      </c>
      <c r="I1321" s="83"/>
      <c r="J1321" s="88">
        <v>42592.865972222222</v>
      </c>
      <c r="K1321">
        <v>26.5</v>
      </c>
      <c r="M1321" s="89">
        <v>42592.864583333336</v>
      </c>
      <c r="N1321" s="83">
        <v>25.5</v>
      </c>
      <c r="O1321" s="83"/>
      <c r="P1321" s="88">
        <v>42592.866666666669</v>
      </c>
      <c r="Q1321">
        <v>27</v>
      </c>
      <c r="S1321" s="89">
        <v>42592.088888888888</v>
      </c>
      <c r="T1321" s="83">
        <v>28</v>
      </c>
      <c r="U1321" s="83"/>
      <c r="V1321" s="88">
        <v>42592.865972222222</v>
      </c>
      <c r="W1321">
        <v>27</v>
      </c>
      <c r="Y1321" s="89">
        <v>42592.865277777775</v>
      </c>
      <c r="Z1321" s="83">
        <v>27</v>
      </c>
    </row>
    <row r="1322" spans="4:26" customFormat="1" x14ac:dyDescent="0.25">
      <c r="D1322" s="88">
        <v>42592.068055555559</v>
      </c>
      <c r="E1322">
        <v>26.5</v>
      </c>
      <c r="G1322" s="89">
        <v>42592.887499999997</v>
      </c>
      <c r="H1322" s="83">
        <v>26.5</v>
      </c>
      <c r="I1322" s="83"/>
      <c r="J1322" s="88">
        <v>42592.886805555558</v>
      </c>
      <c r="K1322">
        <v>26.5</v>
      </c>
      <c r="M1322" s="89">
        <v>42592.885416666664</v>
      </c>
      <c r="N1322" s="83">
        <v>25</v>
      </c>
      <c r="O1322" s="83"/>
      <c r="P1322" s="88">
        <v>42592.887499999997</v>
      </c>
      <c r="Q1322">
        <v>26.5</v>
      </c>
      <c r="S1322" s="89">
        <v>42592.109722222223</v>
      </c>
      <c r="T1322" s="83">
        <v>28</v>
      </c>
      <c r="U1322" s="83"/>
      <c r="V1322" s="88">
        <v>42592.886805555558</v>
      </c>
      <c r="W1322">
        <v>27</v>
      </c>
      <c r="Y1322" s="89">
        <v>42592.886111111111</v>
      </c>
      <c r="Z1322" s="83">
        <v>27</v>
      </c>
    </row>
    <row r="1323" spans="4:26" customFormat="1" x14ac:dyDescent="0.25">
      <c r="D1323" s="88">
        <v>42592.088888888888</v>
      </c>
      <c r="E1323">
        <v>26.5</v>
      </c>
      <c r="G1323" s="89">
        <v>42592.908333333333</v>
      </c>
      <c r="H1323" s="83">
        <v>26.5</v>
      </c>
      <c r="I1323" s="83"/>
      <c r="J1323" s="88">
        <v>42592.907638888886</v>
      </c>
      <c r="K1323">
        <v>26.5</v>
      </c>
      <c r="M1323" s="89">
        <v>42592.90625</v>
      </c>
      <c r="N1323" s="83">
        <v>25</v>
      </c>
      <c r="O1323" s="83"/>
      <c r="P1323" s="88">
        <v>42592.908333333333</v>
      </c>
      <c r="Q1323">
        <v>26.5</v>
      </c>
      <c r="S1323" s="89">
        <v>42592.130555555559</v>
      </c>
      <c r="T1323" s="83">
        <v>28</v>
      </c>
      <c r="U1323" s="83"/>
      <c r="V1323" s="88">
        <v>42592.907638888886</v>
      </c>
      <c r="W1323">
        <v>27</v>
      </c>
      <c r="Y1323" s="89">
        <v>42592.906944444447</v>
      </c>
      <c r="Z1323" s="83">
        <v>27</v>
      </c>
    </row>
    <row r="1324" spans="4:26" customFormat="1" x14ac:dyDescent="0.25">
      <c r="D1324" s="88">
        <v>42592.109722222223</v>
      </c>
      <c r="E1324">
        <v>26.5</v>
      </c>
      <c r="G1324" s="89">
        <v>42592.929166666669</v>
      </c>
      <c r="H1324" s="83">
        <v>26.5</v>
      </c>
      <c r="I1324" s="83"/>
      <c r="J1324" s="88">
        <v>42592.928472222222</v>
      </c>
      <c r="K1324">
        <v>26.5</v>
      </c>
      <c r="M1324" s="89">
        <v>42592.927083333336</v>
      </c>
      <c r="N1324" s="83">
        <v>25</v>
      </c>
      <c r="O1324" s="83"/>
      <c r="P1324" s="88">
        <v>42592.929166666669</v>
      </c>
      <c r="Q1324">
        <v>26.5</v>
      </c>
      <c r="S1324" s="89">
        <v>42592.151388888888</v>
      </c>
      <c r="T1324" s="83">
        <v>27.5</v>
      </c>
      <c r="U1324" s="83"/>
      <c r="V1324" s="88">
        <v>42592.928472222222</v>
      </c>
      <c r="W1324">
        <v>27</v>
      </c>
      <c r="Y1324" s="89">
        <v>42592.927777777775</v>
      </c>
      <c r="Z1324" s="83">
        <v>27</v>
      </c>
    </row>
    <row r="1325" spans="4:26" customFormat="1" x14ac:dyDescent="0.25">
      <c r="D1325" s="88">
        <v>42592.130555555559</v>
      </c>
      <c r="E1325">
        <v>26.5</v>
      </c>
      <c r="G1325" s="89">
        <v>42592.95</v>
      </c>
      <c r="H1325" s="83">
        <v>26.5</v>
      </c>
      <c r="I1325" s="83"/>
      <c r="J1325" s="88">
        <v>42592.949305555558</v>
      </c>
      <c r="K1325">
        <v>26.5</v>
      </c>
      <c r="M1325" s="89">
        <v>42592.947916666664</v>
      </c>
      <c r="N1325" s="83">
        <v>25</v>
      </c>
      <c r="O1325" s="83"/>
      <c r="P1325" s="88">
        <v>42592.95</v>
      </c>
      <c r="Q1325">
        <v>26.5</v>
      </c>
      <c r="S1325" s="89">
        <v>42592.172222222223</v>
      </c>
      <c r="T1325" s="83">
        <v>27</v>
      </c>
      <c r="U1325" s="83"/>
      <c r="V1325" s="88">
        <v>42592.949305555558</v>
      </c>
      <c r="W1325">
        <v>27</v>
      </c>
      <c r="Y1325" s="89">
        <v>42592.948611111111</v>
      </c>
      <c r="Z1325" s="83">
        <v>26.5</v>
      </c>
    </row>
    <row r="1326" spans="4:26" customFormat="1" x14ac:dyDescent="0.25">
      <c r="D1326" s="88">
        <v>42592.151388888888</v>
      </c>
      <c r="E1326">
        <v>26.5</v>
      </c>
      <c r="G1326" s="89">
        <v>42592.970833333333</v>
      </c>
      <c r="H1326" s="83">
        <v>26.5</v>
      </c>
      <c r="I1326" s="83"/>
      <c r="J1326" s="88">
        <v>42592.970138888886</v>
      </c>
      <c r="K1326">
        <v>26</v>
      </c>
      <c r="M1326" s="89">
        <v>42592.96875</v>
      </c>
      <c r="N1326" s="83">
        <v>25</v>
      </c>
      <c r="O1326" s="83"/>
      <c r="P1326" s="88">
        <v>42592.970833333333</v>
      </c>
      <c r="Q1326">
        <v>26.5</v>
      </c>
      <c r="S1326" s="89">
        <v>42592.193055555559</v>
      </c>
      <c r="T1326" s="83">
        <v>27</v>
      </c>
      <c r="U1326" s="83"/>
      <c r="V1326" s="88">
        <v>42592.970138888886</v>
      </c>
      <c r="W1326">
        <v>26.5</v>
      </c>
      <c r="Y1326" s="89">
        <v>42592.969444444447</v>
      </c>
      <c r="Z1326" s="83">
        <v>26.5</v>
      </c>
    </row>
    <row r="1327" spans="4:26" customFormat="1" x14ac:dyDescent="0.25">
      <c r="D1327" s="88">
        <v>42592.172222222223</v>
      </c>
      <c r="E1327">
        <v>26.5</v>
      </c>
      <c r="G1327" s="89">
        <v>42592.991666666669</v>
      </c>
      <c r="H1327" s="83">
        <v>26.5</v>
      </c>
      <c r="I1327" s="83"/>
      <c r="J1327" s="88">
        <v>42592.990972222222</v>
      </c>
      <c r="K1327">
        <v>26</v>
      </c>
      <c r="M1327" s="89">
        <v>42592.989583333336</v>
      </c>
      <c r="N1327" s="83">
        <v>25</v>
      </c>
      <c r="O1327" s="83"/>
      <c r="P1327" s="88">
        <v>42592.991666666669</v>
      </c>
      <c r="Q1327">
        <v>26.5</v>
      </c>
      <c r="S1327" s="89">
        <v>42592.213888888888</v>
      </c>
      <c r="T1327" s="83">
        <v>27.5</v>
      </c>
      <c r="U1327" s="83"/>
      <c r="V1327" s="88">
        <v>42592.990972222222</v>
      </c>
      <c r="W1327">
        <v>26.5</v>
      </c>
      <c r="Y1327" s="89">
        <v>42592.990277777775</v>
      </c>
      <c r="Z1327" s="83">
        <v>26.5</v>
      </c>
    </row>
    <row r="1328" spans="4:26" customFormat="1" x14ac:dyDescent="0.25">
      <c r="D1328" s="88">
        <v>42592.193055555559</v>
      </c>
      <c r="E1328">
        <v>26.5</v>
      </c>
      <c r="G1328" s="89">
        <v>42593.012499999997</v>
      </c>
      <c r="H1328" s="83">
        <v>26</v>
      </c>
      <c r="I1328" s="83"/>
      <c r="J1328" s="88">
        <v>42593.011805555558</v>
      </c>
      <c r="K1328">
        <v>26</v>
      </c>
      <c r="M1328" s="89">
        <v>42593.010416666664</v>
      </c>
      <c r="N1328" s="83">
        <v>25</v>
      </c>
      <c r="O1328" s="83"/>
      <c r="P1328" s="88">
        <v>42593.012499999997</v>
      </c>
      <c r="Q1328">
        <v>26.5</v>
      </c>
      <c r="S1328" s="89">
        <v>42592.234722222223</v>
      </c>
      <c r="T1328" s="83">
        <v>27.5</v>
      </c>
      <c r="U1328" s="83"/>
      <c r="V1328" s="88">
        <v>42593.011805555558</v>
      </c>
      <c r="W1328">
        <v>26.5</v>
      </c>
      <c r="Y1328" s="89">
        <v>42593.011111111111</v>
      </c>
      <c r="Z1328" s="83">
        <v>27</v>
      </c>
    </row>
    <row r="1329" spans="4:26" customFormat="1" x14ac:dyDescent="0.25">
      <c r="D1329" s="88">
        <v>42592.213888888888</v>
      </c>
      <c r="E1329">
        <v>26.5</v>
      </c>
      <c r="G1329" s="89">
        <v>42593.033333333333</v>
      </c>
      <c r="H1329" s="83">
        <v>26</v>
      </c>
      <c r="I1329" s="83"/>
      <c r="J1329" s="88">
        <v>42593.032638888886</v>
      </c>
      <c r="K1329">
        <v>26</v>
      </c>
      <c r="M1329" s="89">
        <v>42593.03125</v>
      </c>
      <c r="N1329" s="83">
        <v>25</v>
      </c>
      <c r="O1329" s="83"/>
      <c r="P1329" s="88">
        <v>42593.033333333333</v>
      </c>
      <c r="Q1329">
        <v>26</v>
      </c>
      <c r="S1329" s="89">
        <v>42592.255555555559</v>
      </c>
      <c r="T1329" s="83">
        <v>27</v>
      </c>
      <c r="U1329" s="83"/>
      <c r="V1329" s="88">
        <v>42593.032638888886</v>
      </c>
      <c r="W1329">
        <v>26.5</v>
      </c>
      <c r="Y1329" s="89">
        <v>42593.031944444447</v>
      </c>
      <c r="Z1329" s="83">
        <v>27</v>
      </c>
    </row>
    <row r="1330" spans="4:26" customFormat="1" x14ac:dyDescent="0.25">
      <c r="D1330" s="88">
        <v>42592.234722222223</v>
      </c>
      <c r="E1330">
        <v>26</v>
      </c>
      <c r="G1330" s="89">
        <v>42593.054166666669</v>
      </c>
      <c r="H1330" s="83">
        <v>26</v>
      </c>
      <c r="I1330" s="83"/>
      <c r="J1330" s="88">
        <v>42593.053472222222</v>
      </c>
      <c r="K1330">
        <v>26</v>
      </c>
      <c r="M1330" s="89">
        <v>42593.052083333336</v>
      </c>
      <c r="N1330" s="83">
        <v>25</v>
      </c>
      <c r="O1330" s="83"/>
      <c r="P1330" s="88">
        <v>42593.054166666669</v>
      </c>
      <c r="Q1330">
        <v>26</v>
      </c>
      <c r="S1330" s="89">
        <v>42592.276388888888</v>
      </c>
      <c r="T1330" s="83">
        <v>27</v>
      </c>
      <c r="U1330" s="83"/>
      <c r="V1330" s="88">
        <v>42593.053472222222</v>
      </c>
      <c r="W1330">
        <v>26.5</v>
      </c>
      <c r="Y1330" s="89">
        <v>42593.052777777775</v>
      </c>
      <c r="Z1330" s="83">
        <v>27</v>
      </c>
    </row>
    <row r="1331" spans="4:26" customFormat="1" x14ac:dyDescent="0.25">
      <c r="D1331" s="88">
        <v>42592.255555555559</v>
      </c>
      <c r="E1331">
        <v>26</v>
      </c>
      <c r="G1331" s="89">
        <v>42593.074999999997</v>
      </c>
      <c r="H1331" s="83">
        <v>26</v>
      </c>
      <c r="I1331" s="83"/>
      <c r="J1331" s="88">
        <v>42593.074305555558</v>
      </c>
      <c r="K1331">
        <v>26</v>
      </c>
      <c r="M1331" s="89">
        <v>42593.072916666664</v>
      </c>
      <c r="N1331" s="83">
        <v>25</v>
      </c>
      <c r="O1331" s="83"/>
      <c r="P1331" s="88">
        <v>42593.074999999997</v>
      </c>
      <c r="Q1331">
        <v>26</v>
      </c>
      <c r="S1331" s="89">
        <v>42592.297222222223</v>
      </c>
      <c r="T1331" s="83">
        <v>27.5</v>
      </c>
      <c r="U1331" s="83"/>
      <c r="V1331" s="88">
        <v>42593.074305555558</v>
      </c>
      <c r="W1331">
        <v>27</v>
      </c>
      <c r="Y1331" s="89">
        <v>42593.073611111111</v>
      </c>
      <c r="Z1331" s="83">
        <v>27</v>
      </c>
    </row>
    <row r="1332" spans="4:26" customFormat="1" x14ac:dyDescent="0.25">
      <c r="D1332" s="88">
        <v>42592.276388888888</v>
      </c>
      <c r="E1332">
        <v>26</v>
      </c>
      <c r="G1332" s="89">
        <v>42593.095833333333</v>
      </c>
      <c r="H1332" s="83">
        <v>26</v>
      </c>
      <c r="I1332" s="83"/>
      <c r="J1332" s="88">
        <v>42593.095138888886</v>
      </c>
      <c r="K1332">
        <v>26</v>
      </c>
      <c r="M1332" s="89">
        <v>42593.09375</v>
      </c>
      <c r="N1332" s="83">
        <v>24.5</v>
      </c>
      <c r="O1332" s="83"/>
      <c r="P1332" s="88">
        <v>42593.095833333333</v>
      </c>
      <c r="Q1332">
        <v>26</v>
      </c>
      <c r="S1332" s="89">
        <v>42592.318055555559</v>
      </c>
      <c r="T1332" s="83">
        <v>27</v>
      </c>
      <c r="U1332" s="83"/>
      <c r="V1332" s="88">
        <v>42593.095138888886</v>
      </c>
      <c r="W1332">
        <v>26.5</v>
      </c>
      <c r="Y1332" s="89">
        <v>42593.094444444447</v>
      </c>
      <c r="Z1332" s="83">
        <v>27</v>
      </c>
    </row>
    <row r="1333" spans="4:26" customFormat="1" x14ac:dyDescent="0.25">
      <c r="D1333" s="88">
        <v>42592.297222222223</v>
      </c>
      <c r="E1333">
        <v>26</v>
      </c>
      <c r="G1333" s="89">
        <v>42593.116666666669</v>
      </c>
      <c r="H1333" s="83">
        <v>26</v>
      </c>
      <c r="I1333" s="83"/>
      <c r="J1333" s="88">
        <v>42593.115972222222</v>
      </c>
      <c r="K1333">
        <v>26</v>
      </c>
      <c r="M1333" s="89">
        <v>42593.114583333336</v>
      </c>
      <c r="N1333" s="83">
        <v>24.5</v>
      </c>
      <c r="O1333" s="83"/>
      <c r="P1333" s="88">
        <v>42593.116666666669</v>
      </c>
      <c r="Q1333">
        <v>26</v>
      </c>
      <c r="S1333" s="89">
        <v>42592.338888888888</v>
      </c>
      <c r="T1333" s="83">
        <v>27</v>
      </c>
      <c r="U1333" s="83"/>
      <c r="V1333" s="88">
        <v>42593.115972222222</v>
      </c>
      <c r="W1333">
        <v>26.5</v>
      </c>
      <c r="Y1333" s="89">
        <v>42593.115277777775</v>
      </c>
      <c r="Z1333" s="83">
        <v>27</v>
      </c>
    </row>
    <row r="1334" spans="4:26" customFormat="1" x14ac:dyDescent="0.25">
      <c r="D1334" s="88">
        <v>42592.318055555559</v>
      </c>
      <c r="E1334">
        <v>26</v>
      </c>
      <c r="G1334" s="89">
        <v>42593.137499999997</v>
      </c>
      <c r="H1334" s="83">
        <v>26</v>
      </c>
      <c r="I1334" s="83"/>
      <c r="J1334" s="88">
        <v>42593.136805555558</v>
      </c>
      <c r="K1334">
        <v>26</v>
      </c>
      <c r="M1334" s="89">
        <v>42593.135416666664</v>
      </c>
      <c r="N1334" s="83">
        <v>24.5</v>
      </c>
      <c r="O1334" s="83"/>
      <c r="P1334" s="88">
        <v>42593.137499999997</v>
      </c>
      <c r="Q1334">
        <v>26</v>
      </c>
      <c r="S1334" s="89">
        <v>42592.359722222223</v>
      </c>
      <c r="T1334" s="83">
        <v>27</v>
      </c>
      <c r="U1334" s="83"/>
      <c r="V1334" s="88">
        <v>42593.136805555558</v>
      </c>
      <c r="W1334">
        <v>26.5</v>
      </c>
      <c r="Y1334" s="89">
        <v>42593.136111111111</v>
      </c>
      <c r="Z1334" s="83">
        <v>27</v>
      </c>
    </row>
    <row r="1335" spans="4:26" customFormat="1" x14ac:dyDescent="0.25">
      <c r="D1335" s="88">
        <v>42592.338888888888</v>
      </c>
      <c r="E1335">
        <v>26</v>
      </c>
      <c r="G1335" s="89">
        <v>42593.158333333333</v>
      </c>
      <c r="H1335" s="83">
        <v>26</v>
      </c>
      <c r="I1335" s="83"/>
      <c r="J1335" s="88">
        <v>42593.157638888886</v>
      </c>
      <c r="K1335">
        <v>26</v>
      </c>
      <c r="M1335" s="89">
        <v>42593.15625</v>
      </c>
      <c r="N1335" s="83">
        <v>24.5</v>
      </c>
      <c r="O1335" s="83"/>
      <c r="P1335" s="88">
        <v>42593.158333333333</v>
      </c>
      <c r="Q1335">
        <v>26</v>
      </c>
      <c r="S1335" s="89">
        <v>42592.380555555559</v>
      </c>
      <c r="T1335" s="83">
        <v>27</v>
      </c>
      <c r="U1335" s="83"/>
      <c r="V1335" s="88">
        <v>42593.157638888886</v>
      </c>
      <c r="W1335">
        <v>26.5</v>
      </c>
      <c r="Y1335" s="89">
        <v>42593.156944444447</v>
      </c>
      <c r="Z1335" s="83">
        <v>27</v>
      </c>
    </row>
    <row r="1336" spans="4:26" customFormat="1" x14ac:dyDescent="0.25">
      <c r="D1336" s="88">
        <v>42592.359722222223</v>
      </c>
      <c r="E1336">
        <v>26</v>
      </c>
      <c r="G1336" s="89">
        <v>42593.179166666669</v>
      </c>
      <c r="H1336" s="83">
        <v>26</v>
      </c>
      <c r="I1336" s="83"/>
      <c r="J1336" s="88">
        <v>42593.178472222222</v>
      </c>
      <c r="K1336">
        <v>26</v>
      </c>
      <c r="M1336" s="89">
        <v>42593.177083333336</v>
      </c>
      <c r="N1336" s="83">
        <v>24.5</v>
      </c>
      <c r="O1336" s="83"/>
      <c r="P1336" s="88">
        <v>42593.179166666669</v>
      </c>
      <c r="Q1336">
        <v>26</v>
      </c>
      <c r="S1336" s="89">
        <v>42592.401388888888</v>
      </c>
      <c r="T1336" s="83">
        <v>27</v>
      </c>
      <c r="U1336" s="83"/>
      <c r="V1336" s="88">
        <v>42593.178472222222</v>
      </c>
      <c r="W1336">
        <v>26.5</v>
      </c>
      <c r="Y1336" s="89">
        <v>42593.177777777775</v>
      </c>
      <c r="Z1336" s="83">
        <v>27</v>
      </c>
    </row>
    <row r="1337" spans="4:26" customFormat="1" x14ac:dyDescent="0.25">
      <c r="D1337" s="88">
        <v>42592.380555555559</v>
      </c>
      <c r="E1337">
        <v>26</v>
      </c>
      <c r="G1337" s="89">
        <v>42593.2</v>
      </c>
      <c r="H1337" s="83">
        <v>26</v>
      </c>
      <c r="I1337" s="83"/>
      <c r="J1337" s="88">
        <v>42593.199305555558</v>
      </c>
      <c r="K1337">
        <v>26</v>
      </c>
      <c r="M1337" s="89">
        <v>42593.197916666664</v>
      </c>
      <c r="N1337" s="83">
        <v>24.5</v>
      </c>
      <c r="O1337" s="83"/>
      <c r="P1337" s="88">
        <v>42593.2</v>
      </c>
      <c r="Q1337">
        <v>26</v>
      </c>
      <c r="S1337" s="89">
        <v>42592.422222222223</v>
      </c>
      <c r="T1337" s="83">
        <v>27</v>
      </c>
      <c r="U1337" s="83"/>
      <c r="V1337" s="88">
        <v>42593.199305555558</v>
      </c>
      <c r="W1337">
        <v>26.5</v>
      </c>
      <c r="Y1337" s="89">
        <v>42593.198611111111</v>
      </c>
      <c r="Z1337" s="83">
        <v>27</v>
      </c>
    </row>
    <row r="1338" spans="4:26" customFormat="1" x14ac:dyDescent="0.25">
      <c r="D1338" s="88">
        <v>42592.401388888888</v>
      </c>
      <c r="E1338">
        <v>26.5</v>
      </c>
      <c r="G1338" s="89">
        <v>42593.220833333333</v>
      </c>
      <c r="H1338" s="83">
        <v>25.5</v>
      </c>
      <c r="I1338" s="83"/>
      <c r="J1338" s="88">
        <v>42593.220138888886</v>
      </c>
      <c r="K1338">
        <v>25.5</v>
      </c>
      <c r="M1338" s="89">
        <v>42593.21875</v>
      </c>
      <c r="N1338" s="83">
        <v>24.5</v>
      </c>
      <c r="O1338" s="83"/>
      <c r="P1338" s="88">
        <v>42593.220833333333</v>
      </c>
      <c r="Q1338">
        <v>26</v>
      </c>
      <c r="S1338" s="89">
        <v>42592.443055555559</v>
      </c>
      <c r="T1338" s="83">
        <v>27</v>
      </c>
      <c r="U1338" s="83"/>
      <c r="V1338" s="88">
        <v>42593.220138888886</v>
      </c>
      <c r="W1338">
        <v>26.5</v>
      </c>
      <c r="Y1338" s="89">
        <v>42593.219444444447</v>
      </c>
      <c r="Z1338" s="83">
        <v>27</v>
      </c>
    </row>
    <row r="1339" spans="4:26" customFormat="1" x14ac:dyDescent="0.25">
      <c r="D1339" s="88">
        <v>42592.422222222223</v>
      </c>
      <c r="E1339">
        <v>26.5</v>
      </c>
      <c r="G1339" s="89">
        <v>42593.241666666669</v>
      </c>
      <c r="H1339" s="83">
        <v>25.5</v>
      </c>
      <c r="I1339" s="83"/>
      <c r="J1339" s="88">
        <v>42593.240972222222</v>
      </c>
      <c r="K1339">
        <v>25.5</v>
      </c>
      <c r="M1339" s="89">
        <v>42593.239583333336</v>
      </c>
      <c r="N1339" s="83">
        <v>24.5</v>
      </c>
      <c r="O1339" s="83"/>
      <c r="P1339" s="88">
        <v>42593.241666666669</v>
      </c>
      <c r="Q1339">
        <v>26</v>
      </c>
      <c r="S1339" s="89">
        <v>42592.463888888888</v>
      </c>
      <c r="T1339" s="83">
        <v>27</v>
      </c>
      <c r="U1339" s="83"/>
      <c r="V1339" s="88">
        <v>42593.240972222222</v>
      </c>
      <c r="W1339">
        <v>26.5</v>
      </c>
      <c r="Y1339" s="89">
        <v>42593.240277777775</v>
      </c>
      <c r="Z1339" s="83">
        <v>27</v>
      </c>
    </row>
    <row r="1340" spans="4:26" customFormat="1" x14ac:dyDescent="0.25">
      <c r="D1340" s="88">
        <v>42592.443055555559</v>
      </c>
      <c r="E1340">
        <v>26.5</v>
      </c>
      <c r="G1340" s="89">
        <v>42593.262499999997</v>
      </c>
      <c r="H1340" s="83">
        <v>25.5</v>
      </c>
      <c r="I1340" s="83"/>
      <c r="J1340" s="88">
        <v>42593.261805555558</v>
      </c>
      <c r="K1340">
        <v>25.5</v>
      </c>
      <c r="M1340" s="89">
        <v>42593.260416666664</v>
      </c>
      <c r="N1340" s="83">
        <v>24.5</v>
      </c>
      <c r="O1340" s="83"/>
      <c r="P1340" s="88">
        <v>42593.262499999997</v>
      </c>
      <c r="Q1340">
        <v>26</v>
      </c>
      <c r="S1340" s="89">
        <v>42592.484722222223</v>
      </c>
      <c r="T1340" s="83">
        <v>27</v>
      </c>
      <c r="U1340" s="83"/>
      <c r="V1340" s="88">
        <v>42593.261805555558</v>
      </c>
      <c r="W1340">
        <v>26.5</v>
      </c>
      <c r="Y1340" s="89">
        <v>42593.261111111111</v>
      </c>
      <c r="Z1340" s="83">
        <v>27</v>
      </c>
    </row>
    <row r="1341" spans="4:26" customFormat="1" x14ac:dyDescent="0.25">
      <c r="D1341" s="88">
        <v>42592.463888888888</v>
      </c>
      <c r="E1341">
        <v>26.5</v>
      </c>
      <c r="G1341" s="89">
        <v>42593.283333333333</v>
      </c>
      <c r="H1341" s="83">
        <v>26</v>
      </c>
      <c r="I1341" s="83"/>
      <c r="J1341" s="88">
        <v>42593.282638888886</v>
      </c>
      <c r="K1341">
        <v>25.5</v>
      </c>
      <c r="M1341" s="89">
        <v>42593.28125</v>
      </c>
      <c r="N1341" s="83">
        <v>24.5</v>
      </c>
      <c r="O1341" s="83"/>
      <c r="P1341" s="88">
        <v>42593.283333333333</v>
      </c>
      <c r="Q1341">
        <v>26</v>
      </c>
      <c r="S1341" s="89">
        <v>42592.505555555559</v>
      </c>
      <c r="T1341" s="83">
        <v>27.5</v>
      </c>
      <c r="U1341" s="83"/>
      <c r="V1341" s="88">
        <v>42593.282638888886</v>
      </c>
      <c r="W1341">
        <v>26.5</v>
      </c>
      <c r="Y1341" s="89">
        <v>42593.281944444447</v>
      </c>
      <c r="Z1341" s="83">
        <v>27</v>
      </c>
    </row>
    <row r="1342" spans="4:26" customFormat="1" x14ac:dyDescent="0.25">
      <c r="D1342" s="88">
        <v>42592.484722222223</v>
      </c>
      <c r="E1342">
        <v>26.5</v>
      </c>
      <c r="G1342" s="89">
        <v>42593.304166666669</v>
      </c>
      <c r="H1342" s="83">
        <v>25.5</v>
      </c>
      <c r="I1342" s="83"/>
      <c r="J1342" s="88">
        <v>42593.303472222222</v>
      </c>
      <c r="K1342">
        <v>25.5</v>
      </c>
      <c r="M1342" s="89">
        <v>42593.302083333336</v>
      </c>
      <c r="N1342" s="83">
        <v>24.5</v>
      </c>
      <c r="O1342" s="83"/>
      <c r="P1342" s="88">
        <v>42593.304166666669</v>
      </c>
      <c r="Q1342">
        <v>26</v>
      </c>
      <c r="S1342" s="89">
        <v>42592.526388888888</v>
      </c>
      <c r="T1342" s="83">
        <v>27.5</v>
      </c>
      <c r="U1342" s="83"/>
      <c r="V1342" s="88">
        <v>42593.303472222222</v>
      </c>
      <c r="W1342">
        <v>26.5</v>
      </c>
      <c r="Y1342" s="89">
        <v>42593.302777777775</v>
      </c>
      <c r="Z1342" s="83">
        <v>26.5</v>
      </c>
    </row>
    <row r="1343" spans="4:26" customFormat="1" x14ac:dyDescent="0.25">
      <c r="D1343" s="88">
        <v>42592.505555555559</v>
      </c>
      <c r="E1343">
        <v>26.5</v>
      </c>
      <c r="G1343" s="89">
        <v>42593.324999999997</v>
      </c>
      <c r="H1343" s="83">
        <v>25.5</v>
      </c>
      <c r="I1343" s="83"/>
      <c r="J1343" s="88">
        <v>42593.324305555558</v>
      </c>
      <c r="K1343">
        <v>25.5</v>
      </c>
      <c r="M1343" s="89">
        <v>42593.322916666664</v>
      </c>
      <c r="N1343" s="83">
        <v>24.5</v>
      </c>
      <c r="O1343" s="83"/>
      <c r="P1343" s="88">
        <v>42593.324999999997</v>
      </c>
      <c r="Q1343">
        <v>26</v>
      </c>
      <c r="S1343" s="89">
        <v>42592.547222222223</v>
      </c>
      <c r="T1343" s="83">
        <v>27.5</v>
      </c>
      <c r="U1343" s="83"/>
      <c r="V1343" s="88">
        <v>42593.324305555558</v>
      </c>
      <c r="W1343">
        <v>26.5</v>
      </c>
      <c r="Y1343" s="89">
        <v>42593.323611111111</v>
      </c>
      <c r="Z1343" s="83">
        <v>26</v>
      </c>
    </row>
    <row r="1344" spans="4:26" customFormat="1" x14ac:dyDescent="0.25">
      <c r="D1344" s="88">
        <v>42592.526388888888</v>
      </c>
      <c r="E1344">
        <v>27</v>
      </c>
      <c r="G1344" s="89">
        <v>42593.345833333333</v>
      </c>
      <c r="H1344" s="83">
        <v>26</v>
      </c>
      <c r="I1344" s="83"/>
      <c r="J1344" s="88">
        <v>42593.345138888886</v>
      </c>
      <c r="K1344">
        <v>25.5</v>
      </c>
      <c r="M1344" s="89">
        <v>42593.34375</v>
      </c>
      <c r="N1344" s="83">
        <v>24.5</v>
      </c>
      <c r="O1344" s="83"/>
      <c r="P1344" s="88">
        <v>42593.345833333333</v>
      </c>
      <c r="Q1344">
        <v>26</v>
      </c>
      <c r="S1344" s="89">
        <v>42592.568055555559</v>
      </c>
      <c r="T1344" s="83">
        <v>28</v>
      </c>
      <c r="U1344" s="83"/>
      <c r="V1344" s="88">
        <v>42593.345138888886</v>
      </c>
      <c r="W1344">
        <v>26</v>
      </c>
      <c r="Y1344" s="89">
        <v>42593.344444444447</v>
      </c>
      <c r="Z1344" s="83">
        <v>26</v>
      </c>
    </row>
    <row r="1345" spans="4:26" customFormat="1" x14ac:dyDescent="0.25">
      <c r="D1345" s="88">
        <v>42592.547222222223</v>
      </c>
      <c r="E1345">
        <v>27</v>
      </c>
      <c r="G1345" s="89">
        <v>42593.366666666669</v>
      </c>
      <c r="H1345" s="83">
        <v>26</v>
      </c>
      <c r="I1345" s="83"/>
      <c r="J1345" s="88">
        <v>42593.365972222222</v>
      </c>
      <c r="K1345">
        <v>25.5</v>
      </c>
      <c r="M1345" s="89">
        <v>42593.364583333336</v>
      </c>
      <c r="N1345" s="83">
        <v>24.5</v>
      </c>
      <c r="O1345" s="83"/>
      <c r="P1345" s="88">
        <v>42593.366666666669</v>
      </c>
      <c r="Q1345">
        <v>26</v>
      </c>
      <c r="S1345" s="89">
        <v>42592.588888888888</v>
      </c>
      <c r="T1345" s="83">
        <v>28</v>
      </c>
      <c r="U1345" s="83"/>
      <c r="V1345" s="88">
        <v>42593.365972222222</v>
      </c>
      <c r="W1345">
        <v>26</v>
      </c>
      <c r="Y1345" s="89">
        <v>42593.365277777775</v>
      </c>
      <c r="Z1345" s="83">
        <v>26</v>
      </c>
    </row>
    <row r="1346" spans="4:26" customFormat="1" x14ac:dyDescent="0.25">
      <c r="D1346" s="88">
        <v>42592.568055555559</v>
      </c>
      <c r="E1346">
        <v>27</v>
      </c>
      <c r="G1346" s="89">
        <v>42593.387499999997</v>
      </c>
      <c r="H1346" s="83">
        <v>26</v>
      </c>
      <c r="I1346" s="83"/>
      <c r="J1346" s="88">
        <v>42593.386805555558</v>
      </c>
      <c r="K1346">
        <v>25.5</v>
      </c>
      <c r="M1346" s="89">
        <v>42593.385416666664</v>
      </c>
      <c r="N1346" s="83">
        <v>24.5</v>
      </c>
      <c r="O1346" s="83"/>
      <c r="P1346" s="88">
        <v>42593.387499999997</v>
      </c>
      <c r="Q1346">
        <v>26</v>
      </c>
      <c r="S1346" s="89">
        <v>42592.609722222223</v>
      </c>
      <c r="T1346" s="83">
        <v>28</v>
      </c>
      <c r="U1346" s="83"/>
      <c r="V1346" s="88">
        <v>42593.386805555558</v>
      </c>
      <c r="W1346">
        <v>26.5</v>
      </c>
      <c r="Y1346" s="89">
        <v>42593.386111111111</v>
      </c>
      <c r="Z1346" s="83">
        <v>26.5</v>
      </c>
    </row>
    <row r="1347" spans="4:26" customFormat="1" x14ac:dyDescent="0.25">
      <c r="D1347" s="88">
        <v>42592.588888888888</v>
      </c>
      <c r="E1347">
        <v>27</v>
      </c>
      <c r="G1347" s="89">
        <v>42593.408333333333</v>
      </c>
      <c r="H1347" s="83">
        <v>26</v>
      </c>
      <c r="I1347" s="83"/>
      <c r="J1347" s="88">
        <v>42593.407638888886</v>
      </c>
      <c r="K1347">
        <v>26</v>
      </c>
      <c r="M1347" s="89">
        <v>42593.40625</v>
      </c>
      <c r="N1347" s="83">
        <v>24.5</v>
      </c>
      <c r="O1347" s="83"/>
      <c r="P1347" s="88">
        <v>42593.408333333333</v>
      </c>
      <c r="Q1347">
        <v>26</v>
      </c>
      <c r="S1347" s="89">
        <v>42592.630555555559</v>
      </c>
      <c r="T1347" s="83">
        <v>28</v>
      </c>
      <c r="U1347" s="83"/>
      <c r="V1347" s="88">
        <v>42593.407638888886</v>
      </c>
      <c r="W1347">
        <v>26.5</v>
      </c>
      <c r="Y1347" s="89">
        <v>42593.406944444447</v>
      </c>
      <c r="Z1347" s="83">
        <v>27</v>
      </c>
    </row>
    <row r="1348" spans="4:26" customFormat="1" x14ac:dyDescent="0.25">
      <c r="D1348" s="88">
        <v>42592.609722222223</v>
      </c>
      <c r="E1348">
        <v>27</v>
      </c>
      <c r="G1348" s="89">
        <v>42593.429166666669</v>
      </c>
      <c r="H1348" s="83">
        <v>26</v>
      </c>
      <c r="I1348" s="83"/>
      <c r="J1348" s="88">
        <v>42593.428472222222</v>
      </c>
      <c r="K1348">
        <v>26</v>
      </c>
      <c r="M1348" s="89">
        <v>42593.427083333336</v>
      </c>
      <c r="N1348" s="83">
        <v>24.5</v>
      </c>
      <c r="O1348" s="83"/>
      <c r="P1348" s="88">
        <v>42593.429166666669</v>
      </c>
      <c r="Q1348">
        <v>26</v>
      </c>
      <c r="S1348" s="89">
        <v>42592.651388888888</v>
      </c>
      <c r="T1348" s="83">
        <v>28</v>
      </c>
      <c r="U1348" s="83"/>
      <c r="V1348" s="88">
        <v>42593.428472222222</v>
      </c>
      <c r="W1348">
        <v>26.5</v>
      </c>
      <c r="Y1348" s="89">
        <v>42593.427777777775</v>
      </c>
      <c r="Z1348" s="83">
        <v>27</v>
      </c>
    </row>
    <row r="1349" spans="4:26" customFormat="1" x14ac:dyDescent="0.25">
      <c r="D1349" s="88">
        <v>42592.630555555559</v>
      </c>
      <c r="E1349">
        <v>27</v>
      </c>
      <c r="G1349" s="89">
        <v>42593.45</v>
      </c>
      <c r="H1349" s="83">
        <v>26.5</v>
      </c>
      <c r="I1349" s="83"/>
      <c r="J1349" s="88">
        <v>42593.449305555558</v>
      </c>
      <c r="K1349">
        <v>26</v>
      </c>
      <c r="M1349" s="89">
        <v>42593.447916666664</v>
      </c>
      <c r="N1349" s="83">
        <v>25</v>
      </c>
      <c r="O1349" s="83"/>
      <c r="P1349" s="88">
        <v>42593.45</v>
      </c>
      <c r="Q1349">
        <v>26.5</v>
      </c>
      <c r="S1349" s="89">
        <v>42592.672222222223</v>
      </c>
      <c r="T1349" s="83">
        <v>28</v>
      </c>
      <c r="U1349" s="83"/>
      <c r="V1349" s="88">
        <v>42593.449305555558</v>
      </c>
      <c r="W1349">
        <v>27</v>
      </c>
      <c r="Y1349" s="89">
        <v>42593.448611111111</v>
      </c>
      <c r="Z1349" s="83">
        <v>28</v>
      </c>
    </row>
    <row r="1350" spans="4:26" customFormat="1" x14ac:dyDescent="0.25">
      <c r="D1350" s="88">
        <v>42592.651388888888</v>
      </c>
      <c r="E1350">
        <v>27</v>
      </c>
      <c r="G1350" s="89">
        <v>42593.470833333333</v>
      </c>
      <c r="H1350" s="83">
        <v>26.5</v>
      </c>
      <c r="I1350" s="83"/>
      <c r="J1350" s="88">
        <v>42593.470138888886</v>
      </c>
      <c r="K1350">
        <v>26.5</v>
      </c>
      <c r="M1350" s="89">
        <v>42593.46875</v>
      </c>
      <c r="N1350" s="83">
        <v>25</v>
      </c>
      <c r="O1350" s="83"/>
      <c r="P1350" s="88">
        <v>42593.470833333333</v>
      </c>
      <c r="Q1350">
        <v>27</v>
      </c>
      <c r="S1350" s="89">
        <v>42592.693055555559</v>
      </c>
      <c r="T1350" s="83">
        <v>28</v>
      </c>
      <c r="U1350" s="83"/>
      <c r="V1350" s="88">
        <v>42593.470138888886</v>
      </c>
      <c r="W1350">
        <v>27</v>
      </c>
      <c r="Y1350" s="89">
        <v>42593.469444444447</v>
      </c>
      <c r="Z1350" s="83">
        <v>28</v>
      </c>
    </row>
    <row r="1351" spans="4:26" customFormat="1" x14ac:dyDescent="0.25">
      <c r="D1351" s="88">
        <v>42592.672222222223</v>
      </c>
      <c r="E1351">
        <v>27</v>
      </c>
      <c r="G1351" s="89">
        <v>42593.491666666669</v>
      </c>
      <c r="H1351" s="83">
        <v>26.5</v>
      </c>
      <c r="I1351" s="83"/>
      <c r="J1351" s="88">
        <v>42593.490972222222</v>
      </c>
      <c r="K1351">
        <v>26.5</v>
      </c>
      <c r="M1351" s="89">
        <v>42593.489583333336</v>
      </c>
      <c r="N1351" s="83">
        <v>25</v>
      </c>
      <c r="O1351" s="83"/>
      <c r="P1351" s="88">
        <v>42593.491666666669</v>
      </c>
      <c r="Q1351">
        <v>27</v>
      </c>
      <c r="S1351" s="89">
        <v>42592.713888888888</v>
      </c>
      <c r="T1351" s="83">
        <v>28</v>
      </c>
      <c r="U1351" s="83"/>
      <c r="V1351" s="88">
        <v>42593.490972222222</v>
      </c>
      <c r="W1351">
        <v>27</v>
      </c>
      <c r="Y1351" s="89">
        <v>42593.490277777775</v>
      </c>
      <c r="Z1351" s="83">
        <v>28</v>
      </c>
    </row>
    <row r="1352" spans="4:26" customFormat="1" x14ac:dyDescent="0.25">
      <c r="D1352" s="88">
        <v>42592.693055555559</v>
      </c>
      <c r="E1352">
        <v>27</v>
      </c>
      <c r="G1352" s="89">
        <v>42593.512499999997</v>
      </c>
      <c r="H1352" s="83">
        <v>26.5</v>
      </c>
      <c r="I1352" s="83"/>
      <c r="J1352" s="88">
        <v>42593.511805555558</v>
      </c>
      <c r="K1352">
        <v>26.5</v>
      </c>
      <c r="M1352" s="89">
        <v>42593.510416666664</v>
      </c>
      <c r="N1352" s="83">
        <v>25</v>
      </c>
      <c r="O1352" s="83"/>
      <c r="P1352" s="88">
        <v>42593.512499999997</v>
      </c>
      <c r="Q1352">
        <v>27</v>
      </c>
      <c r="S1352" s="89">
        <v>42592.734722222223</v>
      </c>
      <c r="T1352" s="83">
        <v>28</v>
      </c>
      <c r="U1352" s="83"/>
      <c r="V1352" s="88">
        <v>42593.511805555558</v>
      </c>
      <c r="W1352">
        <v>27.5</v>
      </c>
      <c r="Y1352" s="89">
        <v>42593.511111111111</v>
      </c>
      <c r="Z1352" s="83">
        <v>28.5</v>
      </c>
    </row>
    <row r="1353" spans="4:26" customFormat="1" x14ac:dyDescent="0.25">
      <c r="D1353" s="88">
        <v>42592.713888888888</v>
      </c>
      <c r="E1353">
        <v>27</v>
      </c>
      <c r="G1353" s="89">
        <v>42593.533333333333</v>
      </c>
      <c r="H1353" s="83">
        <v>26</v>
      </c>
      <c r="I1353" s="83"/>
      <c r="J1353" s="88">
        <v>42593.532638888886</v>
      </c>
      <c r="K1353">
        <v>27</v>
      </c>
      <c r="M1353" s="89">
        <v>42593.53125</v>
      </c>
      <c r="N1353" s="83">
        <v>25.5</v>
      </c>
      <c r="O1353" s="83"/>
      <c r="P1353" s="88">
        <v>42593.533333333333</v>
      </c>
      <c r="Q1353">
        <v>27.5</v>
      </c>
      <c r="S1353" s="89">
        <v>42592.755555555559</v>
      </c>
      <c r="T1353" s="83">
        <v>28</v>
      </c>
      <c r="U1353" s="83"/>
      <c r="V1353" s="88">
        <v>42593.532638888886</v>
      </c>
      <c r="W1353">
        <v>27.5</v>
      </c>
      <c r="Y1353" s="89">
        <v>42593.531944444447</v>
      </c>
      <c r="Z1353" s="83">
        <v>28.5</v>
      </c>
    </row>
    <row r="1354" spans="4:26" customFormat="1" x14ac:dyDescent="0.25">
      <c r="D1354" s="88">
        <v>42592.734722222223</v>
      </c>
      <c r="E1354">
        <v>27</v>
      </c>
      <c r="G1354" s="89">
        <v>42593.554166666669</v>
      </c>
      <c r="H1354" s="83">
        <v>26.5</v>
      </c>
      <c r="I1354" s="83"/>
      <c r="J1354" s="88">
        <v>42593.553472222222</v>
      </c>
      <c r="K1354">
        <v>27</v>
      </c>
      <c r="M1354" s="89">
        <v>42593.552083333336</v>
      </c>
      <c r="N1354" s="83">
        <v>25.5</v>
      </c>
      <c r="O1354" s="83"/>
      <c r="P1354" s="88">
        <v>42593.554166666669</v>
      </c>
      <c r="Q1354">
        <v>27.5</v>
      </c>
      <c r="S1354" s="89">
        <v>42592.776388888888</v>
      </c>
      <c r="T1354" s="83">
        <v>28</v>
      </c>
      <c r="U1354" s="83"/>
      <c r="V1354" s="88">
        <v>42593.553472222222</v>
      </c>
      <c r="W1354">
        <v>27.5</v>
      </c>
      <c r="Y1354" s="89">
        <v>42593.552777777775</v>
      </c>
      <c r="Z1354" s="83">
        <v>29</v>
      </c>
    </row>
    <row r="1355" spans="4:26" customFormat="1" x14ac:dyDescent="0.25">
      <c r="D1355" s="88">
        <v>42592.755555555559</v>
      </c>
      <c r="E1355">
        <v>27</v>
      </c>
      <c r="G1355" s="89">
        <v>42593.574999999997</v>
      </c>
      <c r="H1355" s="83">
        <v>26.5</v>
      </c>
      <c r="I1355" s="83"/>
      <c r="J1355" s="88">
        <v>42593.574305555558</v>
      </c>
      <c r="K1355">
        <v>27</v>
      </c>
      <c r="M1355" s="89">
        <v>42593.572916666664</v>
      </c>
      <c r="N1355" s="83">
        <v>26</v>
      </c>
      <c r="O1355" s="83"/>
      <c r="P1355" s="88">
        <v>42593.574999999997</v>
      </c>
      <c r="Q1355">
        <v>28</v>
      </c>
      <c r="S1355" s="89">
        <v>42592.797222222223</v>
      </c>
      <c r="T1355" s="83">
        <v>28</v>
      </c>
      <c r="U1355" s="83"/>
      <c r="V1355" s="88">
        <v>42593.574305555558</v>
      </c>
      <c r="W1355">
        <v>28</v>
      </c>
      <c r="Y1355" s="89">
        <v>42593.573611111111</v>
      </c>
      <c r="Z1355" s="83">
        <v>29</v>
      </c>
    </row>
    <row r="1356" spans="4:26" customFormat="1" x14ac:dyDescent="0.25">
      <c r="D1356" s="88">
        <v>42592.776388888888</v>
      </c>
      <c r="E1356">
        <v>27</v>
      </c>
      <c r="G1356" s="89">
        <v>42593.595833333333</v>
      </c>
      <c r="H1356" s="83">
        <v>26</v>
      </c>
      <c r="I1356" s="83"/>
      <c r="J1356" s="88">
        <v>42593.595138888886</v>
      </c>
      <c r="K1356">
        <v>27.5</v>
      </c>
      <c r="M1356" s="89">
        <v>42593.59375</v>
      </c>
      <c r="N1356" s="83">
        <v>26.5</v>
      </c>
      <c r="O1356" s="83"/>
      <c r="P1356" s="88">
        <v>42593.595833333333</v>
      </c>
      <c r="Q1356">
        <v>28.5</v>
      </c>
      <c r="S1356" s="89">
        <v>42592.818055555559</v>
      </c>
      <c r="T1356" s="83">
        <v>28</v>
      </c>
      <c r="U1356" s="83"/>
      <c r="V1356" s="88">
        <v>42593.595138888886</v>
      </c>
      <c r="W1356">
        <v>28</v>
      </c>
      <c r="Y1356" s="89">
        <v>42593.594444444447</v>
      </c>
      <c r="Z1356" s="83">
        <v>29</v>
      </c>
    </row>
    <row r="1357" spans="4:26" customFormat="1" x14ac:dyDescent="0.25">
      <c r="D1357" s="88">
        <v>42592.797222222223</v>
      </c>
      <c r="E1357">
        <v>27</v>
      </c>
      <c r="G1357" s="89">
        <v>42593.616666666669</v>
      </c>
      <c r="H1357" s="83">
        <v>26</v>
      </c>
      <c r="I1357" s="83"/>
      <c r="J1357" s="88">
        <v>42593.615972222222</v>
      </c>
      <c r="K1357">
        <v>27.5</v>
      </c>
      <c r="M1357" s="89">
        <v>42593.614583333336</v>
      </c>
      <c r="N1357" s="83">
        <v>26.5</v>
      </c>
      <c r="O1357" s="83"/>
      <c r="P1357" s="88">
        <v>42593.616666666669</v>
      </c>
      <c r="Q1357">
        <v>27.5</v>
      </c>
      <c r="S1357" s="89">
        <v>42592.838888888888</v>
      </c>
      <c r="T1357" s="83">
        <v>28</v>
      </c>
      <c r="U1357" s="83"/>
      <c r="V1357" s="88">
        <v>42593.615972222222</v>
      </c>
      <c r="W1357">
        <v>28</v>
      </c>
      <c r="Y1357" s="89">
        <v>42593.615277777775</v>
      </c>
      <c r="Z1357" s="83">
        <v>29</v>
      </c>
    </row>
    <row r="1358" spans="4:26" customFormat="1" x14ac:dyDescent="0.25">
      <c r="D1358" s="88">
        <v>42592.818055555559</v>
      </c>
      <c r="E1358">
        <v>27</v>
      </c>
      <c r="G1358" s="89">
        <v>42593.637499999997</v>
      </c>
      <c r="H1358" s="83">
        <v>26</v>
      </c>
      <c r="I1358" s="83"/>
      <c r="J1358" s="88">
        <v>42593.636805555558</v>
      </c>
      <c r="K1358">
        <v>27.5</v>
      </c>
      <c r="M1358" s="89">
        <v>42593.635416666664</v>
      </c>
      <c r="N1358" s="83">
        <v>26.5</v>
      </c>
      <c r="O1358" s="83"/>
      <c r="P1358" s="88">
        <v>42593.637499999997</v>
      </c>
      <c r="Q1358">
        <v>28.5</v>
      </c>
      <c r="S1358" s="89">
        <v>42592.859722222223</v>
      </c>
      <c r="T1358" s="83">
        <v>27.5</v>
      </c>
      <c r="U1358" s="83"/>
      <c r="V1358" s="88">
        <v>42593.636805555558</v>
      </c>
      <c r="W1358">
        <v>28.5</v>
      </c>
      <c r="Y1358" s="89">
        <v>42593.636111111111</v>
      </c>
      <c r="Z1358" s="83">
        <v>29.5</v>
      </c>
    </row>
    <row r="1359" spans="4:26" customFormat="1" x14ac:dyDescent="0.25">
      <c r="D1359" s="88">
        <v>42592.838888888888</v>
      </c>
      <c r="E1359">
        <v>27</v>
      </c>
      <c r="G1359" s="89">
        <v>42593.658333333333</v>
      </c>
      <c r="H1359" s="83">
        <v>27</v>
      </c>
      <c r="I1359" s="83"/>
      <c r="J1359" s="88">
        <v>42593.657638888886</v>
      </c>
      <c r="K1359">
        <v>27.5</v>
      </c>
      <c r="M1359" s="89">
        <v>42593.65625</v>
      </c>
      <c r="N1359" s="83">
        <v>27</v>
      </c>
      <c r="O1359" s="83"/>
      <c r="P1359" s="88">
        <v>42593.658333333333</v>
      </c>
      <c r="Q1359">
        <v>28.5</v>
      </c>
      <c r="S1359" s="89">
        <v>42592.880555555559</v>
      </c>
      <c r="T1359" s="83">
        <v>27.5</v>
      </c>
      <c r="U1359" s="83"/>
      <c r="V1359" s="88">
        <v>42593.657638888886</v>
      </c>
      <c r="W1359">
        <v>28.5</v>
      </c>
      <c r="Y1359" s="89">
        <v>42593.656944444447</v>
      </c>
      <c r="Z1359" s="83">
        <v>29.5</v>
      </c>
    </row>
    <row r="1360" spans="4:26" customFormat="1" x14ac:dyDescent="0.25">
      <c r="D1360" s="88">
        <v>42592.859722222223</v>
      </c>
      <c r="E1360">
        <v>27</v>
      </c>
      <c r="G1360" s="89">
        <v>42593.679166666669</v>
      </c>
      <c r="H1360" s="83">
        <v>26.5</v>
      </c>
      <c r="I1360" s="83"/>
      <c r="J1360" s="88">
        <v>42593.678472222222</v>
      </c>
      <c r="K1360">
        <v>27.5</v>
      </c>
      <c r="M1360" s="89">
        <v>42593.677083333336</v>
      </c>
      <c r="N1360" s="83">
        <v>27</v>
      </c>
      <c r="O1360" s="83"/>
      <c r="P1360" s="88">
        <v>42593.679166666669</v>
      </c>
      <c r="Q1360">
        <v>29</v>
      </c>
      <c r="S1360" s="89">
        <v>42592.901388888888</v>
      </c>
      <c r="T1360" s="83">
        <v>27.5</v>
      </c>
      <c r="U1360" s="83"/>
      <c r="V1360" s="88">
        <v>42593.678472222222</v>
      </c>
      <c r="W1360">
        <v>28.5</v>
      </c>
      <c r="Y1360" s="89">
        <v>42593.677777777775</v>
      </c>
      <c r="Z1360" s="83">
        <v>29</v>
      </c>
    </row>
    <row r="1361" spans="4:26" customFormat="1" x14ac:dyDescent="0.25">
      <c r="D1361" s="88">
        <v>42592.880555555559</v>
      </c>
      <c r="E1361">
        <v>27</v>
      </c>
      <c r="G1361" s="89">
        <v>42593.7</v>
      </c>
      <c r="H1361" s="83">
        <v>26</v>
      </c>
      <c r="I1361" s="83"/>
      <c r="J1361" s="88">
        <v>42593.699305555558</v>
      </c>
      <c r="K1361">
        <v>27.5</v>
      </c>
      <c r="M1361" s="89">
        <v>42593.697916666664</v>
      </c>
      <c r="N1361" s="83">
        <v>27</v>
      </c>
      <c r="O1361" s="83"/>
      <c r="P1361" s="88">
        <v>42593.7</v>
      </c>
      <c r="Q1361">
        <v>28.5</v>
      </c>
      <c r="S1361" s="89">
        <v>42592.922222222223</v>
      </c>
      <c r="T1361" s="83">
        <v>27.5</v>
      </c>
      <c r="U1361" s="83"/>
      <c r="V1361" s="88">
        <v>42593.699305555558</v>
      </c>
      <c r="W1361">
        <v>29</v>
      </c>
      <c r="Y1361" s="89">
        <v>42593.698611111111</v>
      </c>
      <c r="Z1361" s="83">
        <v>28.5</v>
      </c>
    </row>
    <row r="1362" spans="4:26" customFormat="1" x14ac:dyDescent="0.25">
      <c r="D1362" s="88">
        <v>42592.901388888888</v>
      </c>
      <c r="E1362">
        <v>27</v>
      </c>
      <c r="G1362" s="89">
        <v>42593.720833333333</v>
      </c>
      <c r="H1362" s="83">
        <v>26</v>
      </c>
      <c r="I1362" s="83"/>
      <c r="J1362" s="88">
        <v>42593.720138888886</v>
      </c>
      <c r="K1362">
        <v>27.5</v>
      </c>
      <c r="M1362" s="89">
        <v>42593.71875</v>
      </c>
      <c r="N1362" s="83">
        <v>27</v>
      </c>
      <c r="O1362" s="83"/>
      <c r="P1362" s="88">
        <v>42593.720833333333</v>
      </c>
      <c r="Q1362">
        <v>28</v>
      </c>
      <c r="S1362" s="89">
        <v>42592.943055555559</v>
      </c>
      <c r="T1362" s="83">
        <v>27.5</v>
      </c>
      <c r="U1362" s="83"/>
      <c r="V1362" s="88">
        <v>42593.720138888886</v>
      </c>
      <c r="W1362">
        <v>28.5</v>
      </c>
      <c r="Y1362" s="89">
        <v>42593.719444444447</v>
      </c>
      <c r="Z1362" s="83">
        <v>28.5</v>
      </c>
    </row>
    <row r="1363" spans="4:26" customFormat="1" x14ac:dyDescent="0.25">
      <c r="D1363" s="88">
        <v>42592.922222222223</v>
      </c>
      <c r="E1363">
        <v>26.5</v>
      </c>
      <c r="G1363" s="89">
        <v>42593.741666666669</v>
      </c>
      <c r="H1363" s="83">
        <v>26</v>
      </c>
      <c r="I1363" s="83"/>
      <c r="J1363" s="88">
        <v>42593.740972222222</v>
      </c>
      <c r="K1363">
        <v>27.5</v>
      </c>
      <c r="M1363" s="89">
        <v>42593.739583333336</v>
      </c>
      <c r="N1363" s="83">
        <v>27.5</v>
      </c>
      <c r="O1363" s="83"/>
      <c r="P1363" s="88">
        <v>42593.741666666669</v>
      </c>
      <c r="Q1363">
        <v>28</v>
      </c>
      <c r="S1363" s="89">
        <v>42592.963888888888</v>
      </c>
      <c r="T1363" s="83">
        <v>27.5</v>
      </c>
      <c r="U1363" s="83"/>
      <c r="V1363" s="88">
        <v>42593.740972222222</v>
      </c>
      <c r="W1363">
        <v>29</v>
      </c>
      <c r="Y1363" s="89">
        <v>42593.740277777775</v>
      </c>
      <c r="Z1363" s="83">
        <v>28.5</v>
      </c>
    </row>
    <row r="1364" spans="4:26" customFormat="1" x14ac:dyDescent="0.25">
      <c r="D1364" s="88">
        <v>42592.943055555559</v>
      </c>
      <c r="E1364">
        <v>26.5</v>
      </c>
      <c r="G1364" s="89">
        <v>42593.762499999997</v>
      </c>
      <c r="H1364" s="83">
        <v>26</v>
      </c>
      <c r="I1364" s="83"/>
      <c r="J1364" s="88">
        <v>42593.761805555558</v>
      </c>
      <c r="K1364">
        <v>27.5</v>
      </c>
      <c r="M1364" s="89">
        <v>42593.760416666664</v>
      </c>
      <c r="N1364" s="83">
        <v>27.5</v>
      </c>
      <c r="O1364" s="83"/>
      <c r="P1364" s="88">
        <v>42593.762499999997</v>
      </c>
      <c r="Q1364">
        <v>28</v>
      </c>
      <c r="S1364" s="89">
        <v>42592.984722222223</v>
      </c>
      <c r="T1364" s="83">
        <v>27.5</v>
      </c>
      <c r="U1364" s="83"/>
      <c r="V1364" s="88">
        <v>42593.761805555558</v>
      </c>
      <c r="W1364">
        <v>28.5</v>
      </c>
      <c r="Y1364" s="89">
        <v>42593.761111111111</v>
      </c>
      <c r="Z1364" s="83">
        <v>28.5</v>
      </c>
    </row>
    <row r="1365" spans="4:26" customFormat="1" x14ac:dyDescent="0.25">
      <c r="D1365" s="88">
        <v>42592.963888888888</v>
      </c>
      <c r="E1365">
        <v>26.5</v>
      </c>
      <c r="G1365" s="89">
        <v>42593.783333333333</v>
      </c>
      <c r="H1365" s="83">
        <v>26</v>
      </c>
      <c r="I1365" s="83"/>
      <c r="J1365" s="88">
        <v>42593.782638888886</v>
      </c>
      <c r="K1365">
        <v>27.5</v>
      </c>
      <c r="M1365" s="89">
        <v>42593.78125</v>
      </c>
      <c r="N1365" s="83">
        <v>27.5</v>
      </c>
      <c r="O1365" s="83"/>
      <c r="P1365" s="88">
        <v>42593.783333333333</v>
      </c>
      <c r="Q1365">
        <v>28</v>
      </c>
      <c r="S1365" s="89">
        <v>42593.005555555559</v>
      </c>
      <c r="T1365" s="83">
        <v>27</v>
      </c>
      <c r="U1365" s="83"/>
      <c r="V1365" s="88">
        <v>42593.782638888886</v>
      </c>
      <c r="W1365">
        <v>29</v>
      </c>
      <c r="Y1365" s="89">
        <v>42593.781944444447</v>
      </c>
      <c r="Z1365" s="83">
        <v>28.5</v>
      </c>
    </row>
    <row r="1366" spans="4:26" customFormat="1" x14ac:dyDescent="0.25">
      <c r="D1366" s="88">
        <v>42592.984722222223</v>
      </c>
      <c r="E1366">
        <v>26.5</v>
      </c>
      <c r="G1366" s="89">
        <v>42593.804166666669</v>
      </c>
      <c r="H1366" s="83">
        <v>26</v>
      </c>
      <c r="I1366" s="83"/>
      <c r="J1366" s="88">
        <v>42593.803472222222</v>
      </c>
      <c r="K1366">
        <v>27.5</v>
      </c>
      <c r="M1366" s="89">
        <v>42593.802083333336</v>
      </c>
      <c r="N1366" s="83">
        <v>27.5</v>
      </c>
      <c r="O1366" s="83"/>
      <c r="P1366" s="88">
        <v>42593.804166666669</v>
      </c>
      <c r="Q1366">
        <v>28</v>
      </c>
      <c r="S1366" s="89">
        <v>42593.026388888888</v>
      </c>
      <c r="T1366" s="83">
        <v>27</v>
      </c>
      <c r="U1366" s="83"/>
      <c r="V1366" s="88">
        <v>42593.803472222222</v>
      </c>
      <c r="W1366">
        <v>28.5</v>
      </c>
      <c r="Y1366" s="89">
        <v>42593.802777777775</v>
      </c>
      <c r="Z1366" s="83">
        <v>28.5</v>
      </c>
    </row>
    <row r="1367" spans="4:26" customFormat="1" x14ac:dyDescent="0.25">
      <c r="D1367" s="88">
        <v>42593.005555555559</v>
      </c>
      <c r="E1367">
        <v>26.5</v>
      </c>
      <c r="G1367" s="89">
        <v>42593.824999999997</v>
      </c>
      <c r="H1367" s="83">
        <v>26</v>
      </c>
      <c r="I1367" s="83"/>
      <c r="J1367" s="88">
        <v>42593.824305555558</v>
      </c>
      <c r="K1367">
        <v>27.5</v>
      </c>
      <c r="M1367" s="89">
        <v>42593.822916666664</v>
      </c>
      <c r="N1367" s="83">
        <v>27.5</v>
      </c>
      <c r="O1367" s="83"/>
      <c r="P1367" s="88">
        <v>42593.824999999997</v>
      </c>
      <c r="Q1367">
        <v>28</v>
      </c>
      <c r="S1367" s="89">
        <v>42593.047222222223</v>
      </c>
      <c r="T1367" s="83">
        <v>27</v>
      </c>
      <c r="U1367" s="83"/>
      <c r="V1367" s="88">
        <v>42593.824305555558</v>
      </c>
      <c r="W1367">
        <v>28.5</v>
      </c>
      <c r="Y1367" s="89">
        <v>42593.823611111111</v>
      </c>
      <c r="Z1367" s="83">
        <v>28.5</v>
      </c>
    </row>
    <row r="1368" spans="4:26" customFormat="1" x14ac:dyDescent="0.25">
      <c r="D1368" s="88">
        <v>42593.026388888888</v>
      </c>
      <c r="E1368">
        <v>26.5</v>
      </c>
      <c r="G1368" s="89">
        <v>42593.845833333333</v>
      </c>
      <c r="H1368" s="83">
        <v>26.5</v>
      </c>
      <c r="I1368" s="83"/>
      <c r="J1368" s="88">
        <v>42593.845138888886</v>
      </c>
      <c r="K1368">
        <v>27.5</v>
      </c>
      <c r="M1368" s="89">
        <v>42593.84375</v>
      </c>
      <c r="N1368" s="83">
        <v>27.5</v>
      </c>
      <c r="O1368" s="83"/>
      <c r="P1368" s="88">
        <v>42593.845833333333</v>
      </c>
      <c r="Q1368">
        <v>28</v>
      </c>
      <c r="S1368" s="89">
        <v>42593.068055555559</v>
      </c>
      <c r="T1368" s="83">
        <v>27</v>
      </c>
      <c r="U1368" s="83"/>
      <c r="V1368" s="88">
        <v>42593.845138888886</v>
      </c>
      <c r="W1368">
        <v>28.5</v>
      </c>
      <c r="Y1368" s="89">
        <v>42593.844444444447</v>
      </c>
      <c r="Z1368" s="83">
        <v>28.5</v>
      </c>
    </row>
    <row r="1369" spans="4:26" customFormat="1" x14ac:dyDescent="0.25">
      <c r="D1369" s="88">
        <v>42593.047222222223</v>
      </c>
      <c r="E1369">
        <v>26.5</v>
      </c>
      <c r="G1369" s="89">
        <v>42593.866666666669</v>
      </c>
      <c r="H1369" s="83">
        <v>27</v>
      </c>
      <c r="I1369" s="83"/>
      <c r="J1369" s="88">
        <v>42593.865972222222</v>
      </c>
      <c r="K1369">
        <v>27.5</v>
      </c>
      <c r="M1369" s="89">
        <v>42593.864583333336</v>
      </c>
      <c r="N1369" s="83">
        <v>27.5</v>
      </c>
      <c r="O1369" s="83"/>
      <c r="P1369" s="88">
        <v>42593.866666666669</v>
      </c>
      <c r="Q1369">
        <v>28</v>
      </c>
      <c r="S1369" s="89">
        <v>42593.088888888888</v>
      </c>
      <c r="T1369" s="83">
        <v>27</v>
      </c>
      <c r="U1369" s="83"/>
      <c r="V1369" s="88">
        <v>42593.865972222222</v>
      </c>
      <c r="W1369">
        <v>28.5</v>
      </c>
      <c r="Y1369" s="89">
        <v>42593.865277777775</v>
      </c>
      <c r="Z1369" s="83">
        <v>28</v>
      </c>
    </row>
    <row r="1370" spans="4:26" customFormat="1" x14ac:dyDescent="0.25">
      <c r="D1370" s="88">
        <v>42593.068055555559</v>
      </c>
      <c r="E1370">
        <v>26.5</v>
      </c>
      <c r="G1370" s="89">
        <v>42593.887499999997</v>
      </c>
      <c r="H1370" s="83">
        <v>27.5</v>
      </c>
      <c r="I1370" s="83"/>
      <c r="J1370" s="88">
        <v>42593.886805555558</v>
      </c>
      <c r="K1370">
        <v>27.5</v>
      </c>
      <c r="M1370" s="89">
        <v>42593.885416666664</v>
      </c>
      <c r="N1370" s="83">
        <v>27.5</v>
      </c>
      <c r="O1370" s="83"/>
      <c r="P1370" s="88">
        <v>42593.887499999997</v>
      </c>
      <c r="Q1370">
        <v>28</v>
      </c>
      <c r="S1370" s="89">
        <v>42593.109722222223</v>
      </c>
      <c r="T1370" s="83">
        <v>27</v>
      </c>
      <c r="U1370" s="83"/>
      <c r="V1370" s="88">
        <v>42593.886805555558</v>
      </c>
      <c r="W1370">
        <v>28</v>
      </c>
      <c r="Y1370" s="89">
        <v>42593.886111111111</v>
      </c>
      <c r="Z1370" s="83">
        <v>28</v>
      </c>
    </row>
    <row r="1371" spans="4:26" customFormat="1" x14ac:dyDescent="0.25">
      <c r="D1371" s="88">
        <v>42593.088888888888</v>
      </c>
      <c r="E1371">
        <v>26.5</v>
      </c>
      <c r="G1371" s="89">
        <v>42593.908333333333</v>
      </c>
      <c r="H1371" s="83">
        <v>27.5</v>
      </c>
      <c r="I1371" s="83"/>
      <c r="J1371" s="88">
        <v>42593.907638888886</v>
      </c>
      <c r="K1371">
        <v>27.5</v>
      </c>
      <c r="M1371" s="89">
        <v>42593.90625</v>
      </c>
      <c r="N1371" s="83">
        <v>27.5</v>
      </c>
      <c r="O1371" s="83"/>
      <c r="P1371" s="88">
        <v>42593.908333333333</v>
      </c>
      <c r="Q1371">
        <v>28</v>
      </c>
      <c r="S1371" s="89">
        <v>42593.130555555559</v>
      </c>
      <c r="T1371" s="83">
        <v>27</v>
      </c>
      <c r="U1371" s="83"/>
      <c r="V1371" s="88">
        <v>42593.907638888886</v>
      </c>
      <c r="W1371">
        <v>28</v>
      </c>
      <c r="Y1371" s="89">
        <v>42593.906944444447</v>
      </c>
      <c r="Z1371" s="83">
        <v>28</v>
      </c>
    </row>
    <row r="1372" spans="4:26" customFormat="1" x14ac:dyDescent="0.25">
      <c r="D1372" s="88">
        <v>42593.109722222223</v>
      </c>
      <c r="E1372">
        <v>26.5</v>
      </c>
      <c r="G1372" s="89">
        <v>42593.929166666669</v>
      </c>
      <c r="H1372" s="83">
        <v>27.5</v>
      </c>
      <c r="I1372" s="83"/>
      <c r="J1372" s="88">
        <v>42593.928472222222</v>
      </c>
      <c r="K1372">
        <v>27.5</v>
      </c>
      <c r="M1372" s="89">
        <v>42593.927083333336</v>
      </c>
      <c r="N1372" s="83">
        <v>27</v>
      </c>
      <c r="O1372" s="83"/>
      <c r="P1372" s="88">
        <v>42593.929166666669</v>
      </c>
      <c r="Q1372">
        <v>28</v>
      </c>
      <c r="S1372" s="89">
        <v>42593.151388888888</v>
      </c>
      <c r="T1372" s="83">
        <v>27</v>
      </c>
      <c r="U1372" s="83"/>
      <c r="V1372" s="88">
        <v>42593.928472222222</v>
      </c>
      <c r="W1372">
        <v>28</v>
      </c>
      <c r="Y1372" s="89">
        <v>42593.927777777775</v>
      </c>
      <c r="Z1372" s="83">
        <v>28</v>
      </c>
    </row>
    <row r="1373" spans="4:26" customFormat="1" x14ac:dyDescent="0.25">
      <c r="D1373" s="88">
        <v>42593.130555555559</v>
      </c>
      <c r="E1373">
        <v>26.5</v>
      </c>
      <c r="G1373" s="89">
        <v>42593.95</v>
      </c>
      <c r="H1373" s="83">
        <v>27.5</v>
      </c>
      <c r="I1373" s="83"/>
      <c r="J1373" s="88">
        <v>42593.949305555558</v>
      </c>
      <c r="K1373">
        <v>27.5</v>
      </c>
      <c r="M1373" s="89">
        <v>42593.947916666664</v>
      </c>
      <c r="N1373" s="83">
        <v>27</v>
      </c>
      <c r="O1373" s="83"/>
      <c r="P1373" s="88">
        <v>42593.95</v>
      </c>
      <c r="Q1373">
        <v>28</v>
      </c>
      <c r="S1373" s="89">
        <v>42593.172222222223</v>
      </c>
      <c r="T1373" s="83">
        <v>27</v>
      </c>
      <c r="U1373" s="83"/>
      <c r="V1373" s="88">
        <v>42593.949305555558</v>
      </c>
      <c r="W1373">
        <v>28</v>
      </c>
      <c r="Y1373" s="89">
        <v>42593.948611111111</v>
      </c>
      <c r="Z1373" s="83">
        <v>27.5</v>
      </c>
    </row>
    <row r="1374" spans="4:26" customFormat="1" x14ac:dyDescent="0.25">
      <c r="D1374" s="88">
        <v>42593.151388888888</v>
      </c>
      <c r="E1374">
        <v>26.5</v>
      </c>
      <c r="G1374" s="89">
        <v>42593.970833333333</v>
      </c>
      <c r="H1374" s="83">
        <v>27.5</v>
      </c>
      <c r="I1374" s="83"/>
      <c r="J1374" s="88">
        <v>42593.970138888886</v>
      </c>
      <c r="K1374">
        <v>27.5</v>
      </c>
      <c r="M1374" s="89">
        <v>42593.96875</v>
      </c>
      <c r="N1374" s="83">
        <v>27</v>
      </c>
      <c r="O1374" s="83"/>
      <c r="P1374" s="88">
        <v>42593.970833333333</v>
      </c>
      <c r="Q1374">
        <v>28</v>
      </c>
      <c r="S1374" s="89">
        <v>42593.193055555559</v>
      </c>
      <c r="T1374" s="83">
        <v>27</v>
      </c>
      <c r="U1374" s="83"/>
      <c r="V1374" s="88">
        <v>42593.970138888886</v>
      </c>
      <c r="W1374">
        <v>28</v>
      </c>
      <c r="Y1374" s="89">
        <v>42593.969444444447</v>
      </c>
      <c r="Z1374" s="83">
        <v>27.5</v>
      </c>
    </row>
    <row r="1375" spans="4:26" customFormat="1" x14ac:dyDescent="0.25">
      <c r="D1375" s="88">
        <v>42593.172222222223</v>
      </c>
      <c r="E1375">
        <v>26.5</v>
      </c>
      <c r="G1375" s="89">
        <v>42593.991666666669</v>
      </c>
      <c r="H1375" s="83">
        <v>27.5</v>
      </c>
      <c r="I1375" s="83"/>
      <c r="J1375" s="88">
        <v>42593.990972222222</v>
      </c>
      <c r="K1375">
        <v>27.5</v>
      </c>
      <c r="M1375" s="89">
        <v>42593.989583333336</v>
      </c>
      <c r="N1375" s="83">
        <v>27</v>
      </c>
      <c r="O1375" s="83"/>
      <c r="P1375" s="88">
        <v>42593.991666666669</v>
      </c>
      <c r="Q1375">
        <v>27.5</v>
      </c>
      <c r="S1375" s="89">
        <v>42593.213888888888</v>
      </c>
      <c r="T1375" s="83">
        <v>27</v>
      </c>
      <c r="U1375" s="83"/>
      <c r="V1375" s="88">
        <v>42593.990972222222</v>
      </c>
      <c r="W1375">
        <v>28</v>
      </c>
      <c r="Y1375" s="89">
        <v>42593.990277777775</v>
      </c>
      <c r="Z1375" s="83">
        <v>27.5</v>
      </c>
    </row>
    <row r="1376" spans="4:26" customFormat="1" x14ac:dyDescent="0.25">
      <c r="D1376" s="88">
        <v>42593.193055555559</v>
      </c>
      <c r="E1376">
        <v>26.5</v>
      </c>
      <c r="G1376" s="89">
        <v>42594.012499999997</v>
      </c>
      <c r="H1376" s="83">
        <v>27.5</v>
      </c>
      <c r="I1376" s="83"/>
      <c r="J1376" s="88">
        <v>42594.011805555558</v>
      </c>
      <c r="K1376">
        <v>27</v>
      </c>
      <c r="M1376" s="89">
        <v>42594.010416666664</v>
      </c>
      <c r="N1376" s="83">
        <v>27</v>
      </c>
      <c r="O1376" s="83"/>
      <c r="P1376" s="88">
        <v>42594.012499999997</v>
      </c>
      <c r="Q1376">
        <v>27.5</v>
      </c>
      <c r="S1376" s="89">
        <v>42593.234722222223</v>
      </c>
      <c r="T1376" s="83">
        <v>27</v>
      </c>
      <c r="U1376" s="83"/>
      <c r="V1376" s="88">
        <v>42594.011805555558</v>
      </c>
      <c r="W1376">
        <v>28</v>
      </c>
      <c r="Y1376" s="89">
        <v>42594.011111111111</v>
      </c>
      <c r="Z1376" s="83">
        <v>27</v>
      </c>
    </row>
    <row r="1377" spans="4:26" customFormat="1" x14ac:dyDescent="0.25">
      <c r="D1377" s="88">
        <v>42593.213888888888</v>
      </c>
      <c r="E1377">
        <v>26.5</v>
      </c>
      <c r="G1377" s="89">
        <v>42594.033333333333</v>
      </c>
      <c r="H1377" s="83">
        <v>27.5</v>
      </c>
      <c r="I1377" s="83"/>
      <c r="J1377" s="88">
        <v>42594.032638888886</v>
      </c>
      <c r="K1377">
        <v>27</v>
      </c>
      <c r="M1377" s="89">
        <v>42594.03125</v>
      </c>
      <c r="N1377" s="83">
        <v>26.5</v>
      </c>
      <c r="O1377" s="83"/>
      <c r="P1377" s="88">
        <v>42594.033333333333</v>
      </c>
      <c r="Q1377">
        <v>27.5</v>
      </c>
      <c r="S1377" s="89">
        <v>42593.255555555559</v>
      </c>
      <c r="T1377" s="83">
        <v>27</v>
      </c>
      <c r="U1377" s="83"/>
      <c r="V1377" s="88">
        <v>42594.032638888886</v>
      </c>
      <c r="W1377">
        <v>27.5</v>
      </c>
      <c r="Y1377" s="89">
        <v>42594.031944444447</v>
      </c>
      <c r="Z1377" s="83">
        <v>27</v>
      </c>
    </row>
    <row r="1378" spans="4:26" customFormat="1" x14ac:dyDescent="0.25">
      <c r="D1378" s="88">
        <v>42593.234722222223</v>
      </c>
      <c r="E1378">
        <v>26.5</v>
      </c>
      <c r="G1378" s="89">
        <v>42594.054166666669</v>
      </c>
      <c r="H1378" s="83">
        <v>27</v>
      </c>
      <c r="I1378" s="83"/>
      <c r="J1378" s="88">
        <v>42594.053472222222</v>
      </c>
      <c r="K1378">
        <v>27</v>
      </c>
      <c r="M1378" s="89">
        <v>42594.052083333336</v>
      </c>
      <c r="N1378" s="83">
        <v>26.5</v>
      </c>
      <c r="O1378" s="83"/>
      <c r="P1378" s="88">
        <v>42594.054166666669</v>
      </c>
      <c r="Q1378">
        <v>27.5</v>
      </c>
      <c r="S1378" s="89">
        <v>42593.276388888888</v>
      </c>
      <c r="T1378" s="83">
        <v>27</v>
      </c>
      <c r="U1378" s="83"/>
      <c r="V1378" s="88">
        <v>42594.053472222222</v>
      </c>
      <c r="W1378">
        <v>27.5</v>
      </c>
      <c r="Y1378" s="89">
        <v>42594.052777777775</v>
      </c>
      <c r="Z1378" s="83">
        <v>27</v>
      </c>
    </row>
    <row r="1379" spans="4:26" customFormat="1" x14ac:dyDescent="0.25">
      <c r="D1379" s="88">
        <v>42593.255555555559</v>
      </c>
      <c r="E1379">
        <v>26.5</v>
      </c>
      <c r="G1379" s="89">
        <v>42594.074999999997</v>
      </c>
      <c r="H1379" s="83">
        <v>27</v>
      </c>
      <c r="I1379" s="83"/>
      <c r="J1379" s="88">
        <v>42594.074305555558</v>
      </c>
      <c r="K1379">
        <v>27</v>
      </c>
      <c r="M1379" s="89">
        <v>42594.072916666664</v>
      </c>
      <c r="N1379" s="83">
        <v>26.5</v>
      </c>
      <c r="O1379" s="83"/>
      <c r="P1379" s="88">
        <v>42594.074999999997</v>
      </c>
      <c r="Q1379">
        <v>27</v>
      </c>
      <c r="S1379" s="89">
        <v>42593.297222222223</v>
      </c>
      <c r="T1379" s="83">
        <v>27</v>
      </c>
      <c r="U1379" s="83"/>
      <c r="V1379" s="88">
        <v>42594.074305555558</v>
      </c>
      <c r="W1379">
        <v>27.5</v>
      </c>
      <c r="Y1379" s="89">
        <v>42594.073611111111</v>
      </c>
      <c r="Z1379" s="83">
        <v>27</v>
      </c>
    </row>
    <row r="1380" spans="4:26" customFormat="1" x14ac:dyDescent="0.25">
      <c r="D1380" s="88">
        <v>42593.276388888888</v>
      </c>
      <c r="E1380">
        <v>26.5</v>
      </c>
      <c r="G1380" s="89">
        <v>42594.095833333333</v>
      </c>
      <c r="H1380" s="83">
        <v>27</v>
      </c>
      <c r="I1380" s="83"/>
      <c r="J1380" s="88">
        <v>42594.095138888886</v>
      </c>
      <c r="K1380">
        <v>27</v>
      </c>
      <c r="M1380" s="89">
        <v>42594.09375</v>
      </c>
      <c r="N1380" s="83">
        <v>26.5</v>
      </c>
      <c r="O1380" s="83"/>
      <c r="P1380" s="88">
        <v>42594.095833333333</v>
      </c>
      <c r="Q1380">
        <v>27</v>
      </c>
      <c r="S1380" s="89">
        <v>42593.318055555559</v>
      </c>
      <c r="T1380" s="83">
        <v>27</v>
      </c>
      <c r="U1380" s="83"/>
      <c r="V1380" s="88">
        <v>42594.095138888886</v>
      </c>
      <c r="W1380">
        <v>27.5</v>
      </c>
      <c r="Y1380" s="89">
        <v>42594.094444444447</v>
      </c>
      <c r="Z1380" s="83">
        <v>27</v>
      </c>
    </row>
    <row r="1381" spans="4:26" customFormat="1" x14ac:dyDescent="0.25">
      <c r="D1381" s="88">
        <v>42593.297222222223</v>
      </c>
      <c r="E1381">
        <v>26.5</v>
      </c>
      <c r="G1381" s="89">
        <v>42594.116666666669</v>
      </c>
      <c r="H1381" s="83">
        <v>27</v>
      </c>
      <c r="I1381" s="83"/>
      <c r="J1381" s="88">
        <v>42594.115972222222</v>
      </c>
      <c r="K1381">
        <v>27</v>
      </c>
      <c r="M1381" s="89">
        <v>42594.114583333336</v>
      </c>
      <c r="N1381" s="83">
        <v>26</v>
      </c>
      <c r="O1381" s="83"/>
      <c r="P1381" s="88">
        <v>42594.116666666669</v>
      </c>
      <c r="Q1381">
        <v>27</v>
      </c>
      <c r="S1381" s="89">
        <v>42593.338888888888</v>
      </c>
      <c r="T1381" s="83">
        <v>27</v>
      </c>
      <c r="U1381" s="83"/>
      <c r="V1381" s="88">
        <v>42594.115972222222</v>
      </c>
      <c r="W1381">
        <v>27.5</v>
      </c>
      <c r="Y1381" s="89">
        <v>42594.115277777775</v>
      </c>
      <c r="Z1381" s="83">
        <v>28</v>
      </c>
    </row>
    <row r="1382" spans="4:26" customFormat="1" x14ac:dyDescent="0.25">
      <c r="D1382" s="88">
        <v>42593.318055555559</v>
      </c>
      <c r="E1382">
        <v>26.5</v>
      </c>
      <c r="G1382" s="89">
        <v>42594.137499999997</v>
      </c>
      <c r="H1382" s="83">
        <v>27</v>
      </c>
      <c r="I1382" s="83"/>
      <c r="J1382" s="88">
        <v>42594.136805555558</v>
      </c>
      <c r="K1382">
        <v>27</v>
      </c>
      <c r="M1382" s="89">
        <v>42594.135416666664</v>
      </c>
      <c r="N1382" s="83">
        <v>26</v>
      </c>
      <c r="O1382" s="83"/>
      <c r="P1382" s="88">
        <v>42594.137499999997</v>
      </c>
      <c r="Q1382">
        <v>27</v>
      </c>
      <c r="S1382" s="89">
        <v>42593.359722222223</v>
      </c>
      <c r="T1382" s="83">
        <v>27</v>
      </c>
      <c r="U1382" s="83"/>
      <c r="V1382" s="88">
        <v>42594.136805555558</v>
      </c>
      <c r="W1382">
        <v>27.5</v>
      </c>
      <c r="Y1382" s="89">
        <v>42594.136111111111</v>
      </c>
      <c r="Z1382" s="83">
        <v>27.5</v>
      </c>
    </row>
    <row r="1383" spans="4:26" customFormat="1" x14ac:dyDescent="0.25">
      <c r="D1383" s="88">
        <v>42593.338888888888</v>
      </c>
      <c r="E1383">
        <v>26.5</v>
      </c>
      <c r="G1383" s="89">
        <v>42594.158333333333</v>
      </c>
      <c r="H1383" s="83">
        <v>27</v>
      </c>
      <c r="I1383" s="83"/>
      <c r="J1383" s="88">
        <v>42594.157638888886</v>
      </c>
      <c r="K1383">
        <v>26.5</v>
      </c>
      <c r="M1383" s="89">
        <v>42594.15625</v>
      </c>
      <c r="N1383" s="83">
        <v>25.5</v>
      </c>
      <c r="O1383" s="83"/>
      <c r="P1383" s="88">
        <v>42594.158333333333</v>
      </c>
      <c r="Q1383">
        <v>27</v>
      </c>
      <c r="S1383" s="89">
        <v>42593.380555555559</v>
      </c>
      <c r="T1383" s="83">
        <v>27</v>
      </c>
      <c r="U1383" s="83"/>
      <c r="V1383" s="88">
        <v>42594.157638888886</v>
      </c>
      <c r="W1383">
        <v>27.5</v>
      </c>
      <c r="Y1383" s="89">
        <v>42594.156944444447</v>
      </c>
      <c r="Z1383" s="83">
        <v>27.5</v>
      </c>
    </row>
    <row r="1384" spans="4:26" customFormat="1" x14ac:dyDescent="0.25">
      <c r="D1384" s="88">
        <v>42593.359722222223</v>
      </c>
      <c r="E1384">
        <v>26.5</v>
      </c>
      <c r="G1384" s="89">
        <v>42594.179166666669</v>
      </c>
      <c r="H1384" s="83">
        <v>27</v>
      </c>
      <c r="I1384" s="83"/>
      <c r="J1384" s="88">
        <v>42594.178472222222</v>
      </c>
      <c r="K1384">
        <v>26.5</v>
      </c>
      <c r="M1384" s="89">
        <v>42594.177083333336</v>
      </c>
      <c r="N1384" s="83">
        <v>26</v>
      </c>
      <c r="O1384" s="83"/>
      <c r="P1384" s="88">
        <v>42594.179166666669</v>
      </c>
      <c r="Q1384">
        <v>27</v>
      </c>
      <c r="S1384" s="89">
        <v>42593.401388888888</v>
      </c>
      <c r="T1384" s="83">
        <v>27</v>
      </c>
      <c r="U1384" s="83"/>
      <c r="V1384" s="88">
        <v>42594.178472222222</v>
      </c>
      <c r="W1384">
        <v>27.5</v>
      </c>
      <c r="Y1384" s="89">
        <v>42594.177777777775</v>
      </c>
      <c r="Z1384" s="83">
        <v>28</v>
      </c>
    </row>
    <row r="1385" spans="4:26" customFormat="1" x14ac:dyDescent="0.25">
      <c r="D1385" s="88">
        <v>42593.380555555559</v>
      </c>
      <c r="E1385">
        <v>26.5</v>
      </c>
      <c r="G1385" s="89">
        <v>42594.2</v>
      </c>
      <c r="H1385" s="83">
        <v>27</v>
      </c>
      <c r="I1385" s="83"/>
      <c r="J1385" s="88">
        <v>42594.199305555558</v>
      </c>
      <c r="K1385">
        <v>26.5</v>
      </c>
      <c r="M1385" s="89">
        <v>42594.197916666664</v>
      </c>
      <c r="N1385" s="83">
        <v>26</v>
      </c>
      <c r="O1385" s="83"/>
      <c r="P1385" s="88">
        <v>42594.2</v>
      </c>
      <c r="Q1385">
        <v>27</v>
      </c>
      <c r="S1385" s="89">
        <v>42593.422222222223</v>
      </c>
      <c r="T1385" s="83">
        <v>27.5</v>
      </c>
      <c r="U1385" s="83"/>
      <c r="V1385" s="88">
        <v>42594.199305555558</v>
      </c>
      <c r="W1385">
        <v>27.5</v>
      </c>
      <c r="Y1385" s="89">
        <v>42594.198611111111</v>
      </c>
      <c r="Z1385" s="83">
        <v>27.5</v>
      </c>
    </row>
    <row r="1386" spans="4:26" customFormat="1" x14ac:dyDescent="0.25">
      <c r="D1386" s="88">
        <v>42593.401388888888</v>
      </c>
      <c r="E1386">
        <v>26.5</v>
      </c>
      <c r="G1386" s="89">
        <v>42594.220833333333</v>
      </c>
      <c r="H1386" s="83">
        <v>27</v>
      </c>
      <c r="I1386" s="83"/>
      <c r="J1386" s="88">
        <v>42594.220138888886</v>
      </c>
      <c r="K1386">
        <v>26.5</v>
      </c>
      <c r="M1386" s="89">
        <v>42594.21875</v>
      </c>
      <c r="N1386" s="83">
        <v>26</v>
      </c>
      <c r="O1386" s="83"/>
      <c r="P1386" s="88">
        <v>42594.220833333333</v>
      </c>
      <c r="Q1386">
        <v>27</v>
      </c>
      <c r="S1386" s="89">
        <v>42593.443055555559</v>
      </c>
      <c r="T1386" s="83">
        <v>27.5</v>
      </c>
      <c r="U1386" s="83"/>
      <c r="V1386" s="88">
        <v>42594.220138888886</v>
      </c>
      <c r="W1386">
        <v>27.5</v>
      </c>
      <c r="Y1386" s="89">
        <v>42594.219444444447</v>
      </c>
      <c r="Z1386" s="83">
        <v>28</v>
      </c>
    </row>
    <row r="1387" spans="4:26" customFormat="1" x14ac:dyDescent="0.25">
      <c r="D1387" s="88">
        <v>42593.422222222223</v>
      </c>
      <c r="E1387">
        <v>26.5</v>
      </c>
      <c r="G1387" s="89">
        <v>42594.241666666669</v>
      </c>
      <c r="H1387" s="83">
        <v>27</v>
      </c>
      <c r="I1387" s="83"/>
      <c r="J1387" s="88">
        <v>42594.240972222222</v>
      </c>
      <c r="K1387">
        <v>26.5</v>
      </c>
      <c r="M1387" s="89">
        <v>42594.239583333336</v>
      </c>
      <c r="N1387" s="83">
        <v>26</v>
      </c>
      <c r="O1387" s="83"/>
      <c r="P1387" s="88">
        <v>42594.241666666669</v>
      </c>
      <c r="Q1387">
        <v>26.5</v>
      </c>
      <c r="S1387" s="89">
        <v>42593.463888888888</v>
      </c>
      <c r="T1387" s="83">
        <v>27.5</v>
      </c>
      <c r="U1387" s="83"/>
      <c r="V1387" s="88">
        <v>42594.240972222222</v>
      </c>
      <c r="W1387">
        <v>27.5</v>
      </c>
      <c r="Y1387" s="89">
        <v>42594.240277777775</v>
      </c>
      <c r="Z1387" s="83">
        <v>27.5</v>
      </c>
    </row>
    <row r="1388" spans="4:26" customFormat="1" x14ac:dyDescent="0.25">
      <c r="D1388" s="88">
        <v>42593.443055555559</v>
      </c>
      <c r="E1388">
        <v>26.5</v>
      </c>
      <c r="G1388" s="89">
        <v>42594.262499999997</v>
      </c>
      <c r="H1388" s="83">
        <v>27</v>
      </c>
      <c r="I1388" s="83"/>
      <c r="J1388" s="88">
        <v>42594.261805555558</v>
      </c>
      <c r="K1388">
        <v>26.5</v>
      </c>
      <c r="M1388" s="89">
        <v>42594.260416666664</v>
      </c>
      <c r="N1388" s="83">
        <v>26</v>
      </c>
      <c r="O1388" s="83"/>
      <c r="P1388" s="88">
        <v>42594.262499999997</v>
      </c>
      <c r="Q1388">
        <v>27</v>
      </c>
      <c r="S1388" s="89">
        <v>42593.484722222223</v>
      </c>
      <c r="T1388" s="83">
        <v>28</v>
      </c>
      <c r="U1388" s="83"/>
      <c r="V1388" s="88">
        <v>42594.261805555558</v>
      </c>
      <c r="W1388">
        <v>27.5</v>
      </c>
      <c r="Y1388" s="89">
        <v>42594.261111111111</v>
      </c>
      <c r="Z1388" s="83">
        <v>28</v>
      </c>
    </row>
    <row r="1389" spans="4:26" customFormat="1" x14ac:dyDescent="0.25">
      <c r="D1389" s="88">
        <v>42593.463888888888</v>
      </c>
      <c r="E1389">
        <v>27</v>
      </c>
      <c r="G1389" s="89">
        <v>42594.283333333333</v>
      </c>
      <c r="H1389" s="83">
        <v>26.5</v>
      </c>
      <c r="I1389" s="83"/>
      <c r="J1389" s="88">
        <v>42594.282638888886</v>
      </c>
      <c r="K1389">
        <v>26.5</v>
      </c>
      <c r="M1389" s="89">
        <v>42594.28125</v>
      </c>
      <c r="N1389" s="83">
        <v>25.5</v>
      </c>
      <c r="O1389" s="83"/>
      <c r="P1389" s="88">
        <v>42594.283333333333</v>
      </c>
      <c r="Q1389">
        <v>27</v>
      </c>
      <c r="S1389" s="89">
        <v>42593.505555555559</v>
      </c>
      <c r="T1389" s="83">
        <v>28</v>
      </c>
      <c r="U1389" s="83"/>
      <c r="V1389" s="88">
        <v>42594.282638888886</v>
      </c>
      <c r="W1389">
        <v>27.5</v>
      </c>
      <c r="Y1389" s="89">
        <v>42594.281944444447</v>
      </c>
      <c r="Z1389" s="83">
        <v>27.5</v>
      </c>
    </row>
    <row r="1390" spans="4:26" customFormat="1" x14ac:dyDescent="0.25">
      <c r="D1390" s="88">
        <v>42593.484722222223</v>
      </c>
      <c r="E1390">
        <v>27</v>
      </c>
      <c r="G1390" s="89">
        <v>42594.304166666669</v>
      </c>
      <c r="H1390" s="83">
        <v>26</v>
      </c>
      <c r="I1390" s="83"/>
      <c r="J1390" s="88">
        <v>42594.303472222222</v>
      </c>
      <c r="K1390">
        <v>26.5</v>
      </c>
      <c r="M1390" s="89">
        <v>42594.302083333336</v>
      </c>
      <c r="N1390" s="83">
        <v>25.5</v>
      </c>
      <c r="O1390" s="83"/>
      <c r="P1390" s="88">
        <v>42594.304166666669</v>
      </c>
      <c r="Q1390">
        <v>27</v>
      </c>
      <c r="S1390" s="89">
        <v>42593.526388888888</v>
      </c>
      <c r="T1390" s="83">
        <v>28.5</v>
      </c>
      <c r="U1390" s="83"/>
      <c r="V1390" s="88">
        <v>42594.303472222222</v>
      </c>
      <c r="W1390">
        <v>27.5</v>
      </c>
      <c r="Y1390" s="89">
        <v>42594.302777777775</v>
      </c>
      <c r="Z1390" s="83">
        <v>27.5</v>
      </c>
    </row>
    <row r="1391" spans="4:26" customFormat="1" x14ac:dyDescent="0.25">
      <c r="D1391" s="88">
        <v>42593.505555555559</v>
      </c>
      <c r="E1391">
        <v>27</v>
      </c>
      <c r="G1391" s="89">
        <v>42594.324999999997</v>
      </c>
      <c r="H1391" s="83">
        <v>26</v>
      </c>
      <c r="I1391" s="83"/>
      <c r="J1391" s="88">
        <v>42594.324305555558</v>
      </c>
      <c r="K1391">
        <v>26.5</v>
      </c>
      <c r="M1391" s="89">
        <v>42594.322916666664</v>
      </c>
      <c r="N1391" s="83">
        <v>25.5</v>
      </c>
      <c r="O1391" s="83"/>
      <c r="P1391" s="88">
        <v>42594.324999999997</v>
      </c>
      <c r="Q1391">
        <v>27</v>
      </c>
      <c r="S1391" s="89">
        <v>42593.547222222223</v>
      </c>
      <c r="T1391" s="83">
        <v>28.5</v>
      </c>
      <c r="U1391" s="83"/>
      <c r="V1391" s="88">
        <v>42594.324305555558</v>
      </c>
      <c r="W1391">
        <v>27.5</v>
      </c>
      <c r="Y1391" s="89">
        <v>42594.323611111111</v>
      </c>
      <c r="Z1391" s="83">
        <v>27.5</v>
      </c>
    </row>
    <row r="1392" spans="4:26" customFormat="1" x14ac:dyDescent="0.25">
      <c r="D1392" s="88">
        <v>42593.526388888888</v>
      </c>
      <c r="E1392">
        <v>27</v>
      </c>
      <c r="G1392" s="89">
        <v>42594.345833333333</v>
      </c>
      <c r="H1392" s="83">
        <v>26</v>
      </c>
      <c r="I1392" s="83"/>
      <c r="J1392" s="88">
        <v>42594.345138888886</v>
      </c>
      <c r="K1392">
        <v>26.5</v>
      </c>
      <c r="M1392" s="89">
        <v>42594.34375</v>
      </c>
      <c r="N1392" s="83">
        <v>25.5</v>
      </c>
      <c r="O1392" s="83"/>
      <c r="P1392" s="88">
        <v>42594.345833333333</v>
      </c>
      <c r="Q1392">
        <v>27</v>
      </c>
      <c r="S1392" s="89">
        <v>42593.568055555559</v>
      </c>
      <c r="T1392" s="83">
        <v>29</v>
      </c>
      <c r="U1392" s="83"/>
      <c r="V1392" s="88">
        <v>42594.345138888886</v>
      </c>
      <c r="W1392">
        <v>27.5</v>
      </c>
      <c r="Y1392" s="89">
        <v>42594.344444444447</v>
      </c>
      <c r="Z1392" s="83">
        <v>27</v>
      </c>
    </row>
    <row r="1393" spans="4:26" customFormat="1" x14ac:dyDescent="0.25">
      <c r="D1393" s="88">
        <v>42593.547222222223</v>
      </c>
      <c r="E1393">
        <v>27.5</v>
      </c>
      <c r="G1393" s="89">
        <v>42594.366666666669</v>
      </c>
      <c r="H1393" s="83">
        <v>26.5</v>
      </c>
      <c r="I1393" s="83"/>
      <c r="J1393" s="88">
        <v>42594.365972222222</v>
      </c>
      <c r="K1393">
        <v>26.5</v>
      </c>
      <c r="M1393" s="89">
        <v>42594.364583333336</v>
      </c>
      <c r="N1393" s="83">
        <v>25.5</v>
      </c>
      <c r="O1393" s="83"/>
      <c r="P1393" s="88">
        <v>42594.366666666669</v>
      </c>
      <c r="Q1393">
        <v>27</v>
      </c>
      <c r="S1393" s="89">
        <v>42593.588888888888</v>
      </c>
      <c r="T1393" s="83">
        <v>29.5</v>
      </c>
      <c r="U1393" s="83"/>
      <c r="V1393" s="88">
        <v>42594.365972222222</v>
      </c>
      <c r="W1393">
        <v>27.5</v>
      </c>
      <c r="Y1393" s="89">
        <v>42594.365277777775</v>
      </c>
      <c r="Z1393" s="83">
        <v>27</v>
      </c>
    </row>
    <row r="1394" spans="4:26" customFormat="1" x14ac:dyDescent="0.25">
      <c r="D1394" s="88">
        <v>42593.568055555559</v>
      </c>
      <c r="E1394">
        <v>27.5</v>
      </c>
      <c r="G1394" s="89">
        <v>42594.387499999997</v>
      </c>
      <c r="H1394" s="83">
        <v>27</v>
      </c>
      <c r="I1394" s="83"/>
      <c r="J1394" s="88">
        <v>42594.386805555558</v>
      </c>
      <c r="K1394">
        <v>26.5</v>
      </c>
      <c r="M1394" s="89">
        <v>42594.385416666664</v>
      </c>
      <c r="N1394" s="83">
        <v>25.5</v>
      </c>
      <c r="O1394" s="83"/>
      <c r="P1394" s="88">
        <v>42594.387499999997</v>
      </c>
      <c r="Q1394">
        <v>27</v>
      </c>
      <c r="S1394" s="89">
        <v>42593.609722222223</v>
      </c>
      <c r="T1394" s="83">
        <v>29.5</v>
      </c>
      <c r="U1394" s="83"/>
      <c r="V1394" s="88">
        <v>42594.386805555558</v>
      </c>
      <c r="W1394">
        <v>27.5</v>
      </c>
      <c r="Y1394" s="89">
        <v>42594.386111111111</v>
      </c>
      <c r="Z1394" s="83">
        <v>27</v>
      </c>
    </row>
    <row r="1395" spans="4:26" customFormat="1" x14ac:dyDescent="0.25">
      <c r="D1395" s="88">
        <v>42593.588888888888</v>
      </c>
      <c r="E1395">
        <v>27.5</v>
      </c>
      <c r="G1395" s="89">
        <v>42594.408333333333</v>
      </c>
      <c r="H1395" s="83">
        <v>27</v>
      </c>
      <c r="I1395" s="83"/>
      <c r="J1395" s="88">
        <v>42594.407638888886</v>
      </c>
      <c r="K1395">
        <v>26.5</v>
      </c>
      <c r="M1395" s="89">
        <v>42594.40625</v>
      </c>
      <c r="N1395" s="83">
        <v>25.5</v>
      </c>
      <c r="O1395" s="83"/>
      <c r="P1395" s="88">
        <v>42594.408333333333</v>
      </c>
      <c r="Q1395">
        <v>27</v>
      </c>
      <c r="S1395" s="89">
        <v>42593.630555555559</v>
      </c>
      <c r="T1395" s="83">
        <v>29.5</v>
      </c>
      <c r="U1395" s="83"/>
      <c r="V1395" s="88">
        <v>42594.407638888886</v>
      </c>
      <c r="W1395">
        <v>27.5</v>
      </c>
      <c r="Y1395" s="89">
        <v>42594.406944444447</v>
      </c>
      <c r="Z1395" s="83">
        <v>27.5</v>
      </c>
    </row>
    <row r="1396" spans="4:26" customFormat="1" x14ac:dyDescent="0.25">
      <c r="D1396" s="88">
        <v>42593.609722222223</v>
      </c>
      <c r="E1396">
        <v>28</v>
      </c>
      <c r="G1396" s="89">
        <v>42594.429166666669</v>
      </c>
      <c r="H1396" s="83">
        <v>27</v>
      </c>
      <c r="I1396" s="83"/>
      <c r="J1396" s="88">
        <v>42594.428472222222</v>
      </c>
      <c r="K1396">
        <v>26.5</v>
      </c>
      <c r="M1396" s="89">
        <v>42594.427083333336</v>
      </c>
      <c r="N1396" s="83">
        <v>26</v>
      </c>
      <c r="O1396" s="83"/>
      <c r="P1396" s="88">
        <v>42594.429166666669</v>
      </c>
      <c r="Q1396">
        <v>27</v>
      </c>
      <c r="S1396" s="89">
        <v>42593.651388888888</v>
      </c>
      <c r="T1396" s="83">
        <v>29.5</v>
      </c>
      <c r="U1396" s="83"/>
      <c r="V1396" s="88">
        <v>42594.428472222222</v>
      </c>
      <c r="W1396">
        <v>27.5</v>
      </c>
      <c r="Y1396" s="89">
        <v>42594.427777777775</v>
      </c>
      <c r="Z1396" s="83">
        <v>28</v>
      </c>
    </row>
    <row r="1397" spans="4:26" customFormat="1" x14ac:dyDescent="0.25">
      <c r="D1397" s="88">
        <v>42593.630555555559</v>
      </c>
      <c r="E1397">
        <v>28</v>
      </c>
      <c r="G1397" s="89">
        <v>42594.45</v>
      </c>
      <c r="H1397" s="83">
        <v>27.5</v>
      </c>
      <c r="I1397" s="83"/>
      <c r="J1397" s="88">
        <v>42594.449305555558</v>
      </c>
      <c r="K1397">
        <v>27</v>
      </c>
      <c r="M1397" s="89">
        <v>42594.447916666664</v>
      </c>
      <c r="N1397" s="83">
        <v>26</v>
      </c>
      <c r="O1397" s="83"/>
      <c r="P1397" s="88">
        <v>42594.45</v>
      </c>
      <c r="Q1397">
        <v>27.5</v>
      </c>
      <c r="S1397" s="89">
        <v>42593.672222222223</v>
      </c>
      <c r="T1397" s="83">
        <v>29.5</v>
      </c>
      <c r="U1397" s="83"/>
      <c r="V1397" s="88">
        <v>42594.449305555558</v>
      </c>
      <c r="W1397">
        <v>27.5</v>
      </c>
      <c r="Y1397" s="89">
        <v>42594.448611111111</v>
      </c>
      <c r="Z1397" s="83">
        <v>28</v>
      </c>
    </row>
    <row r="1398" spans="4:26" customFormat="1" x14ac:dyDescent="0.25">
      <c r="D1398" s="88">
        <v>42593.651388888888</v>
      </c>
      <c r="E1398">
        <v>28</v>
      </c>
      <c r="G1398" s="89">
        <v>42594.470833333333</v>
      </c>
      <c r="H1398" s="83">
        <v>27.5</v>
      </c>
      <c r="I1398" s="83"/>
      <c r="J1398" s="88">
        <v>42594.470138888886</v>
      </c>
      <c r="K1398">
        <v>27</v>
      </c>
      <c r="M1398" s="89">
        <v>42594.46875</v>
      </c>
      <c r="N1398" s="83">
        <v>26</v>
      </c>
      <c r="O1398" s="83"/>
      <c r="P1398" s="88">
        <v>42594.470833333333</v>
      </c>
      <c r="Q1398">
        <v>27.5</v>
      </c>
      <c r="S1398" s="89">
        <v>42593.693055555559</v>
      </c>
      <c r="T1398" s="83">
        <v>29.5</v>
      </c>
      <c r="U1398" s="83"/>
      <c r="V1398" s="88">
        <v>42594.470138888886</v>
      </c>
      <c r="W1398">
        <v>28</v>
      </c>
      <c r="Y1398" s="89">
        <v>42594.469444444447</v>
      </c>
      <c r="Z1398" s="83">
        <v>28.5</v>
      </c>
    </row>
    <row r="1399" spans="4:26" customFormat="1" x14ac:dyDescent="0.25">
      <c r="D1399" s="88">
        <v>42593.672222222223</v>
      </c>
      <c r="E1399">
        <v>28</v>
      </c>
      <c r="G1399" s="89">
        <v>42594.491666666669</v>
      </c>
      <c r="H1399" s="83">
        <v>27.5</v>
      </c>
      <c r="I1399" s="83"/>
      <c r="J1399" s="88">
        <v>42594.490972222222</v>
      </c>
      <c r="K1399">
        <v>27</v>
      </c>
      <c r="M1399" s="89">
        <v>42594.489583333336</v>
      </c>
      <c r="N1399" s="83">
        <v>26.5</v>
      </c>
      <c r="O1399" s="83"/>
      <c r="P1399" s="88">
        <v>42594.491666666669</v>
      </c>
      <c r="Q1399">
        <v>28</v>
      </c>
      <c r="S1399" s="89">
        <v>42593.713888888888</v>
      </c>
      <c r="T1399" s="83">
        <v>29</v>
      </c>
      <c r="U1399" s="83"/>
      <c r="V1399" s="88">
        <v>42594.490972222222</v>
      </c>
      <c r="W1399">
        <v>28</v>
      </c>
      <c r="Y1399" s="89">
        <v>42594.490277777775</v>
      </c>
      <c r="Z1399" s="83">
        <v>29</v>
      </c>
    </row>
    <row r="1400" spans="4:26" customFormat="1" x14ac:dyDescent="0.25">
      <c r="D1400" s="88">
        <v>42593.693055555559</v>
      </c>
      <c r="E1400">
        <v>28</v>
      </c>
      <c r="G1400" s="89">
        <v>42594.512499999997</v>
      </c>
      <c r="H1400" s="83">
        <v>27.5</v>
      </c>
      <c r="I1400" s="83"/>
      <c r="J1400" s="88">
        <v>42594.511805555558</v>
      </c>
      <c r="K1400">
        <v>27.5</v>
      </c>
      <c r="M1400" s="89">
        <v>42594.510416666664</v>
      </c>
      <c r="N1400" s="83">
        <v>26.5</v>
      </c>
      <c r="O1400" s="83"/>
      <c r="P1400" s="88">
        <v>42594.512499999997</v>
      </c>
      <c r="Q1400">
        <v>28</v>
      </c>
      <c r="S1400" s="89">
        <v>42593.734722222223</v>
      </c>
      <c r="T1400" s="83">
        <v>28.5</v>
      </c>
      <c r="U1400" s="83"/>
      <c r="V1400" s="88">
        <v>42594.511805555558</v>
      </c>
      <c r="W1400">
        <v>28</v>
      </c>
      <c r="Y1400" s="89">
        <v>42594.511111111111</v>
      </c>
      <c r="Z1400" s="83">
        <v>29</v>
      </c>
    </row>
    <row r="1401" spans="4:26" customFormat="1" x14ac:dyDescent="0.25">
      <c r="D1401" s="88">
        <v>42593.713888888888</v>
      </c>
      <c r="E1401">
        <v>28</v>
      </c>
      <c r="G1401" s="89">
        <v>42594.533333333333</v>
      </c>
      <c r="H1401" s="83">
        <v>27</v>
      </c>
      <c r="I1401" s="83"/>
      <c r="J1401" s="88">
        <v>42594.532638888886</v>
      </c>
      <c r="K1401">
        <v>27.5</v>
      </c>
      <c r="M1401" s="89">
        <v>42594.53125</v>
      </c>
      <c r="N1401" s="83">
        <v>27</v>
      </c>
      <c r="O1401" s="83"/>
      <c r="P1401" s="88">
        <v>42594.533333333333</v>
      </c>
      <c r="Q1401">
        <v>28</v>
      </c>
      <c r="S1401" s="89">
        <v>42593.755555555559</v>
      </c>
      <c r="T1401" s="83">
        <v>29.5</v>
      </c>
      <c r="U1401" s="83"/>
      <c r="V1401" s="88">
        <v>42594.532638888886</v>
      </c>
      <c r="W1401">
        <v>28.5</v>
      </c>
      <c r="Y1401" s="89">
        <v>42594.531944444447</v>
      </c>
      <c r="Z1401" s="83">
        <v>29</v>
      </c>
    </row>
    <row r="1402" spans="4:26" customFormat="1" x14ac:dyDescent="0.25">
      <c r="D1402" s="88">
        <v>42593.734722222223</v>
      </c>
      <c r="E1402">
        <v>28</v>
      </c>
      <c r="G1402" s="89">
        <v>42594.554166666669</v>
      </c>
      <c r="H1402" s="83">
        <v>27</v>
      </c>
      <c r="I1402" s="83"/>
      <c r="J1402" s="88">
        <v>42594.553472222222</v>
      </c>
      <c r="K1402">
        <v>28</v>
      </c>
      <c r="M1402" s="89">
        <v>42594.552083333336</v>
      </c>
      <c r="N1402" s="83">
        <v>27</v>
      </c>
      <c r="O1402" s="83"/>
      <c r="P1402" s="88">
        <v>42594.554166666669</v>
      </c>
      <c r="Q1402">
        <v>28.5</v>
      </c>
      <c r="S1402" s="89">
        <v>42593.776388888888</v>
      </c>
      <c r="T1402" s="83">
        <v>29.5</v>
      </c>
      <c r="U1402" s="83"/>
      <c r="V1402" s="88">
        <v>42594.553472222222</v>
      </c>
      <c r="W1402">
        <v>28.5</v>
      </c>
      <c r="Y1402" s="89">
        <v>42594.552777777775</v>
      </c>
      <c r="Z1402" s="83">
        <v>29.5</v>
      </c>
    </row>
    <row r="1403" spans="4:26" customFormat="1" x14ac:dyDescent="0.25">
      <c r="D1403" s="88">
        <v>42593.755555555559</v>
      </c>
      <c r="E1403">
        <v>28</v>
      </c>
      <c r="G1403" s="89">
        <v>42594.574999999997</v>
      </c>
      <c r="H1403" s="83">
        <v>27</v>
      </c>
      <c r="I1403" s="83"/>
      <c r="J1403" s="88">
        <v>42594.574305555558</v>
      </c>
      <c r="K1403">
        <v>28</v>
      </c>
      <c r="M1403" s="89">
        <v>42594.572916666664</v>
      </c>
      <c r="N1403" s="83">
        <v>27.5</v>
      </c>
      <c r="O1403" s="83"/>
      <c r="P1403" s="88">
        <v>42594.574999999997</v>
      </c>
      <c r="Q1403">
        <v>28.5</v>
      </c>
      <c r="S1403" s="89">
        <v>42593.797222222223</v>
      </c>
      <c r="T1403" s="83">
        <v>29.5</v>
      </c>
      <c r="U1403" s="83"/>
      <c r="V1403" s="88">
        <v>42594.574305555558</v>
      </c>
      <c r="W1403">
        <v>28.5</v>
      </c>
      <c r="Y1403" s="89">
        <v>42594.573611111111</v>
      </c>
      <c r="Z1403" s="83">
        <v>29.5</v>
      </c>
    </row>
    <row r="1404" spans="4:26" customFormat="1" x14ac:dyDescent="0.25">
      <c r="D1404" s="88">
        <v>42593.776388888888</v>
      </c>
      <c r="E1404">
        <v>28</v>
      </c>
      <c r="G1404" s="89">
        <v>42594.595833333333</v>
      </c>
      <c r="H1404" s="83">
        <v>27.5</v>
      </c>
      <c r="I1404" s="83"/>
      <c r="J1404" s="88">
        <v>42594.595138888886</v>
      </c>
      <c r="K1404">
        <v>28.5</v>
      </c>
      <c r="M1404" s="89">
        <v>42594.59375</v>
      </c>
      <c r="N1404" s="83">
        <v>27.5</v>
      </c>
      <c r="O1404" s="83"/>
      <c r="P1404" s="88">
        <v>42594.595833333333</v>
      </c>
      <c r="Q1404">
        <v>28.5</v>
      </c>
      <c r="S1404" s="89">
        <v>42593.818055555559</v>
      </c>
      <c r="T1404" s="83">
        <v>29</v>
      </c>
      <c r="U1404" s="83"/>
      <c r="V1404" s="88">
        <v>42594.595138888886</v>
      </c>
      <c r="W1404">
        <v>29</v>
      </c>
      <c r="Y1404" s="89">
        <v>42594.594444444447</v>
      </c>
      <c r="Z1404" s="83">
        <v>30</v>
      </c>
    </row>
    <row r="1405" spans="4:26" customFormat="1" x14ac:dyDescent="0.25">
      <c r="D1405" s="88">
        <v>42593.797222222223</v>
      </c>
      <c r="E1405">
        <v>28</v>
      </c>
      <c r="G1405" s="89">
        <v>42594.616666666669</v>
      </c>
      <c r="H1405" s="83">
        <v>27.5</v>
      </c>
      <c r="I1405" s="83"/>
      <c r="J1405" s="88">
        <v>42594.615972222222</v>
      </c>
      <c r="K1405">
        <v>28.5</v>
      </c>
      <c r="M1405" s="89">
        <v>42594.614583333336</v>
      </c>
      <c r="N1405" s="83">
        <v>27.5</v>
      </c>
      <c r="O1405" s="83"/>
      <c r="P1405" s="88">
        <v>42594.616666666669</v>
      </c>
      <c r="Q1405">
        <v>29</v>
      </c>
      <c r="S1405" s="89">
        <v>42593.838888888888</v>
      </c>
      <c r="T1405" s="83">
        <v>29.5</v>
      </c>
      <c r="U1405" s="83"/>
      <c r="V1405" s="88">
        <v>42594.615972222222</v>
      </c>
      <c r="W1405">
        <v>29</v>
      </c>
      <c r="Y1405" s="89">
        <v>42594.615277777775</v>
      </c>
      <c r="Z1405" s="83">
        <v>30</v>
      </c>
    </row>
    <row r="1406" spans="4:26" customFormat="1" x14ac:dyDescent="0.25">
      <c r="D1406" s="88">
        <v>42593.818055555559</v>
      </c>
      <c r="E1406">
        <v>28</v>
      </c>
      <c r="G1406" s="89">
        <v>42594.637499999997</v>
      </c>
      <c r="H1406" s="83">
        <v>28</v>
      </c>
      <c r="I1406" s="83"/>
      <c r="J1406" s="88">
        <v>42594.636805555558</v>
      </c>
      <c r="K1406">
        <v>28.5</v>
      </c>
      <c r="M1406" s="89">
        <v>42594.635416666664</v>
      </c>
      <c r="N1406" s="83">
        <v>27.5</v>
      </c>
      <c r="O1406" s="83"/>
      <c r="P1406" s="88">
        <v>42594.637499999997</v>
      </c>
      <c r="Q1406">
        <v>29</v>
      </c>
      <c r="S1406" s="89">
        <v>42593.859722222223</v>
      </c>
      <c r="T1406" s="83">
        <v>29</v>
      </c>
      <c r="U1406" s="83"/>
      <c r="V1406" s="88">
        <v>42594.636805555558</v>
      </c>
      <c r="W1406">
        <v>29</v>
      </c>
      <c r="Y1406" s="89">
        <v>42594.636111111111</v>
      </c>
      <c r="Z1406" s="83">
        <v>30</v>
      </c>
    </row>
    <row r="1407" spans="4:26" customFormat="1" x14ac:dyDescent="0.25">
      <c r="D1407" s="88">
        <v>42593.838888888888</v>
      </c>
      <c r="E1407">
        <v>28</v>
      </c>
      <c r="G1407" s="89">
        <v>42594.658333333333</v>
      </c>
      <c r="H1407" s="83">
        <v>28</v>
      </c>
      <c r="I1407" s="83"/>
      <c r="J1407" s="88">
        <v>42594.657638888886</v>
      </c>
      <c r="K1407">
        <v>28.5</v>
      </c>
      <c r="M1407" s="89">
        <v>42594.65625</v>
      </c>
      <c r="N1407" s="83">
        <v>28</v>
      </c>
      <c r="O1407" s="83"/>
      <c r="P1407" s="88">
        <v>42594.658333333333</v>
      </c>
      <c r="Q1407">
        <v>29</v>
      </c>
      <c r="S1407" s="89">
        <v>42593.880555555559</v>
      </c>
      <c r="T1407" s="83">
        <v>29</v>
      </c>
      <c r="U1407" s="83"/>
      <c r="V1407" s="88">
        <v>42594.657638888886</v>
      </c>
      <c r="W1407">
        <v>29</v>
      </c>
      <c r="Y1407" s="89">
        <v>42594.656944444447</v>
      </c>
      <c r="Z1407" s="83">
        <v>30</v>
      </c>
    </row>
    <row r="1408" spans="4:26" customFormat="1" x14ac:dyDescent="0.25">
      <c r="D1408" s="88">
        <v>42593.859722222223</v>
      </c>
      <c r="E1408">
        <v>28</v>
      </c>
      <c r="G1408" s="89">
        <v>42594.679166666669</v>
      </c>
      <c r="H1408" s="83">
        <v>28</v>
      </c>
      <c r="I1408" s="83"/>
      <c r="J1408" s="88">
        <v>42594.678472222222</v>
      </c>
      <c r="K1408">
        <v>28.5</v>
      </c>
      <c r="M1408" s="89">
        <v>42594.677083333336</v>
      </c>
      <c r="N1408" s="83">
        <v>28</v>
      </c>
      <c r="O1408" s="83"/>
      <c r="P1408" s="88">
        <v>42594.679166666669</v>
      </c>
      <c r="Q1408">
        <v>28.5</v>
      </c>
      <c r="S1408" s="89">
        <v>42593.901388888888</v>
      </c>
      <c r="T1408" s="83">
        <v>29</v>
      </c>
      <c r="U1408" s="83"/>
      <c r="V1408" s="88">
        <v>42594.678472222222</v>
      </c>
      <c r="W1408">
        <v>29.5</v>
      </c>
      <c r="Y1408" s="89">
        <v>42594.677777777775</v>
      </c>
      <c r="Z1408" s="83">
        <v>29.5</v>
      </c>
    </row>
    <row r="1409" spans="4:26" customFormat="1" x14ac:dyDescent="0.25">
      <c r="D1409" s="88">
        <v>42593.880555555559</v>
      </c>
      <c r="E1409">
        <v>28</v>
      </c>
      <c r="G1409" s="89">
        <v>42594.7</v>
      </c>
      <c r="H1409" s="83">
        <v>28</v>
      </c>
      <c r="I1409" s="83"/>
      <c r="J1409" s="88">
        <v>42594.699305555558</v>
      </c>
      <c r="K1409">
        <v>28</v>
      </c>
      <c r="M1409" s="89">
        <v>42594.697916666664</v>
      </c>
      <c r="N1409" s="83">
        <v>28</v>
      </c>
      <c r="O1409" s="83"/>
      <c r="P1409" s="88">
        <v>42594.7</v>
      </c>
      <c r="Q1409">
        <v>29.5</v>
      </c>
      <c r="S1409" s="89">
        <v>42593.922222222223</v>
      </c>
      <c r="T1409" s="83">
        <v>29</v>
      </c>
      <c r="U1409" s="83"/>
      <c r="V1409" s="88">
        <v>42594.699305555558</v>
      </c>
      <c r="W1409">
        <v>29.5</v>
      </c>
      <c r="Y1409" s="89">
        <v>42594.698611111111</v>
      </c>
      <c r="Z1409" s="83">
        <v>29.5</v>
      </c>
    </row>
    <row r="1410" spans="4:26" customFormat="1" x14ac:dyDescent="0.25">
      <c r="D1410" s="88">
        <v>42593.901388888888</v>
      </c>
      <c r="E1410">
        <v>28</v>
      </c>
      <c r="G1410" s="89">
        <v>42594.720833333333</v>
      </c>
      <c r="H1410" s="83">
        <v>28</v>
      </c>
      <c r="I1410" s="83"/>
      <c r="J1410" s="88">
        <v>42594.720138888886</v>
      </c>
      <c r="K1410">
        <v>28</v>
      </c>
      <c r="M1410" s="89">
        <v>42594.71875</v>
      </c>
      <c r="N1410" s="83">
        <v>28</v>
      </c>
      <c r="O1410" s="83"/>
      <c r="P1410" s="88">
        <v>42594.720833333333</v>
      </c>
      <c r="Q1410">
        <v>29.5</v>
      </c>
      <c r="S1410" s="89">
        <v>42593.943055555559</v>
      </c>
      <c r="T1410" s="83">
        <v>29</v>
      </c>
      <c r="U1410" s="83"/>
      <c r="V1410" s="88">
        <v>42594.720138888886</v>
      </c>
      <c r="W1410">
        <v>29.5</v>
      </c>
      <c r="Y1410" s="89">
        <v>42594.719444444447</v>
      </c>
      <c r="Z1410" s="83">
        <v>29</v>
      </c>
    </row>
    <row r="1411" spans="4:26" customFormat="1" x14ac:dyDescent="0.25">
      <c r="D1411" s="88">
        <v>42593.922222222223</v>
      </c>
      <c r="E1411">
        <v>28</v>
      </c>
      <c r="G1411" s="89">
        <v>42594.741666666669</v>
      </c>
      <c r="H1411" s="83">
        <v>28</v>
      </c>
      <c r="I1411" s="83"/>
      <c r="J1411" s="88">
        <v>42594.740972222222</v>
      </c>
      <c r="K1411">
        <v>28</v>
      </c>
      <c r="M1411" s="89">
        <v>42594.739583333336</v>
      </c>
      <c r="N1411" s="83">
        <v>28</v>
      </c>
      <c r="O1411" s="83"/>
      <c r="P1411" s="88">
        <v>42594.741666666669</v>
      </c>
      <c r="Q1411">
        <v>29</v>
      </c>
      <c r="S1411" s="89">
        <v>42593.963888888888</v>
      </c>
      <c r="T1411" s="83">
        <v>29</v>
      </c>
      <c r="U1411" s="83"/>
      <c r="V1411" s="88">
        <v>42594.740972222222</v>
      </c>
      <c r="W1411">
        <v>29.5</v>
      </c>
      <c r="Y1411" s="89">
        <v>42594.740277777775</v>
      </c>
      <c r="Z1411" s="83">
        <v>29.5</v>
      </c>
    </row>
    <row r="1412" spans="4:26" customFormat="1" x14ac:dyDescent="0.25">
      <c r="D1412" s="88">
        <v>42593.943055555559</v>
      </c>
      <c r="E1412">
        <v>28</v>
      </c>
      <c r="G1412" s="89">
        <v>42594.762499999997</v>
      </c>
      <c r="H1412" s="83">
        <v>27.5</v>
      </c>
      <c r="I1412" s="83"/>
      <c r="J1412" s="88">
        <v>42594.761805555558</v>
      </c>
      <c r="K1412">
        <v>28</v>
      </c>
      <c r="M1412" s="89">
        <v>42594.760416666664</v>
      </c>
      <c r="N1412" s="83">
        <v>28.5</v>
      </c>
      <c r="O1412" s="83"/>
      <c r="P1412" s="88">
        <v>42594.762499999997</v>
      </c>
      <c r="Q1412">
        <v>29</v>
      </c>
      <c r="S1412" s="89">
        <v>42593.984722222223</v>
      </c>
      <c r="T1412" s="83">
        <v>29</v>
      </c>
      <c r="U1412" s="83"/>
      <c r="V1412" s="88">
        <v>42594.761805555558</v>
      </c>
      <c r="W1412">
        <v>29.5</v>
      </c>
      <c r="Y1412" s="89">
        <v>42594.761111111111</v>
      </c>
      <c r="Z1412" s="83">
        <v>29</v>
      </c>
    </row>
    <row r="1413" spans="4:26" customFormat="1" x14ac:dyDescent="0.25">
      <c r="D1413" s="88">
        <v>42593.963888888888</v>
      </c>
      <c r="E1413">
        <v>27.5</v>
      </c>
      <c r="G1413" s="89">
        <v>42594.783333333333</v>
      </c>
      <c r="H1413" s="83">
        <v>27</v>
      </c>
      <c r="I1413" s="83"/>
      <c r="J1413" s="88">
        <v>42594.782638888886</v>
      </c>
      <c r="K1413">
        <v>27.5</v>
      </c>
      <c r="M1413" s="89">
        <v>42594.78125</v>
      </c>
      <c r="N1413" s="83">
        <v>28.5</v>
      </c>
      <c r="O1413" s="83"/>
      <c r="P1413" s="88">
        <v>42594.783333333333</v>
      </c>
      <c r="Q1413">
        <v>29</v>
      </c>
      <c r="S1413" s="89">
        <v>42594.005555555559</v>
      </c>
      <c r="T1413" s="83">
        <v>28.5</v>
      </c>
      <c r="U1413" s="83"/>
      <c r="V1413" s="88">
        <v>42594.782638888886</v>
      </c>
      <c r="W1413">
        <v>30</v>
      </c>
      <c r="Y1413" s="89">
        <v>42594.781944444447</v>
      </c>
      <c r="Z1413" s="83">
        <v>29.5</v>
      </c>
    </row>
    <row r="1414" spans="4:26" customFormat="1" x14ac:dyDescent="0.25">
      <c r="D1414" s="88">
        <v>42593.984722222223</v>
      </c>
      <c r="E1414">
        <v>27.5</v>
      </c>
      <c r="G1414" s="89">
        <v>42594.804166666669</v>
      </c>
      <c r="H1414" s="83">
        <v>26.5</v>
      </c>
      <c r="I1414" s="83"/>
      <c r="J1414" s="88">
        <v>42594.803472222222</v>
      </c>
      <c r="K1414">
        <v>28</v>
      </c>
      <c r="M1414" s="89">
        <v>42594.802083333336</v>
      </c>
      <c r="N1414" s="83">
        <v>28.5</v>
      </c>
      <c r="O1414" s="83"/>
      <c r="P1414" s="88">
        <v>42594.804166666669</v>
      </c>
      <c r="Q1414">
        <v>29</v>
      </c>
      <c r="S1414" s="89">
        <v>42594.026388888888</v>
      </c>
      <c r="T1414" s="83">
        <v>28.5</v>
      </c>
      <c r="U1414" s="83"/>
      <c r="V1414" s="88">
        <v>42594.803472222222</v>
      </c>
      <c r="W1414">
        <v>29.5</v>
      </c>
      <c r="Y1414" s="89">
        <v>42594.802777777775</v>
      </c>
      <c r="Z1414" s="83">
        <v>29</v>
      </c>
    </row>
    <row r="1415" spans="4:26" customFormat="1" x14ac:dyDescent="0.25">
      <c r="D1415" s="88">
        <v>42594.005555555559</v>
      </c>
      <c r="E1415">
        <v>27.5</v>
      </c>
      <c r="G1415" s="89">
        <v>42594.824999999997</v>
      </c>
      <c r="H1415" s="83">
        <v>26.5</v>
      </c>
      <c r="I1415" s="83"/>
      <c r="J1415" s="88">
        <v>42594.824305555558</v>
      </c>
      <c r="K1415">
        <v>28</v>
      </c>
      <c r="M1415" s="89">
        <v>42594.822916666664</v>
      </c>
      <c r="N1415" s="83">
        <v>28.5</v>
      </c>
      <c r="O1415" s="83"/>
      <c r="P1415" s="88">
        <v>42594.824999999997</v>
      </c>
      <c r="Q1415">
        <v>29</v>
      </c>
      <c r="S1415" s="89">
        <v>42594.047222222223</v>
      </c>
      <c r="T1415" s="83">
        <v>28.5</v>
      </c>
      <c r="U1415" s="83"/>
      <c r="V1415" s="88">
        <v>42594.824305555558</v>
      </c>
      <c r="W1415">
        <v>29.5</v>
      </c>
      <c r="Y1415" s="89">
        <v>42594.823611111111</v>
      </c>
      <c r="Z1415" s="83">
        <v>29</v>
      </c>
    </row>
    <row r="1416" spans="4:26" customFormat="1" x14ac:dyDescent="0.25">
      <c r="D1416" s="88">
        <v>42594.026388888888</v>
      </c>
      <c r="E1416">
        <v>27.5</v>
      </c>
      <c r="G1416" s="89">
        <v>42594.845833333333</v>
      </c>
      <c r="H1416" s="83">
        <v>27</v>
      </c>
      <c r="I1416" s="83"/>
      <c r="J1416" s="88">
        <v>42594.845138888886</v>
      </c>
      <c r="K1416">
        <v>28</v>
      </c>
      <c r="M1416" s="89">
        <v>42594.84375</v>
      </c>
      <c r="N1416" s="83">
        <v>28.5</v>
      </c>
      <c r="O1416" s="83"/>
      <c r="P1416" s="88">
        <v>42594.845833333333</v>
      </c>
      <c r="Q1416">
        <v>28.5</v>
      </c>
      <c r="S1416" s="89">
        <v>42594.068055555559</v>
      </c>
      <c r="T1416" s="83">
        <v>28.5</v>
      </c>
      <c r="U1416" s="83"/>
      <c r="V1416" s="88">
        <v>42594.845138888886</v>
      </c>
      <c r="W1416">
        <v>29.5</v>
      </c>
      <c r="Y1416" s="89">
        <v>42594.844444444447</v>
      </c>
      <c r="Z1416" s="83">
        <v>29</v>
      </c>
    </row>
    <row r="1417" spans="4:26" customFormat="1" x14ac:dyDescent="0.25">
      <c r="D1417" s="88">
        <v>42594.047222222223</v>
      </c>
      <c r="E1417">
        <v>27.5</v>
      </c>
      <c r="G1417" s="89">
        <v>42594.866666666669</v>
      </c>
      <c r="H1417" s="83">
        <v>27</v>
      </c>
      <c r="I1417" s="83"/>
      <c r="J1417" s="88">
        <v>42594.865972222222</v>
      </c>
      <c r="K1417">
        <v>28</v>
      </c>
      <c r="M1417" s="89">
        <v>42594.864583333336</v>
      </c>
      <c r="N1417" s="83">
        <v>28</v>
      </c>
      <c r="O1417" s="83"/>
      <c r="P1417" s="88">
        <v>42594.866666666669</v>
      </c>
      <c r="Q1417">
        <v>28.5</v>
      </c>
      <c r="S1417" s="89">
        <v>42594.088888888888</v>
      </c>
      <c r="T1417" s="83">
        <v>28.5</v>
      </c>
      <c r="U1417" s="83"/>
      <c r="V1417" s="88">
        <v>42594.865972222222</v>
      </c>
      <c r="W1417">
        <v>29</v>
      </c>
      <c r="Y1417" s="89">
        <v>42594.865277777775</v>
      </c>
      <c r="Z1417" s="83">
        <v>29</v>
      </c>
    </row>
    <row r="1418" spans="4:26" customFormat="1" x14ac:dyDescent="0.25">
      <c r="D1418" s="88">
        <v>42594.068055555559</v>
      </c>
      <c r="E1418">
        <v>27.5</v>
      </c>
      <c r="G1418" s="89">
        <v>42594.887499999997</v>
      </c>
      <c r="H1418" s="83">
        <v>27.5</v>
      </c>
      <c r="I1418" s="83"/>
      <c r="J1418" s="88">
        <v>42594.886805555558</v>
      </c>
      <c r="K1418">
        <v>28</v>
      </c>
      <c r="M1418" s="89">
        <v>42594.885416666664</v>
      </c>
      <c r="N1418" s="83">
        <v>28</v>
      </c>
      <c r="O1418" s="83"/>
      <c r="P1418" s="88">
        <v>42594.887499999997</v>
      </c>
      <c r="Q1418">
        <v>28.5</v>
      </c>
      <c r="S1418" s="89">
        <v>42594.109722222223</v>
      </c>
      <c r="T1418" s="83">
        <v>28.5</v>
      </c>
      <c r="U1418" s="83"/>
      <c r="V1418" s="88">
        <v>42594.886805555558</v>
      </c>
      <c r="W1418">
        <v>29</v>
      </c>
      <c r="Y1418" s="89">
        <v>42594.886111111111</v>
      </c>
      <c r="Z1418" s="83">
        <v>29</v>
      </c>
    </row>
    <row r="1419" spans="4:26" customFormat="1" x14ac:dyDescent="0.25">
      <c r="D1419" s="88">
        <v>42594.088888888888</v>
      </c>
      <c r="E1419">
        <v>27.5</v>
      </c>
      <c r="G1419" s="89">
        <v>42594.908333333333</v>
      </c>
      <c r="H1419" s="83">
        <v>28</v>
      </c>
      <c r="I1419" s="83"/>
      <c r="J1419" s="88">
        <v>42594.907638888886</v>
      </c>
      <c r="K1419">
        <v>28</v>
      </c>
      <c r="M1419" s="89">
        <v>42594.90625</v>
      </c>
      <c r="N1419" s="83">
        <v>28</v>
      </c>
      <c r="O1419" s="83"/>
      <c r="P1419" s="88">
        <v>42594.908333333333</v>
      </c>
      <c r="Q1419">
        <v>28.5</v>
      </c>
      <c r="S1419" s="89">
        <v>42594.130555555559</v>
      </c>
      <c r="T1419" s="83">
        <v>28</v>
      </c>
      <c r="U1419" s="83"/>
      <c r="V1419" s="88">
        <v>42594.907638888886</v>
      </c>
      <c r="W1419">
        <v>29</v>
      </c>
      <c r="Y1419" s="89">
        <v>42594.906944444447</v>
      </c>
      <c r="Z1419" s="83">
        <v>28.5</v>
      </c>
    </row>
    <row r="1420" spans="4:26" customFormat="1" x14ac:dyDescent="0.25">
      <c r="D1420" s="88">
        <v>42594.109722222223</v>
      </c>
      <c r="E1420">
        <v>27.5</v>
      </c>
      <c r="G1420" s="89">
        <v>42594.929166666669</v>
      </c>
      <c r="H1420" s="83">
        <v>28</v>
      </c>
      <c r="I1420" s="83"/>
      <c r="J1420" s="88">
        <v>42594.928472222222</v>
      </c>
      <c r="K1420">
        <v>28</v>
      </c>
      <c r="M1420" s="89">
        <v>42594.927083333336</v>
      </c>
      <c r="N1420" s="83">
        <v>27.5</v>
      </c>
      <c r="O1420" s="83"/>
      <c r="P1420" s="88">
        <v>42594.929166666669</v>
      </c>
      <c r="Q1420">
        <v>28.5</v>
      </c>
      <c r="S1420" s="89">
        <v>42594.151388888888</v>
      </c>
      <c r="T1420" s="83">
        <v>28</v>
      </c>
      <c r="U1420" s="83"/>
      <c r="V1420" s="88">
        <v>42594.928472222222</v>
      </c>
      <c r="W1420">
        <v>29</v>
      </c>
      <c r="Y1420" s="89">
        <v>42594.927777777775</v>
      </c>
      <c r="Z1420" s="83">
        <v>28.5</v>
      </c>
    </row>
    <row r="1421" spans="4:26" customFormat="1" x14ac:dyDescent="0.25">
      <c r="D1421" s="88">
        <v>42594.130555555559</v>
      </c>
      <c r="E1421">
        <v>27.5</v>
      </c>
      <c r="G1421" s="89">
        <v>42594.95</v>
      </c>
      <c r="H1421" s="83">
        <v>28</v>
      </c>
      <c r="I1421" s="83"/>
      <c r="J1421" s="88">
        <v>42594.949305555558</v>
      </c>
      <c r="K1421">
        <v>28</v>
      </c>
      <c r="M1421" s="89">
        <v>42594.947916666664</v>
      </c>
      <c r="N1421" s="83">
        <v>27.5</v>
      </c>
      <c r="O1421" s="83"/>
      <c r="P1421" s="88">
        <v>42594.95</v>
      </c>
      <c r="Q1421">
        <v>28.5</v>
      </c>
      <c r="S1421" s="89">
        <v>42594.172222222223</v>
      </c>
      <c r="T1421" s="83">
        <v>28</v>
      </c>
      <c r="U1421" s="83"/>
      <c r="V1421" s="88">
        <v>42594.949305555558</v>
      </c>
      <c r="W1421">
        <v>29</v>
      </c>
      <c r="Y1421" s="89">
        <v>42594.948611111111</v>
      </c>
      <c r="Z1421" s="83">
        <v>28.5</v>
      </c>
    </row>
    <row r="1422" spans="4:26" customFormat="1" x14ac:dyDescent="0.25">
      <c r="D1422" s="88">
        <v>42594.151388888888</v>
      </c>
      <c r="E1422">
        <v>27.5</v>
      </c>
      <c r="G1422" s="89">
        <v>42594.970833333333</v>
      </c>
      <c r="H1422" s="83">
        <v>28</v>
      </c>
      <c r="I1422" s="83"/>
      <c r="J1422" s="88">
        <v>42594.970138888886</v>
      </c>
      <c r="K1422">
        <v>28</v>
      </c>
      <c r="M1422" s="89">
        <v>42594.96875</v>
      </c>
      <c r="N1422" s="83">
        <v>27.5</v>
      </c>
      <c r="O1422" s="83"/>
      <c r="P1422" s="88">
        <v>42594.970833333333</v>
      </c>
      <c r="Q1422">
        <v>28</v>
      </c>
      <c r="S1422" s="89">
        <v>42594.193055555559</v>
      </c>
      <c r="T1422" s="83">
        <v>28</v>
      </c>
      <c r="U1422" s="83"/>
      <c r="V1422" s="88">
        <v>42594.970138888886</v>
      </c>
      <c r="W1422">
        <v>29</v>
      </c>
      <c r="Y1422" s="89">
        <v>42594.969444444447</v>
      </c>
      <c r="Z1422" s="83">
        <v>28</v>
      </c>
    </row>
    <row r="1423" spans="4:26" customFormat="1" x14ac:dyDescent="0.25">
      <c r="D1423" s="88">
        <v>42594.172222222223</v>
      </c>
      <c r="E1423">
        <v>27.5</v>
      </c>
      <c r="G1423" s="89">
        <v>42594.991666666669</v>
      </c>
      <c r="H1423" s="83">
        <v>28</v>
      </c>
      <c r="I1423" s="83"/>
      <c r="J1423" s="88">
        <v>42594.990972222222</v>
      </c>
      <c r="K1423">
        <v>27.5</v>
      </c>
      <c r="M1423" s="89">
        <v>42594.989583333336</v>
      </c>
      <c r="N1423" s="83">
        <v>27.5</v>
      </c>
      <c r="O1423" s="83"/>
      <c r="P1423" s="88">
        <v>42594.991666666669</v>
      </c>
      <c r="Q1423">
        <v>28</v>
      </c>
      <c r="S1423" s="89">
        <v>42594.213888888888</v>
      </c>
      <c r="T1423" s="83">
        <v>28</v>
      </c>
      <c r="U1423" s="83"/>
      <c r="V1423" s="88">
        <v>42594.990972222222</v>
      </c>
      <c r="W1423">
        <v>28.5</v>
      </c>
      <c r="Y1423" s="89">
        <v>42594.990277777775</v>
      </c>
      <c r="Z1423" s="83">
        <v>28</v>
      </c>
    </row>
    <row r="1424" spans="4:26" customFormat="1" x14ac:dyDescent="0.25">
      <c r="D1424" s="88">
        <v>42594.193055555559</v>
      </c>
      <c r="E1424">
        <v>27.5</v>
      </c>
      <c r="G1424" s="89">
        <v>42595.012499999997</v>
      </c>
      <c r="H1424" s="83">
        <v>28</v>
      </c>
      <c r="I1424" s="83"/>
      <c r="J1424" s="88">
        <v>42595.011805555558</v>
      </c>
      <c r="K1424">
        <v>27.5</v>
      </c>
      <c r="M1424" s="89">
        <v>42595.010416666664</v>
      </c>
      <c r="N1424" s="83">
        <v>27</v>
      </c>
      <c r="O1424" s="83"/>
      <c r="P1424" s="88">
        <v>42595.012499999997</v>
      </c>
      <c r="Q1424">
        <v>28</v>
      </c>
      <c r="S1424" s="89">
        <v>42594.234722222223</v>
      </c>
      <c r="T1424" s="83">
        <v>28</v>
      </c>
      <c r="U1424" s="83"/>
      <c r="V1424" s="88">
        <v>42595.011805555558</v>
      </c>
      <c r="W1424">
        <v>29</v>
      </c>
      <c r="Y1424" s="89">
        <v>42595.011111111111</v>
      </c>
      <c r="Z1424" s="83">
        <v>28</v>
      </c>
    </row>
    <row r="1425" spans="4:26" customFormat="1" x14ac:dyDescent="0.25">
      <c r="D1425" s="88">
        <v>42594.213888888888</v>
      </c>
      <c r="E1425">
        <v>27.5</v>
      </c>
      <c r="G1425" s="89">
        <v>42595.033333333333</v>
      </c>
      <c r="H1425" s="83">
        <v>28</v>
      </c>
      <c r="I1425" s="83"/>
      <c r="J1425" s="88">
        <v>42595.032638888886</v>
      </c>
      <c r="K1425">
        <v>27.5</v>
      </c>
      <c r="M1425" s="89">
        <v>42595.03125</v>
      </c>
      <c r="N1425" s="83">
        <v>27</v>
      </c>
      <c r="O1425" s="83"/>
      <c r="P1425" s="88">
        <v>42595.033333333333</v>
      </c>
      <c r="Q1425">
        <v>28</v>
      </c>
      <c r="S1425" s="89">
        <v>42594.255555555559</v>
      </c>
      <c r="T1425" s="83">
        <v>28</v>
      </c>
      <c r="U1425" s="83"/>
      <c r="V1425" s="88">
        <v>42595.032638888886</v>
      </c>
      <c r="W1425">
        <v>29</v>
      </c>
      <c r="Y1425" s="89">
        <v>42595.031944444447</v>
      </c>
      <c r="Z1425" s="83">
        <v>27.5</v>
      </c>
    </row>
    <row r="1426" spans="4:26" customFormat="1" x14ac:dyDescent="0.25">
      <c r="D1426" s="88">
        <v>42594.234722222223</v>
      </c>
      <c r="E1426">
        <v>27</v>
      </c>
      <c r="G1426" s="89">
        <v>42595.054166666669</v>
      </c>
      <c r="H1426" s="83">
        <v>28</v>
      </c>
      <c r="I1426" s="83"/>
      <c r="J1426" s="88">
        <v>42595.053472222222</v>
      </c>
      <c r="K1426">
        <v>27</v>
      </c>
      <c r="M1426" s="89">
        <v>42595.052083333336</v>
      </c>
      <c r="N1426" s="83">
        <v>27</v>
      </c>
      <c r="O1426" s="83"/>
      <c r="P1426" s="88">
        <v>42595.054166666669</v>
      </c>
      <c r="Q1426">
        <v>28</v>
      </c>
      <c r="S1426" s="89">
        <v>42594.276388888888</v>
      </c>
      <c r="T1426" s="83">
        <v>28</v>
      </c>
      <c r="U1426" s="83"/>
      <c r="V1426" s="88">
        <v>42595.053472222222</v>
      </c>
      <c r="W1426">
        <v>29</v>
      </c>
      <c r="Y1426" s="89">
        <v>42595.052777777775</v>
      </c>
      <c r="Z1426" s="83">
        <v>27.5</v>
      </c>
    </row>
    <row r="1427" spans="4:26" customFormat="1" x14ac:dyDescent="0.25">
      <c r="D1427" s="88">
        <v>42594.255555555559</v>
      </c>
      <c r="E1427">
        <v>27</v>
      </c>
      <c r="G1427" s="89">
        <v>42595.074999999997</v>
      </c>
      <c r="H1427" s="83">
        <v>28</v>
      </c>
      <c r="I1427" s="83"/>
      <c r="J1427" s="88">
        <v>42595.074305555558</v>
      </c>
      <c r="K1427">
        <v>27</v>
      </c>
      <c r="M1427" s="89">
        <v>42595.072916666664</v>
      </c>
      <c r="N1427" s="83">
        <v>26.5</v>
      </c>
      <c r="O1427" s="83"/>
      <c r="P1427" s="88">
        <v>42595.074999999997</v>
      </c>
      <c r="Q1427">
        <v>28</v>
      </c>
      <c r="S1427" s="89">
        <v>42594.297222222223</v>
      </c>
      <c r="T1427" s="83">
        <v>28</v>
      </c>
      <c r="U1427" s="83"/>
      <c r="V1427" s="88">
        <v>42595.074305555558</v>
      </c>
      <c r="W1427">
        <v>28.5</v>
      </c>
      <c r="Y1427" s="89">
        <v>42595.073611111111</v>
      </c>
      <c r="Z1427" s="83">
        <v>27.5</v>
      </c>
    </row>
    <row r="1428" spans="4:26" customFormat="1" x14ac:dyDescent="0.25">
      <c r="D1428" s="88">
        <v>42594.276388888888</v>
      </c>
      <c r="E1428">
        <v>27</v>
      </c>
      <c r="G1428" s="89">
        <v>42595.095833333333</v>
      </c>
      <c r="H1428" s="83">
        <v>27.5</v>
      </c>
      <c r="I1428" s="83"/>
      <c r="J1428" s="88">
        <v>42595.095138888886</v>
      </c>
      <c r="K1428">
        <v>27.5</v>
      </c>
      <c r="M1428" s="89">
        <v>42595.09375</v>
      </c>
      <c r="N1428" s="83">
        <v>27</v>
      </c>
      <c r="O1428" s="83"/>
      <c r="P1428" s="88">
        <v>42595.095833333333</v>
      </c>
      <c r="Q1428">
        <v>27.5</v>
      </c>
      <c r="S1428" s="89">
        <v>42594.318055555559</v>
      </c>
      <c r="T1428" s="83">
        <v>27.5</v>
      </c>
      <c r="U1428" s="83"/>
      <c r="V1428" s="88">
        <v>42595.095138888886</v>
      </c>
      <c r="W1428">
        <v>28.5</v>
      </c>
      <c r="Y1428" s="89">
        <v>42595.094444444447</v>
      </c>
      <c r="Z1428" s="83">
        <v>28</v>
      </c>
    </row>
    <row r="1429" spans="4:26" customFormat="1" x14ac:dyDescent="0.25">
      <c r="D1429" s="88">
        <v>42594.297222222223</v>
      </c>
      <c r="E1429">
        <v>27</v>
      </c>
      <c r="G1429" s="89">
        <v>42595.116666666669</v>
      </c>
      <c r="H1429" s="83">
        <v>27.5</v>
      </c>
      <c r="I1429" s="83"/>
      <c r="J1429" s="88">
        <v>42595.115972222222</v>
      </c>
      <c r="K1429">
        <v>27.5</v>
      </c>
      <c r="M1429" s="89">
        <v>42595.114583333336</v>
      </c>
      <c r="N1429" s="83">
        <v>26.5</v>
      </c>
      <c r="O1429" s="83"/>
      <c r="P1429" s="88">
        <v>42595.116666666669</v>
      </c>
      <c r="Q1429">
        <v>27.5</v>
      </c>
      <c r="S1429" s="89">
        <v>42594.338888888888</v>
      </c>
      <c r="T1429" s="83">
        <v>27.5</v>
      </c>
      <c r="U1429" s="83"/>
      <c r="V1429" s="88">
        <v>42595.115972222222</v>
      </c>
      <c r="W1429">
        <v>28</v>
      </c>
      <c r="Y1429" s="89">
        <v>42595.115277777775</v>
      </c>
      <c r="Z1429" s="83">
        <v>28.5</v>
      </c>
    </row>
    <row r="1430" spans="4:26" customFormat="1" x14ac:dyDescent="0.25">
      <c r="D1430" s="88">
        <v>42594.318055555559</v>
      </c>
      <c r="E1430">
        <v>27</v>
      </c>
      <c r="G1430" s="89">
        <v>42595.137499999997</v>
      </c>
      <c r="H1430" s="83">
        <v>27.5</v>
      </c>
      <c r="I1430" s="83"/>
      <c r="J1430" s="88">
        <v>42595.136805555558</v>
      </c>
      <c r="K1430">
        <v>27.5</v>
      </c>
      <c r="M1430" s="89">
        <v>42595.135416666664</v>
      </c>
      <c r="N1430" s="83">
        <v>26.5</v>
      </c>
      <c r="O1430" s="83"/>
      <c r="P1430" s="88">
        <v>42595.137499999997</v>
      </c>
      <c r="Q1430">
        <v>27.5</v>
      </c>
      <c r="S1430" s="89">
        <v>42594.359722222223</v>
      </c>
      <c r="T1430" s="83">
        <v>27.5</v>
      </c>
      <c r="U1430" s="83"/>
      <c r="V1430" s="88">
        <v>42595.136805555558</v>
      </c>
      <c r="W1430">
        <v>28</v>
      </c>
      <c r="Y1430" s="89">
        <v>42595.136111111111</v>
      </c>
      <c r="Z1430" s="83">
        <v>28.5</v>
      </c>
    </row>
    <row r="1431" spans="4:26" customFormat="1" x14ac:dyDescent="0.25">
      <c r="D1431" s="88">
        <v>42594.338888888888</v>
      </c>
      <c r="E1431">
        <v>27</v>
      </c>
      <c r="G1431" s="89">
        <v>42595.158333333333</v>
      </c>
      <c r="H1431" s="83">
        <v>27.5</v>
      </c>
      <c r="I1431" s="83"/>
      <c r="J1431" s="88">
        <v>42595.157638888886</v>
      </c>
      <c r="K1431">
        <v>27</v>
      </c>
      <c r="M1431" s="89">
        <v>42595.15625</v>
      </c>
      <c r="N1431" s="83">
        <v>26.5</v>
      </c>
      <c r="O1431" s="83"/>
      <c r="P1431" s="88">
        <v>42595.158333333333</v>
      </c>
      <c r="Q1431">
        <v>27.5</v>
      </c>
      <c r="S1431" s="89">
        <v>42594.380555555559</v>
      </c>
      <c r="T1431" s="83">
        <v>27.5</v>
      </c>
      <c r="U1431" s="83"/>
      <c r="V1431" s="88">
        <v>42595.157638888886</v>
      </c>
      <c r="W1431">
        <v>28.5</v>
      </c>
      <c r="Y1431" s="89">
        <v>42595.156944444447</v>
      </c>
      <c r="Z1431" s="83">
        <v>28.5</v>
      </c>
    </row>
    <row r="1432" spans="4:26" customFormat="1" x14ac:dyDescent="0.25">
      <c r="D1432" s="88">
        <v>42594.359722222223</v>
      </c>
      <c r="E1432">
        <v>27</v>
      </c>
      <c r="G1432" s="89">
        <v>42595.179166666669</v>
      </c>
      <c r="H1432" s="83">
        <v>27.5</v>
      </c>
      <c r="I1432" s="83"/>
      <c r="J1432" s="88">
        <v>42595.178472222222</v>
      </c>
      <c r="K1432">
        <v>27</v>
      </c>
      <c r="M1432" s="89">
        <v>42595.177083333336</v>
      </c>
      <c r="N1432" s="83">
        <v>26</v>
      </c>
      <c r="O1432" s="83"/>
      <c r="P1432" s="88">
        <v>42595.179166666669</v>
      </c>
      <c r="Q1432">
        <v>27.5</v>
      </c>
      <c r="S1432" s="89">
        <v>42594.401388888888</v>
      </c>
      <c r="T1432" s="83">
        <v>27.5</v>
      </c>
      <c r="U1432" s="83"/>
      <c r="V1432" s="88">
        <v>42595.178472222222</v>
      </c>
      <c r="W1432">
        <v>28.5</v>
      </c>
      <c r="Y1432" s="89">
        <v>42595.177777777775</v>
      </c>
      <c r="Z1432" s="83">
        <v>28.5</v>
      </c>
    </row>
    <row r="1433" spans="4:26" customFormat="1" x14ac:dyDescent="0.25">
      <c r="D1433" s="88">
        <v>42594.380555555559</v>
      </c>
      <c r="E1433">
        <v>27</v>
      </c>
      <c r="G1433" s="89">
        <v>42595.199999999997</v>
      </c>
      <c r="H1433" s="83">
        <v>27.5</v>
      </c>
      <c r="I1433" s="83"/>
      <c r="J1433" s="88">
        <v>42595.199305555558</v>
      </c>
      <c r="K1433">
        <v>27</v>
      </c>
      <c r="M1433" s="89">
        <v>42595.197916666664</v>
      </c>
      <c r="N1433" s="83">
        <v>26</v>
      </c>
      <c r="O1433" s="83"/>
      <c r="P1433" s="88">
        <v>42595.199999999997</v>
      </c>
      <c r="Q1433">
        <v>27.5</v>
      </c>
      <c r="S1433" s="89">
        <v>42594.422222222223</v>
      </c>
      <c r="T1433" s="83">
        <v>27.5</v>
      </c>
      <c r="U1433" s="83"/>
      <c r="V1433" s="88">
        <v>42595.199305555558</v>
      </c>
      <c r="W1433">
        <v>28.5</v>
      </c>
      <c r="Y1433" s="89">
        <v>42595.198611111111</v>
      </c>
      <c r="Z1433" s="83">
        <v>28.5</v>
      </c>
    </row>
    <row r="1434" spans="4:26" customFormat="1" x14ac:dyDescent="0.25">
      <c r="D1434" s="88">
        <v>42594.401388888888</v>
      </c>
      <c r="E1434">
        <v>27.5</v>
      </c>
      <c r="G1434" s="89">
        <v>42595.220833333333</v>
      </c>
      <c r="H1434" s="83">
        <v>27</v>
      </c>
      <c r="I1434" s="83"/>
      <c r="J1434" s="88">
        <v>42595.220138888886</v>
      </c>
      <c r="K1434">
        <v>27</v>
      </c>
      <c r="M1434" s="89">
        <v>42595.21875</v>
      </c>
      <c r="N1434" s="83">
        <v>26</v>
      </c>
      <c r="O1434" s="83"/>
      <c r="P1434" s="88">
        <v>42595.220833333333</v>
      </c>
      <c r="Q1434">
        <v>27.5</v>
      </c>
      <c r="S1434" s="89">
        <v>42594.443055555559</v>
      </c>
      <c r="T1434" s="83">
        <v>28</v>
      </c>
      <c r="U1434" s="83"/>
      <c r="V1434" s="88">
        <v>42595.220138888886</v>
      </c>
      <c r="W1434">
        <v>28.5</v>
      </c>
      <c r="Y1434" s="89">
        <v>42595.219444444447</v>
      </c>
      <c r="Z1434" s="83">
        <v>28.5</v>
      </c>
    </row>
    <row r="1435" spans="4:26" customFormat="1" x14ac:dyDescent="0.25">
      <c r="D1435" s="88">
        <v>42594.422222222223</v>
      </c>
      <c r="E1435">
        <v>27.5</v>
      </c>
      <c r="G1435" s="89">
        <v>42595.241666666669</v>
      </c>
      <c r="H1435" s="83">
        <v>27.5</v>
      </c>
      <c r="I1435" s="83"/>
      <c r="J1435" s="88">
        <v>42595.240972222222</v>
      </c>
      <c r="K1435">
        <v>27</v>
      </c>
      <c r="M1435" s="89">
        <v>42595.239583333336</v>
      </c>
      <c r="N1435" s="83">
        <v>26</v>
      </c>
      <c r="O1435" s="83"/>
      <c r="P1435" s="88">
        <v>42595.241666666669</v>
      </c>
      <c r="Q1435">
        <v>27.5</v>
      </c>
      <c r="S1435" s="89">
        <v>42594.463888888888</v>
      </c>
      <c r="T1435" s="83">
        <v>28</v>
      </c>
      <c r="U1435" s="83"/>
      <c r="V1435" s="88">
        <v>42595.240972222222</v>
      </c>
      <c r="W1435">
        <v>28.5</v>
      </c>
      <c r="Y1435" s="89">
        <v>42595.240277777775</v>
      </c>
      <c r="Z1435" s="83">
        <v>28.5</v>
      </c>
    </row>
    <row r="1436" spans="4:26" customFormat="1" x14ac:dyDescent="0.25">
      <c r="D1436" s="88">
        <v>42594.443055555559</v>
      </c>
      <c r="E1436">
        <v>27.5</v>
      </c>
      <c r="G1436" s="89">
        <v>42595.262499999997</v>
      </c>
      <c r="H1436" s="83">
        <v>27</v>
      </c>
      <c r="I1436" s="83"/>
      <c r="J1436" s="88">
        <v>42595.261805555558</v>
      </c>
      <c r="K1436">
        <v>27</v>
      </c>
      <c r="M1436" s="89">
        <v>42595.260416666664</v>
      </c>
      <c r="N1436" s="83">
        <v>26</v>
      </c>
      <c r="O1436" s="83"/>
      <c r="P1436" s="88">
        <v>42595.262499999997</v>
      </c>
      <c r="Q1436">
        <v>27</v>
      </c>
      <c r="S1436" s="89">
        <v>42594.484722222223</v>
      </c>
      <c r="T1436" s="83">
        <v>28.5</v>
      </c>
      <c r="U1436" s="83"/>
      <c r="V1436" s="88">
        <v>42595.261805555558</v>
      </c>
      <c r="W1436">
        <v>28.5</v>
      </c>
      <c r="Y1436" s="89">
        <v>42595.261111111111</v>
      </c>
      <c r="Z1436" s="83">
        <v>28.5</v>
      </c>
    </row>
    <row r="1437" spans="4:26" customFormat="1" x14ac:dyDescent="0.25">
      <c r="D1437" s="88">
        <v>42594.463888888888</v>
      </c>
      <c r="E1437">
        <v>27.5</v>
      </c>
      <c r="G1437" s="89">
        <v>42595.283333333333</v>
      </c>
      <c r="H1437" s="83">
        <v>27</v>
      </c>
      <c r="I1437" s="83"/>
      <c r="J1437" s="88">
        <v>42595.282638888886</v>
      </c>
      <c r="K1437">
        <v>27</v>
      </c>
      <c r="M1437" s="89">
        <v>42595.28125</v>
      </c>
      <c r="N1437" s="83">
        <v>26</v>
      </c>
      <c r="O1437" s="83"/>
      <c r="P1437" s="88">
        <v>42595.283333333333</v>
      </c>
      <c r="Q1437">
        <v>27</v>
      </c>
      <c r="S1437" s="89">
        <v>42594.505555555559</v>
      </c>
      <c r="T1437" s="83">
        <v>28.5</v>
      </c>
      <c r="U1437" s="83"/>
      <c r="V1437" s="88">
        <v>42595.282638888886</v>
      </c>
      <c r="W1437">
        <v>28</v>
      </c>
      <c r="Y1437" s="89">
        <v>42595.281944444447</v>
      </c>
      <c r="Z1437" s="83">
        <v>28.5</v>
      </c>
    </row>
    <row r="1438" spans="4:26" customFormat="1" x14ac:dyDescent="0.25">
      <c r="D1438" s="88">
        <v>42594.484722222223</v>
      </c>
      <c r="E1438">
        <v>28</v>
      </c>
      <c r="G1438" s="89">
        <v>42595.304166666669</v>
      </c>
      <c r="H1438" s="83">
        <v>27</v>
      </c>
      <c r="I1438" s="83"/>
      <c r="J1438" s="88">
        <v>42595.303472222222</v>
      </c>
      <c r="K1438">
        <v>27</v>
      </c>
      <c r="M1438" s="89">
        <v>42595.302083333336</v>
      </c>
      <c r="N1438" s="83">
        <v>25.5</v>
      </c>
      <c r="O1438" s="83"/>
      <c r="P1438" s="88">
        <v>42595.304166666669</v>
      </c>
      <c r="Q1438">
        <v>27.5</v>
      </c>
      <c r="S1438" s="89">
        <v>42594.526388888888</v>
      </c>
      <c r="T1438" s="83">
        <v>28.5</v>
      </c>
      <c r="U1438" s="83"/>
      <c r="V1438" s="88">
        <v>42595.303472222222</v>
      </c>
      <c r="W1438">
        <v>28</v>
      </c>
      <c r="Y1438" s="89">
        <v>42595.302777777775</v>
      </c>
      <c r="Z1438" s="83">
        <v>28</v>
      </c>
    </row>
    <row r="1439" spans="4:26" customFormat="1" x14ac:dyDescent="0.25">
      <c r="D1439" s="88">
        <v>42594.505555555559</v>
      </c>
      <c r="E1439">
        <v>28</v>
      </c>
      <c r="G1439" s="89">
        <v>42595.324999999997</v>
      </c>
      <c r="H1439" s="83">
        <v>27</v>
      </c>
      <c r="I1439" s="83"/>
      <c r="J1439" s="88">
        <v>42595.324305555558</v>
      </c>
      <c r="K1439">
        <v>27</v>
      </c>
      <c r="M1439" s="89">
        <v>42595.322916666664</v>
      </c>
      <c r="N1439" s="83">
        <v>25.5</v>
      </c>
      <c r="O1439" s="83"/>
      <c r="P1439" s="88">
        <v>42595.324999999997</v>
      </c>
      <c r="Q1439">
        <v>27</v>
      </c>
      <c r="S1439" s="89">
        <v>42594.547222222223</v>
      </c>
      <c r="T1439" s="83">
        <v>29</v>
      </c>
      <c r="U1439" s="83"/>
      <c r="V1439" s="88">
        <v>42595.324305555558</v>
      </c>
      <c r="W1439">
        <v>28</v>
      </c>
      <c r="Y1439" s="89">
        <v>42595.323611111111</v>
      </c>
      <c r="Z1439" s="83">
        <v>28</v>
      </c>
    </row>
    <row r="1440" spans="4:26" customFormat="1" x14ac:dyDescent="0.25">
      <c r="D1440" s="88">
        <v>42594.526388888888</v>
      </c>
      <c r="E1440">
        <v>28</v>
      </c>
      <c r="G1440" s="89">
        <v>42595.345833333333</v>
      </c>
      <c r="H1440" s="83">
        <v>27</v>
      </c>
      <c r="I1440" s="83"/>
      <c r="J1440" s="88">
        <v>42595.345138888886</v>
      </c>
      <c r="K1440">
        <v>27</v>
      </c>
      <c r="M1440" s="89">
        <v>42595.34375</v>
      </c>
      <c r="N1440" s="83">
        <v>25.5</v>
      </c>
      <c r="O1440" s="83"/>
      <c r="P1440" s="88">
        <v>42595.345833333333</v>
      </c>
      <c r="Q1440">
        <v>27</v>
      </c>
      <c r="S1440" s="89">
        <v>42594.568055555559</v>
      </c>
      <c r="T1440" s="83">
        <v>29.5</v>
      </c>
      <c r="U1440" s="83"/>
      <c r="V1440" s="88">
        <v>42595.345138888886</v>
      </c>
      <c r="W1440">
        <v>28</v>
      </c>
      <c r="Y1440" s="89">
        <v>42595.344444444447</v>
      </c>
      <c r="Z1440" s="83">
        <v>28</v>
      </c>
    </row>
    <row r="1441" spans="4:26" customFormat="1" x14ac:dyDescent="0.25">
      <c r="D1441" s="88">
        <v>42594.547222222223</v>
      </c>
      <c r="E1441">
        <v>28</v>
      </c>
      <c r="G1441" s="89">
        <v>42595.366666666669</v>
      </c>
      <c r="H1441" s="83">
        <v>27</v>
      </c>
      <c r="I1441" s="83"/>
      <c r="J1441" s="88">
        <v>42595.365972222222</v>
      </c>
      <c r="K1441">
        <v>27</v>
      </c>
      <c r="M1441" s="89">
        <v>42595.364583333336</v>
      </c>
      <c r="N1441" s="83">
        <v>25.5</v>
      </c>
      <c r="O1441" s="83"/>
      <c r="P1441" s="88">
        <v>42595.366666666669</v>
      </c>
      <c r="Q1441">
        <v>27</v>
      </c>
      <c r="S1441" s="89">
        <v>42594.588888888888</v>
      </c>
      <c r="T1441" s="83">
        <v>29.5</v>
      </c>
      <c r="U1441" s="83"/>
      <c r="V1441" s="88">
        <v>42595.365972222222</v>
      </c>
      <c r="W1441">
        <v>28.5</v>
      </c>
      <c r="Y1441" s="89">
        <v>42595.365277777775</v>
      </c>
      <c r="Z1441" s="83">
        <v>28</v>
      </c>
    </row>
    <row r="1442" spans="4:26" customFormat="1" x14ac:dyDescent="0.25">
      <c r="D1442" s="88">
        <v>42594.568055555559</v>
      </c>
      <c r="E1442">
        <v>28.5</v>
      </c>
      <c r="G1442" s="89">
        <v>42595.387499999997</v>
      </c>
      <c r="H1442" s="83">
        <v>27</v>
      </c>
      <c r="I1442" s="83"/>
      <c r="J1442" s="88">
        <v>42595.386805555558</v>
      </c>
      <c r="K1442">
        <v>27</v>
      </c>
      <c r="M1442" s="89">
        <v>42595.385416666664</v>
      </c>
      <c r="N1442" s="83">
        <v>25.5</v>
      </c>
      <c r="O1442" s="83"/>
      <c r="P1442" s="88">
        <v>42595.387499999997</v>
      </c>
      <c r="Q1442">
        <v>27.5</v>
      </c>
      <c r="S1442" s="89">
        <v>42594.609722222223</v>
      </c>
      <c r="T1442" s="83">
        <v>29.5</v>
      </c>
      <c r="U1442" s="83"/>
      <c r="V1442" s="88">
        <v>42595.386805555558</v>
      </c>
      <c r="W1442">
        <v>28</v>
      </c>
      <c r="Y1442" s="89">
        <v>42595.386111111111</v>
      </c>
      <c r="Z1442" s="83">
        <v>28</v>
      </c>
    </row>
    <row r="1443" spans="4:26" customFormat="1" x14ac:dyDescent="0.25">
      <c r="D1443" s="88">
        <v>42594.588888888888</v>
      </c>
      <c r="E1443">
        <v>28.5</v>
      </c>
      <c r="G1443" s="89">
        <v>42595.408333333333</v>
      </c>
      <c r="H1443" s="83">
        <v>27.5</v>
      </c>
      <c r="I1443" s="83"/>
      <c r="J1443" s="88">
        <v>42595.407638888886</v>
      </c>
      <c r="K1443">
        <v>27</v>
      </c>
      <c r="M1443" s="89">
        <v>42595.40625</v>
      </c>
      <c r="N1443" s="83">
        <v>26</v>
      </c>
      <c r="O1443" s="83"/>
      <c r="P1443" s="88">
        <v>42595.408333333333</v>
      </c>
      <c r="Q1443">
        <v>27.5</v>
      </c>
      <c r="S1443" s="89">
        <v>42594.630555555559</v>
      </c>
      <c r="T1443" s="83">
        <v>30</v>
      </c>
      <c r="U1443" s="83"/>
      <c r="V1443" s="88">
        <v>42595.407638888886</v>
      </c>
      <c r="W1443">
        <v>28</v>
      </c>
      <c r="Y1443" s="89">
        <v>42595.406944444447</v>
      </c>
      <c r="Z1443" s="83">
        <v>28.5</v>
      </c>
    </row>
    <row r="1444" spans="4:26" customFormat="1" x14ac:dyDescent="0.25">
      <c r="D1444" s="88">
        <v>42594.609722222223</v>
      </c>
      <c r="E1444">
        <v>28.5</v>
      </c>
      <c r="G1444" s="89">
        <v>42595.429166666669</v>
      </c>
      <c r="H1444" s="83">
        <v>28</v>
      </c>
      <c r="I1444" s="83"/>
      <c r="J1444" s="88">
        <v>42595.428472222222</v>
      </c>
      <c r="K1444">
        <v>27</v>
      </c>
      <c r="M1444" s="89">
        <v>42595.427083333336</v>
      </c>
      <c r="N1444" s="83">
        <v>26</v>
      </c>
      <c r="O1444" s="83"/>
      <c r="P1444" s="88">
        <v>42595.429166666669</v>
      </c>
      <c r="Q1444">
        <v>28</v>
      </c>
      <c r="S1444" s="89">
        <v>42594.651388888888</v>
      </c>
      <c r="T1444" s="83">
        <v>30</v>
      </c>
      <c r="U1444" s="83"/>
      <c r="V1444" s="88">
        <v>42595.428472222222</v>
      </c>
      <c r="W1444">
        <v>28.5</v>
      </c>
      <c r="Y1444" s="89">
        <v>42595.427777777775</v>
      </c>
      <c r="Z1444" s="83">
        <v>28.5</v>
      </c>
    </row>
    <row r="1445" spans="4:26" customFormat="1" x14ac:dyDescent="0.25">
      <c r="D1445" s="88">
        <v>42594.630555555559</v>
      </c>
      <c r="E1445">
        <v>28.5</v>
      </c>
      <c r="G1445" s="89">
        <v>42595.45</v>
      </c>
      <c r="H1445" s="83">
        <v>28</v>
      </c>
      <c r="I1445" s="83"/>
      <c r="J1445" s="88">
        <v>42595.449305555558</v>
      </c>
      <c r="K1445">
        <v>27.5</v>
      </c>
      <c r="M1445" s="89">
        <v>42595.447916666664</v>
      </c>
      <c r="N1445" s="83">
        <v>26</v>
      </c>
      <c r="O1445" s="83"/>
      <c r="P1445" s="88">
        <v>42595.45</v>
      </c>
      <c r="Q1445">
        <v>28</v>
      </c>
      <c r="S1445" s="89">
        <v>42594.672222222223</v>
      </c>
      <c r="T1445" s="83">
        <v>30</v>
      </c>
      <c r="U1445" s="83"/>
      <c r="V1445" s="88">
        <v>42595.449305555558</v>
      </c>
      <c r="W1445">
        <v>28.5</v>
      </c>
      <c r="Y1445" s="89">
        <v>42595.448611111111</v>
      </c>
      <c r="Z1445" s="83">
        <v>29</v>
      </c>
    </row>
    <row r="1446" spans="4:26" customFormat="1" x14ac:dyDescent="0.25">
      <c r="D1446" s="88">
        <v>42594.651388888888</v>
      </c>
      <c r="E1446">
        <v>28.5</v>
      </c>
      <c r="G1446" s="89">
        <v>42595.470833333333</v>
      </c>
      <c r="H1446" s="83">
        <v>28</v>
      </c>
      <c r="I1446" s="83"/>
      <c r="J1446" s="88">
        <v>42595.470138888886</v>
      </c>
      <c r="K1446">
        <v>27.5</v>
      </c>
      <c r="M1446" s="89">
        <v>42595.46875</v>
      </c>
      <c r="N1446" s="83">
        <v>26.5</v>
      </c>
      <c r="O1446" s="83"/>
      <c r="P1446" s="88">
        <v>42595.470833333333</v>
      </c>
      <c r="Q1446">
        <v>28.5</v>
      </c>
      <c r="S1446" s="89">
        <v>42594.693055555559</v>
      </c>
      <c r="T1446" s="83">
        <v>30.5</v>
      </c>
      <c r="U1446" s="83"/>
      <c r="V1446" s="88">
        <v>42595.470138888886</v>
      </c>
      <c r="W1446">
        <v>29</v>
      </c>
      <c r="Y1446" s="89">
        <v>42595.469444444447</v>
      </c>
      <c r="Z1446" s="83">
        <v>29.5</v>
      </c>
    </row>
    <row r="1447" spans="4:26" customFormat="1" x14ac:dyDescent="0.25">
      <c r="D1447" s="88">
        <v>42594.672222222223</v>
      </c>
      <c r="E1447">
        <v>29</v>
      </c>
      <c r="G1447" s="89">
        <v>42595.491666666669</v>
      </c>
      <c r="H1447" s="83">
        <v>28.5</v>
      </c>
      <c r="I1447" s="83"/>
      <c r="J1447" s="88">
        <v>42595.490972222222</v>
      </c>
      <c r="K1447">
        <v>28</v>
      </c>
      <c r="M1447" s="89">
        <v>42595.489583333336</v>
      </c>
      <c r="N1447" s="83">
        <v>26.5</v>
      </c>
      <c r="O1447" s="83"/>
      <c r="P1447" s="88">
        <v>42595.491666666669</v>
      </c>
      <c r="Q1447">
        <v>28.5</v>
      </c>
      <c r="S1447" s="89">
        <v>42594.713888888888</v>
      </c>
      <c r="T1447" s="83">
        <v>30</v>
      </c>
      <c r="U1447" s="83"/>
      <c r="V1447" s="88">
        <v>42595.490972222222</v>
      </c>
      <c r="W1447">
        <v>29</v>
      </c>
      <c r="Y1447" s="89">
        <v>42595.490277777775</v>
      </c>
      <c r="Z1447" s="83">
        <v>30</v>
      </c>
    </row>
    <row r="1448" spans="4:26" customFormat="1" x14ac:dyDescent="0.25">
      <c r="D1448" s="88">
        <v>42594.693055555559</v>
      </c>
      <c r="E1448">
        <v>29</v>
      </c>
      <c r="G1448" s="89">
        <v>42595.512499999997</v>
      </c>
      <c r="H1448" s="83">
        <v>28.5</v>
      </c>
      <c r="I1448" s="83"/>
      <c r="J1448" s="88">
        <v>42595.511805555558</v>
      </c>
      <c r="K1448">
        <v>28.5</v>
      </c>
      <c r="M1448" s="89">
        <v>42595.510416666664</v>
      </c>
      <c r="N1448" s="83">
        <v>27</v>
      </c>
      <c r="O1448" s="83"/>
      <c r="P1448" s="88">
        <v>42595.512499999997</v>
      </c>
      <c r="Q1448">
        <v>29</v>
      </c>
      <c r="S1448" s="89">
        <v>42594.734722222223</v>
      </c>
      <c r="T1448" s="83">
        <v>29.5</v>
      </c>
      <c r="U1448" s="83"/>
      <c r="V1448" s="88">
        <v>42595.511805555558</v>
      </c>
      <c r="W1448">
        <v>29.5</v>
      </c>
      <c r="Y1448" s="89">
        <v>42595.511111111111</v>
      </c>
      <c r="Z1448" s="83">
        <v>30</v>
      </c>
    </row>
    <row r="1449" spans="4:26" customFormat="1" x14ac:dyDescent="0.25">
      <c r="D1449" s="88">
        <v>42594.713888888888</v>
      </c>
      <c r="E1449">
        <v>29</v>
      </c>
      <c r="G1449" s="89">
        <v>42595.533333333333</v>
      </c>
      <c r="H1449" s="83">
        <v>29</v>
      </c>
      <c r="I1449" s="83"/>
      <c r="J1449" s="88">
        <v>42595.532638888886</v>
      </c>
      <c r="K1449">
        <v>28.5</v>
      </c>
      <c r="M1449" s="89">
        <v>42595.53125</v>
      </c>
      <c r="N1449" s="83">
        <v>27</v>
      </c>
      <c r="O1449" s="83"/>
      <c r="P1449" s="88">
        <v>42595.533333333333</v>
      </c>
      <c r="Q1449">
        <v>29</v>
      </c>
      <c r="S1449" s="89">
        <v>42594.755555555559</v>
      </c>
      <c r="T1449" s="83">
        <v>29.5</v>
      </c>
      <c r="U1449" s="83"/>
      <c r="V1449" s="88">
        <v>42595.532638888886</v>
      </c>
      <c r="W1449">
        <v>29.5</v>
      </c>
      <c r="Y1449" s="89">
        <v>42595.531944444447</v>
      </c>
      <c r="Z1449" s="83">
        <v>30.5</v>
      </c>
    </row>
    <row r="1450" spans="4:26" customFormat="1" x14ac:dyDescent="0.25">
      <c r="D1450" s="88">
        <v>42594.734722222223</v>
      </c>
      <c r="E1450">
        <v>29</v>
      </c>
      <c r="G1450" s="89">
        <v>42595.554166666669</v>
      </c>
      <c r="H1450" s="83">
        <v>27.5</v>
      </c>
      <c r="I1450" s="83"/>
      <c r="J1450" s="88">
        <v>42595.553472222222</v>
      </c>
      <c r="K1450">
        <v>29</v>
      </c>
      <c r="M1450" s="89">
        <v>42595.552083333336</v>
      </c>
      <c r="N1450" s="83">
        <v>27</v>
      </c>
      <c r="O1450" s="83"/>
      <c r="P1450" s="88">
        <v>42595.554166666669</v>
      </c>
      <c r="Q1450">
        <v>29</v>
      </c>
      <c r="S1450" s="89">
        <v>42594.776388888888</v>
      </c>
      <c r="T1450" s="83">
        <v>29.5</v>
      </c>
      <c r="U1450" s="83"/>
      <c r="V1450" s="88">
        <v>42595.553472222222</v>
      </c>
      <c r="W1450">
        <v>30</v>
      </c>
      <c r="Y1450" s="89">
        <v>42595.552777777775</v>
      </c>
      <c r="Z1450" s="83">
        <v>30.5</v>
      </c>
    </row>
    <row r="1451" spans="4:26" customFormat="1" x14ac:dyDescent="0.25">
      <c r="D1451" s="88">
        <v>42594.755555555559</v>
      </c>
      <c r="E1451">
        <v>28.5</v>
      </c>
      <c r="G1451" s="89">
        <v>42595.574999999997</v>
      </c>
      <c r="H1451" s="83">
        <v>27.5</v>
      </c>
      <c r="I1451" s="83"/>
      <c r="J1451" s="88">
        <v>42595.574305555558</v>
      </c>
      <c r="K1451">
        <v>29</v>
      </c>
      <c r="M1451" s="89">
        <v>42595.572916666664</v>
      </c>
      <c r="N1451" s="83">
        <v>27.5</v>
      </c>
      <c r="O1451" s="83"/>
      <c r="P1451" s="88">
        <v>42595.574999999997</v>
      </c>
      <c r="Q1451">
        <v>29</v>
      </c>
      <c r="S1451" s="89">
        <v>42594.797222222223</v>
      </c>
      <c r="T1451" s="83">
        <v>29.5</v>
      </c>
      <c r="U1451" s="83"/>
      <c r="V1451" s="88">
        <v>42595.574305555558</v>
      </c>
      <c r="W1451">
        <v>30</v>
      </c>
      <c r="Y1451" s="89">
        <v>42595.573611111111</v>
      </c>
      <c r="Z1451" s="83">
        <v>30.5</v>
      </c>
    </row>
    <row r="1452" spans="4:26" customFormat="1" x14ac:dyDescent="0.25">
      <c r="D1452" s="88">
        <v>42594.776388888888</v>
      </c>
      <c r="E1452">
        <v>28.5</v>
      </c>
      <c r="G1452" s="89">
        <v>42595.595833333333</v>
      </c>
      <c r="H1452" s="83">
        <v>27.5</v>
      </c>
      <c r="I1452" s="83"/>
      <c r="J1452" s="88">
        <v>42595.595138888886</v>
      </c>
      <c r="K1452">
        <v>29</v>
      </c>
      <c r="M1452" s="89">
        <v>42595.59375</v>
      </c>
      <c r="N1452" s="83">
        <v>28</v>
      </c>
      <c r="O1452" s="83"/>
      <c r="P1452" s="88">
        <v>42595.595833333333</v>
      </c>
      <c r="Q1452">
        <v>30</v>
      </c>
      <c r="S1452" s="89">
        <v>42594.818055555559</v>
      </c>
      <c r="T1452" s="83">
        <v>29.5</v>
      </c>
      <c r="U1452" s="83"/>
      <c r="V1452" s="88">
        <v>42595.595138888886</v>
      </c>
      <c r="W1452">
        <v>30</v>
      </c>
      <c r="Y1452" s="89">
        <v>42595.594444444447</v>
      </c>
      <c r="Z1452" s="83">
        <v>31</v>
      </c>
    </row>
    <row r="1453" spans="4:26" customFormat="1" x14ac:dyDescent="0.25">
      <c r="D1453" s="88">
        <v>42594.797222222223</v>
      </c>
      <c r="E1453">
        <v>28.5</v>
      </c>
      <c r="G1453" s="89">
        <v>42595.616666666669</v>
      </c>
      <c r="H1453" s="83">
        <v>28</v>
      </c>
      <c r="I1453" s="83"/>
      <c r="J1453" s="88">
        <v>42595.615972222222</v>
      </c>
      <c r="K1453">
        <v>29</v>
      </c>
      <c r="M1453" s="89">
        <v>42595.614583333336</v>
      </c>
      <c r="N1453" s="83">
        <v>28</v>
      </c>
      <c r="O1453" s="83"/>
      <c r="P1453" s="88">
        <v>42595.616666666669</v>
      </c>
      <c r="Q1453">
        <v>29.5</v>
      </c>
      <c r="S1453" s="89">
        <v>42594.838888888888</v>
      </c>
      <c r="T1453" s="83">
        <v>29.5</v>
      </c>
      <c r="U1453" s="83"/>
      <c r="V1453" s="88">
        <v>42595.615972222222</v>
      </c>
      <c r="W1453">
        <v>30.5</v>
      </c>
      <c r="Y1453" s="89">
        <v>42595.615277777775</v>
      </c>
      <c r="Z1453" s="83">
        <v>30.5</v>
      </c>
    </row>
    <row r="1454" spans="4:26" customFormat="1" x14ac:dyDescent="0.25">
      <c r="D1454" s="88">
        <v>42594.818055555559</v>
      </c>
      <c r="E1454">
        <v>28.5</v>
      </c>
      <c r="G1454" s="89">
        <v>42595.637499999997</v>
      </c>
      <c r="H1454" s="83">
        <v>28.5</v>
      </c>
      <c r="I1454" s="83"/>
      <c r="J1454" s="88">
        <v>42595.636805555558</v>
      </c>
      <c r="K1454">
        <v>29</v>
      </c>
      <c r="M1454" s="89">
        <v>42595.635416666664</v>
      </c>
      <c r="N1454" s="83">
        <v>28.5</v>
      </c>
      <c r="O1454" s="83"/>
      <c r="P1454" s="88">
        <v>42595.637499999997</v>
      </c>
      <c r="Q1454">
        <v>29.5</v>
      </c>
      <c r="S1454" s="89">
        <v>42594.859722222223</v>
      </c>
      <c r="T1454" s="83">
        <v>29.5</v>
      </c>
      <c r="U1454" s="83"/>
      <c r="V1454" s="88">
        <v>42595.636805555558</v>
      </c>
      <c r="W1454">
        <v>30.5</v>
      </c>
      <c r="Y1454" s="89">
        <v>42595.636111111111</v>
      </c>
      <c r="Z1454" s="83">
        <v>31</v>
      </c>
    </row>
    <row r="1455" spans="4:26" customFormat="1" x14ac:dyDescent="0.25">
      <c r="D1455" s="88">
        <v>42594.838888888888</v>
      </c>
      <c r="E1455">
        <v>28.5</v>
      </c>
      <c r="G1455" s="89">
        <v>42595.658333333333</v>
      </c>
      <c r="H1455" s="83">
        <v>29</v>
      </c>
      <c r="I1455" s="83"/>
      <c r="J1455" s="88">
        <v>42595.657638888886</v>
      </c>
      <c r="K1455">
        <v>29.5</v>
      </c>
      <c r="M1455" s="89">
        <v>42595.65625</v>
      </c>
      <c r="N1455" s="83">
        <v>28.5</v>
      </c>
      <c r="O1455" s="83"/>
      <c r="P1455" s="88">
        <v>42595.658333333333</v>
      </c>
      <c r="Q1455">
        <v>29.5</v>
      </c>
      <c r="S1455" s="89">
        <v>42594.880555555559</v>
      </c>
      <c r="T1455" s="83">
        <v>29.5</v>
      </c>
      <c r="U1455" s="83"/>
      <c r="V1455" s="88">
        <v>42595.657638888886</v>
      </c>
      <c r="W1455">
        <v>30.5</v>
      </c>
      <c r="Y1455" s="89">
        <v>42595.656944444447</v>
      </c>
      <c r="Z1455" s="83">
        <v>31</v>
      </c>
    </row>
    <row r="1456" spans="4:26" customFormat="1" x14ac:dyDescent="0.25">
      <c r="D1456" s="88">
        <v>42594.859722222223</v>
      </c>
      <c r="E1456">
        <v>28.5</v>
      </c>
      <c r="G1456" s="89">
        <v>42595.679166666669</v>
      </c>
      <c r="H1456" s="83">
        <v>28.5</v>
      </c>
      <c r="I1456" s="83"/>
      <c r="J1456" s="88">
        <v>42595.678472222222</v>
      </c>
      <c r="K1456">
        <v>29.5</v>
      </c>
      <c r="M1456" s="89">
        <v>42595.677083333336</v>
      </c>
      <c r="N1456" s="83">
        <v>29</v>
      </c>
      <c r="O1456" s="83"/>
      <c r="P1456" s="88">
        <v>42595.679166666669</v>
      </c>
      <c r="Q1456">
        <v>30</v>
      </c>
      <c r="S1456" s="89">
        <v>42594.901388888888</v>
      </c>
      <c r="T1456" s="83">
        <v>29.5</v>
      </c>
      <c r="U1456" s="83"/>
      <c r="V1456" s="88">
        <v>42595.678472222222</v>
      </c>
      <c r="W1456">
        <v>30.5</v>
      </c>
      <c r="Y1456" s="89">
        <v>42595.677777777775</v>
      </c>
      <c r="Z1456" s="83">
        <v>31</v>
      </c>
    </row>
    <row r="1457" spans="4:26" customFormat="1" x14ac:dyDescent="0.25">
      <c r="D1457" s="88">
        <v>42594.880555555559</v>
      </c>
      <c r="E1457">
        <v>28.5</v>
      </c>
      <c r="G1457" s="89">
        <v>42595.7</v>
      </c>
      <c r="H1457" s="83">
        <v>28.5</v>
      </c>
      <c r="I1457" s="83"/>
      <c r="J1457" s="88">
        <v>42595.699305555558</v>
      </c>
      <c r="K1457">
        <v>29.5</v>
      </c>
      <c r="M1457" s="89">
        <v>42595.697916666664</v>
      </c>
      <c r="N1457" s="83">
        <v>28.5</v>
      </c>
      <c r="O1457" s="83"/>
      <c r="P1457" s="88">
        <v>42595.7</v>
      </c>
      <c r="Q1457">
        <v>29.5</v>
      </c>
      <c r="S1457" s="89">
        <v>42594.922222222223</v>
      </c>
      <c r="T1457" s="83">
        <v>29.5</v>
      </c>
      <c r="U1457" s="83"/>
      <c r="V1457" s="88">
        <v>42595.699305555558</v>
      </c>
      <c r="W1457">
        <v>30.5</v>
      </c>
      <c r="Y1457" s="89">
        <v>42595.698611111111</v>
      </c>
      <c r="Z1457" s="83">
        <v>31</v>
      </c>
    </row>
    <row r="1458" spans="4:26" customFormat="1" x14ac:dyDescent="0.25">
      <c r="D1458" s="88">
        <v>42594.901388888888</v>
      </c>
      <c r="E1458">
        <v>28.5</v>
      </c>
      <c r="G1458" s="89">
        <v>42595.720833333333</v>
      </c>
      <c r="H1458" s="83">
        <v>28.5</v>
      </c>
      <c r="I1458" s="83"/>
      <c r="J1458" s="88">
        <v>42595.720138888886</v>
      </c>
      <c r="K1458">
        <v>29.5</v>
      </c>
      <c r="M1458" s="89">
        <v>42595.71875</v>
      </c>
      <c r="N1458" s="83">
        <v>28.5</v>
      </c>
      <c r="O1458" s="83"/>
      <c r="P1458" s="88">
        <v>42595.720833333333</v>
      </c>
      <c r="Q1458">
        <v>29.5</v>
      </c>
      <c r="S1458" s="89">
        <v>42594.943055555559</v>
      </c>
      <c r="T1458" s="83">
        <v>29.5</v>
      </c>
      <c r="U1458" s="83"/>
      <c r="V1458" s="88">
        <v>42595.720138888886</v>
      </c>
      <c r="W1458">
        <v>30.5</v>
      </c>
      <c r="Y1458" s="89">
        <v>42595.719444444447</v>
      </c>
      <c r="Z1458" s="83">
        <v>30.5</v>
      </c>
    </row>
    <row r="1459" spans="4:26" customFormat="1" x14ac:dyDescent="0.25">
      <c r="D1459" s="88">
        <v>42594.922222222223</v>
      </c>
      <c r="E1459">
        <v>28.5</v>
      </c>
      <c r="G1459" s="89">
        <v>42595.741666666669</v>
      </c>
      <c r="H1459" s="83">
        <v>29</v>
      </c>
      <c r="I1459" s="83"/>
      <c r="J1459" s="88">
        <v>42595.740972222222</v>
      </c>
      <c r="K1459">
        <v>29</v>
      </c>
      <c r="M1459" s="89">
        <v>42595.739583333336</v>
      </c>
      <c r="N1459" s="83">
        <v>28</v>
      </c>
      <c r="O1459" s="83"/>
      <c r="P1459" s="88">
        <v>42595.741666666669</v>
      </c>
      <c r="Q1459">
        <v>30</v>
      </c>
      <c r="S1459" s="89">
        <v>42594.963888888888</v>
      </c>
      <c r="T1459" s="83">
        <v>29.5</v>
      </c>
      <c r="U1459" s="83"/>
      <c r="V1459" s="88">
        <v>42595.740972222222</v>
      </c>
      <c r="W1459">
        <v>30.5</v>
      </c>
      <c r="Y1459" s="89">
        <v>42595.740277777775</v>
      </c>
      <c r="Z1459" s="83">
        <v>30.5</v>
      </c>
    </row>
    <row r="1460" spans="4:26" customFormat="1" x14ac:dyDescent="0.25">
      <c r="D1460" s="88">
        <v>42594.943055555559</v>
      </c>
      <c r="E1460">
        <v>28.5</v>
      </c>
      <c r="G1460" s="89">
        <v>42595.762499999997</v>
      </c>
      <c r="H1460" s="83">
        <v>28.5</v>
      </c>
      <c r="I1460" s="83"/>
      <c r="J1460" s="88">
        <v>42595.761805555558</v>
      </c>
      <c r="K1460">
        <v>29</v>
      </c>
      <c r="M1460" s="89">
        <v>42595.760416666664</v>
      </c>
      <c r="N1460" s="83">
        <v>28</v>
      </c>
      <c r="O1460" s="83"/>
      <c r="P1460" s="88">
        <v>42595.762499999997</v>
      </c>
      <c r="Q1460">
        <v>30</v>
      </c>
      <c r="S1460" s="89">
        <v>42594.984722222223</v>
      </c>
      <c r="T1460" s="83">
        <v>29.5</v>
      </c>
      <c r="U1460" s="83"/>
      <c r="V1460" s="88">
        <v>42595.761805555558</v>
      </c>
      <c r="W1460">
        <v>30.5</v>
      </c>
      <c r="Y1460" s="89">
        <v>42595.761111111111</v>
      </c>
      <c r="Z1460" s="83">
        <v>30.5</v>
      </c>
    </row>
    <row r="1461" spans="4:26" customFormat="1" x14ac:dyDescent="0.25">
      <c r="D1461" s="88">
        <v>42594.963888888888</v>
      </c>
      <c r="E1461">
        <v>28.5</v>
      </c>
      <c r="G1461" s="89">
        <v>42595.783333333333</v>
      </c>
      <c r="H1461" s="83">
        <v>27.5</v>
      </c>
      <c r="I1461" s="83"/>
      <c r="J1461" s="88">
        <v>42595.782638888886</v>
      </c>
      <c r="K1461">
        <v>29</v>
      </c>
      <c r="M1461" s="89">
        <v>42595.78125</v>
      </c>
      <c r="N1461" s="83">
        <v>28</v>
      </c>
      <c r="O1461" s="83"/>
      <c r="P1461" s="88">
        <v>42595.783333333333</v>
      </c>
      <c r="Q1461">
        <v>30</v>
      </c>
      <c r="S1461" s="89">
        <v>42595.005555555559</v>
      </c>
      <c r="T1461" s="83">
        <v>29</v>
      </c>
      <c r="U1461" s="83"/>
      <c r="V1461" s="88">
        <v>42595.782638888886</v>
      </c>
      <c r="W1461">
        <v>30.5</v>
      </c>
      <c r="Y1461" s="89">
        <v>42595.781944444447</v>
      </c>
      <c r="Z1461" s="83">
        <v>30</v>
      </c>
    </row>
    <row r="1462" spans="4:26" customFormat="1" x14ac:dyDescent="0.25">
      <c r="D1462" s="88">
        <v>42594.984722222223</v>
      </c>
      <c r="E1462">
        <v>28</v>
      </c>
      <c r="G1462" s="89">
        <v>42595.804166666669</v>
      </c>
      <c r="H1462" s="83">
        <v>27.5</v>
      </c>
      <c r="I1462" s="83"/>
      <c r="J1462" s="88">
        <v>42595.803472222222</v>
      </c>
      <c r="K1462">
        <v>28.5</v>
      </c>
      <c r="M1462" s="89">
        <v>42595.802083333336</v>
      </c>
      <c r="N1462" s="83">
        <v>27.5</v>
      </c>
      <c r="O1462" s="83"/>
      <c r="P1462" s="88">
        <v>42595.804166666669</v>
      </c>
      <c r="Q1462">
        <v>30</v>
      </c>
      <c r="S1462" s="89">
        <v>42595.026388888888</v>
      </c>
      <c r="T1462" s="83">
        <v>29</v>
      </c>
      <c r="U1462" s="83"/>
      <c r="V1462" s="88">
        <v>42595.803472222222</v>
      </c>
      <c r="W1462">
        <v>30.5</v>
      </c>
      <c r="Y1462" s="89">
        <v>42595.802777777775</v>
      </c>
      <c r="Z1462" s="83">
        <v>30</v>
      </c>
    </row>
    <row r="1463" spans="4:26" customFormat="1" x14ac:dyDescent="0.25">
      <c r="D1463" s="88">
        <v>42595.005555555559</v>
      </c>
      <c r="E1463">
        <v>28</v>
      </c>
      <c r="G1463" s="89">
        <v>42595.824999999997</v>
      </c>
      <c r="H1463" s="83">
        <v>27.5</v>
      </c>
      <c r="I1463" s="83"/>
      <c r="J1463" s="88">
        <v>42595.824305555558</v>
      </c>
      <c r="K1463">
        <v>28.5</v>
      </c>
      <c r="M1463" s="89">
        <v>42595.822916666664</v>
      </c>
      <c r="N1463" s="83">
        <v>27.5</v>
      </c>
      <c r="O1463" s="83"/>
      <c r="P1463" s="88">
        <v>42595.824999999997</v>
      </c>
      <c r="Q1463">
        <v>30</v>
      </c>
      <c r="S1463" s="89">
        <v>42595.047222222223</v>
      </c>
      <c r="T1463" s="83">
        <v>29</v>
      </c>
      <c r="U1463" s="83"/>
      <c r="V1463" s="88">
        <v>42595.824305555558</v>
      </c>
      <c r="W1463">
        <v>30.5</v>
      </c>
      <c r="Y1463" s="89">
        <v>42595.823611111111</v>
      </c>
      <c r="Z1463" s="83">
        <v>30</v>
      </c>
    </row>
    <row r="1464" spans="4:26" customFormat="1" x14ac:dyDescent="0.25">
      <c r="D1464" s="88">
        <v>42595.026388888888</v>
      </c>
      <c r="E1464">
        <v>28</v>
      </c>
      <c r="G1464" s="89">
        <v>42595.845833333333</v>
      </c>
      <c r="H1464" s="83">
        <v>27.5</v>
      </c>
      <c r="I1464" s="83"/>
      <c r="J1464" s="88">
        <v>42595.845138888886</v>
      </c>
      <c r="K1464">
        <v>28.5</v>
      </c>
      <c r="M1464" s="89">
        <v>42595.84375</v>
      </c>
      <c r="N1464" s="83">
        <v>28</v>
      </c>
      <c r="O1464" s="83"/>
      <c r="P1464" s="88">
        <v>42595.845833333333</v>
      </c>
      <c r="Q1464">
        <v>29.5</v>
      </c>
      <c r="S1464" s="89">
        <v>42595.068055555559</v>
      </c>
      <c r="T1464" s="83">
        <v>29</v>
      </c>
      <c r="U1464" s="83"/>
      <c r="V1464" s="88">
        <v>42595.845138888886</v>
      </c>
      <c r="W1464">
        <v>30.5</v>
      </c>
      <c r="Y1464" s="89">
        <v>42595.844444444447</v>
      </c>
      <c r="Z1464" s="83">
        <v>30</v>
      </c>
    </row>
    <row r="1465" spans="4:26" customFormat="1" x14ac:dyDescent="0.25">
      <c r="D1465" s="88">
        <v>42595.047222222223</v>
      </c>
      <c r="E1465">
        <v>28</v>
      </c>
      <c r="G1465" s="89">
        <v>42595.866666666669</v>
      </c>
      <c r="H1465" s="83">
        <v>27.5</v>
      </c>
      <c r="I1465" s="83"/>
      <c r="J1465" s="88">
        <v>42595.865972222222</v>
      </c>
      <c r="K1465">
        <v>28.5</v>
      </c>
      <c r="M1465" s="89">
        <v>42595.864583333336</v>
      </c>
      <c r="N1465" s="83">
        <v>27.5</v>
      </c>
      <c r="O1465" s="83"/>
      <c r="P1465" s="88">
        <v>42595.866666666669</v>
      </c>
      <c r="Q1465">
        <v>29.5</v>
      </c>
      <c r="S1465" s="89">
        <v>42595.088888888888</v>
      </c>
      <c r="T1465" s="83">
        <v>29</v>
      </c>
      <c r="U1465" s="83"/>
      <c r="V1465" s="88">
        <v>42595.865972222222</v>
      </c>
      <c r="W1465">
        <v>30.5</v>
      </c>
      <c r="Y1465" s="89">
        <v>42595.865277777775</v>
      </c>
      <c r="Z1465" s="83">
        <v>30</v>
      </c>
    </row>
    <row r="1466" spans="4:26" customFormat="1" x14ac:dyDescent="0.25">
      <c r="D1466" s="88">
        <v>42595.068055555559</v>
      </c>
      <c r="E1466">
        <v>28</v>
      </c>
      <c r="G1466" s="89">
        <v>42595.887499999997</v>
      </c>
      <c r="H1466" s="83">
        <v>27.5</v>
      </c>
      <c r="I1466" s="83"/>
      <c r="J1466" s="88">
        <v>42595.886805555558</v>
      </c>
      <c r="K1466">
        <v>28.5</v>
      </c>
      <c r="M1466" s="89">
        <v>42595.885416666664</v>
      </c>
      <c r="N1466" s="83">
        <v>28</v>
      </c>
      <c r="O1466" s="83"/>
      <c r="P1466" s="88">
        <v>42595.887499999997</v>
      </c>
      <c r="Q1466">
        <v>29.5</v>
      </c>
      <c r="S1466" s="89">
        <v>42595.109722222223</v>
      </c>
      <c r="T1466" s="83">
        <v>28.5</v>
      </c>
      <c r="U1466" s="83"/>
      <c r="V1466" s="88">
        <v>42595.886805555558</v>
      </c>
      <c r="W1466">
        <v>30.5</v>
      </c>
      <c r="Y1466" s="89">
        <v>42595.886111111111</v>
      </c>
      <c r="Z1466" s="83">
        <v>30</v>
      </c>
    </row>
    <row r="1467" spans="4:26" customFormat="1" x14ac:dyDescent="0.25">
      <c r="D1467" s="88">
        <v>42595.088888888888</v>
      </c>
      <c r="E1467">
        <v>28</v>
      </c>
      <c r="G1467" s="89">
        <v>42595.908333333333</v>
      </c>
      <c r="H1467" s="83">
        <v>27.5</v>
      </c>
      <c r="I1467" s="83"/>
      <c r="J1467" s="88">
        <v>42595.907638888886</v>
      </c>
      <c r="K1467">
        <v>28.5</v>
      </c>
      <c r="M1467" s="89">
        <v>42595.90625</v>
      </c>
      <c r="N1467" s="83">
        <v>27.5</v>
      </c>
      <c r="O1467" s="83"/>
      <c r="P1467" s="88">
        <v>42595.908333333333</v>
      </c>
      <c r="Q1467">
        <v>29.5</v>
      </c>
      <c r="S1467" s="89">
        <v>42595.130555555559</v>
      </c>
      <c r="T1467" s="83">
        <v>28.5</v>
      </c>
      <c r="U1467" s="83"/>
      <c r="V1467" s="88">
        <v>42595.907638888886</v>
      </c>
      <c r="W1467">
        <v>30</v>
      </c>
      <c r="Y1467" s="89">
        <v>42595.906944444447</v>
      </c>
      <c r="Z1467" s="83">
        <v>30</v>
      </c>
    </row>
    <row r="1468" spans="4:26" customFormat="1" x14ac:dyDescent="0.25">
      <c r="D1468" s="88">
        <v>42595.109722222223</v>
      </c>
      <c r="E1468">
        <v>28</v>
      </c>
      <c r="G1468" s="89">
        <v>42595.929166666669</v>
      </c>
      <c r="H1468" s="83">
        <v>28.5</v>
      </c>
      <c r="I1468" s="83"/>
      <c r="J1468" s="88">
        <v>42595.928472222222</v>
      </c>
      <c r="K1468">
        <v>28.5</v>
      </c>
      <c r="M1468" s="89">
        <v>42595.927083333336</v>
      </c>
      <c r="N1468" s="83">
        <v>27.5</v>
      </c>
      <c r="O1468" s="83"/>
      <c r="P1468" s="88">
        <v>42595.929166666669</v>
      </c>
      <c r="Q1468">
        <v>29.5</v>
      </c>
      <c r="S1468" s="89">
        <v>42595.151388888888</v>
      </c>
      <c r="T1468" s="83">
        <v>28.5</v>
      </c>
      <c r="U1468" s="83"/>
      <c r="V1468" s="88">
        <v>42595.928472222222</v>
      </c>
      <c r="W1468">
        <v>30</v>
      </c>
      <c r="Y1468" s="89">
        <v>42595.927777777775</v>
      </c>
      <c r="Z1468" s="83">
        <v>29.5</v>
      </c>
    </row>
    <row r="1469" spans="4:26" customFormat="1" x14ac:dyDescent="0.25">
      <c r="D1469" s="88">
        <v>42595.130555555559</v>
      </c>
      <c r="E1469">
        <v>28</v>
      </c>
      <c r="G1469" s="89">
        <v>42595.95</v>
      </c>
      <c r="H1469" s="83">
        <v>28.5</v>
      </c>
      <c r="I1469" s="83"/>
      <c r="J1469" s="88">
        <v>42595.949305555558</v>
      </c>
      <c r="K1469">
        <v>28.5</v>
      </c>
      <c r="M1469" s="89">
        <v>42595.947916666664</v>
      </c>
      <c r="N1469" s="83">
        <v>28</v>
      </c>
      <c r="O1469" s="83"/>
      <c r="P1469" s="88">
        <v>42595.95</v>
      </c>
      <c r="Q1469">
        <v>29.5</v>
      </c>
      <c r="S1469" s="89">
        <v>42595.172222222223</v>
      </c>
      <c r="T1469" s="83">
        <v>28.5</v>
      </c>
      <c r="U1469" s="83"/>
      <c r="V1469" s="88">
        <v>42595.949305555558</v>
      </c>
      <c r="W1469">
        <v>30</v>
      </c>
      <c r="Y1469" s="89">
        <v>42595.948611111111</v>
      </c>
      <c r="Z1469" s="83">
        <v>29.5</v>
      </c>
    </row>
    <row r="1470" spans="4:26" customFormat="1" x14ac:dyDescent="0.25">
      <c r="D1470" s="88">
        <v>42595.151388888888</v>
      </c>
      <c r="E1470">
        <v>28</v>
      </c>
      <c r="G1470" s="89">
        <v>42595.970833333333</v>
      </c>
      <c r="H1470" s="83">
        <v>28.5</v>
      </c>
      <c r="I1470" s="83"/>
      <c r="J1470" s="88">
        <v>42595.970138888886</v>
      </c>
      <c r="K1470">
        <v>28.5</v>
      </c>
      <c r="M1470" s="89">
        <v>42595.96875</v>
      </c>
      <c r="N1470" s="83">
        <v>28</v>
      </c>
      <c r="O1470" s="83"/>
      <c r="P1470" s="88">
        <v>42595.970833333333</v>
      </c>
      <c r="Q1470">
        <v>29</v>
      </c>
      <c r="S1470" s="89">
        <v>42595.193055555559</v>
      </c>
      <c r="T1470" s="83">
        <v>28.5</v>
      </c>
      <c r="U1470" s="83"/>
      <c r="V1470" s="88">
        <v>42595.970138888886</v>
      </c>
      <c r="W1470">
        <v>30</v>
      </c>
      <c r="Y1470" s="89">
        <v>42595.969444444447</v>
      </c>
      <c r="Z1470" s="83">
        <v>29.5</v>
      </c>
    </row>
    <row r="1471" spans="4:26" customFormat="1" x14ac:dyDescent="0.25">
      <c r="D1471" s="88">
        <v>42595.172222222223</v>
      </c>
      <c r="E1471">
        <v>28</v>
      </c>
      <c r="G1471" s="89">
        <v>42595.991666666669</v>
      </c>
      <c r="H1471" s="83">
        <v>29</v>
      </c>
      <c r="I1471" s="83"/>
      <c r="J1471" s="88">
        <v>42595.990972222222</v>
      </c>
      <c r="K1471">
        <v>28.5</v>
      </c>
      <c r="M1471" s="89">
        <v>42595.989583333336</v>
      </c>
      <c r="N1471" s="83">
        <v>28</v>
      </c>
      <c r="O1471" s="83"/>
      <c r="P1471" s="88">
        <v>42595.991666666669</v>
      </c>
      <c r="Q1471">
        <v>29</v>
      </c>
      <c r="S1471" s="89">
        <v>42595.213888888888</v>
      </c>
      <c r="T1471" s="83">
        <v>28.5</v>
      </c>
      <c r="U1471" s="83"/>
      <c r="V1471" s="88">
        <v>42595.990972222222</v>
      </c>
      <c r="W1471">
        <v>30</v>
      </c>
      <c r="Y1471" s="89">
        <v>42595.990277777775</v>
      </c>
      <c r="Z1471" s="83">
        <v>29</v>
      </c>
    </row>
    <row r="1472" spans="4:26" customFormat="1" x14ac:dyDescent="0.25">
      <c r="D1472" s="88">
        <v>42595.193055555559</v>
      </c>
      <c r="E1472">
        <v>28</v>
      </c>
      <c r="G1472" s="89">
        <v>42596.012499999997</v>
      </c>
      <c r="H1472" s="83">
        <v>28.5</v>
      </c>
      <c r="I1472" s="83"/>
      <c r="J1472" s="88">
        <v>42596.011805555558</v>
      </c>
      <c r="K1472">
        <v>28.5</v>
      </c>
      <c r="M1472" s="89">
        <v>42596.010416666664</v>
      </c>
      <c r="N1472" s="83">
        <v>28</v>
      </c>
      <c r="O1472" s="83"/>
      <c r="P1472" s="88">
        <v>42596.012499999997</v>
      </c>
      <c r="Q1472">
        <v>29</v>
      </c>
      <c r="S1472" s="89">
        <v>42595.234722222223</v>
      </c>
      <c r="T1472" s="83">
        <v>28</v>
      </c>
      <c r="U1472" s="83"/>
      <c r="V1472" s="88">
        <v>42596.011805555558</v>
      </c>
      <c r="W1472">
        <v>29.5</v>
      </c>
      <c r="Y1472" s="89">
        <v>42596.011111111111</v>
      </c>
      <c r="Z1472" s="83">
        <v>29</v>
      </c>
    </row>
    <row r="1473" spans="4:26" customFormat="1" x14ac:dyDescent="0.25">
      <c r="D1473" s="88">
        <v>42595.213888888888</v>
      </c>
      <c r="E1473">
        <v>28</v>
      </c>
      <c r="G1473" s="89">
        <v>42596.033333333333</v>
      </c>
      <c r="H1473" s="83">
        <v>28.5</v>
      </c>
      <c r="I1473" s="83"/>
      <c r="J1473" s="88">
        <v>42596.032638888886</v>
      </c>
      <c r="K1473">
        <v>28.5</v>
      </c>
      <c r="M1473" s="89">
        <v>42596.03125</v>
      </c>
      <c r="N1473" s="83">
        <v>28</v>
      </c>
      <c r="O1473" s="83"/>
      <c r="P1473" s="88">
        <v>42596.033333333333</v>
      </c>
      <c r="Q1473">
        <v>29</v>
      </c>
      <c r="S1473" s="89">
        <v>42595.255555555559</v>
      </c>
      <c r="T1473" s="83">
        <v>28</v>
      </c>
      <c r="U1473" s="83"/>
      <c r="V1473" s="88">
        <v>42596.032638888886</v>
      </c>
      <c r="W1473">
        <v>29.5</v>
      </c>
      <c r="Y1473" s="89">
        <v>42596.031944444447</v>
      </c>
      <c r="Z1473" s="83">
        <v>28.5</v>
      </c>
    </row>
    <row r="1474" spans="4:26" customFormat="1" x14ac:dyDescent="0.25">
      <c r="D1474" s="88">
        <v>42595.234722222223</v>
      </c>
      <c r="E1474">
        <v>28</v>
      </c>
      <c r="G1474" s="89">
        <v>42596.054166666669</v>
      </c>
      <c r="H1474" s="83">
        <v>29</v>
      </c>
      <c r="I1474" s="83"/>
      <c r="J1474" s="88">
        <v>42596.053472222222</v>
      </c>
      <c r="K1474">
        <v>28.5</v>
      </c>
      <c r="M1474" s="89">
        <v>42596.052083333336</v>
      </c>
      <c r="N1474" s="83">
        <v>28</v>
      </c>
      <c r="O1474" s="83"/>
      <c r="P1474" s="88">
        <v>42596.054166666669</v>
      </c>
      <c r="Q1474">
        <v>29</v>
      </c>
      <c r="S1474" s="89">
        <v>42595.276388888888</v>
      </c>
      <c r="T1474" s="83">
        <v>28.5</v>
      </c>
      <c r="U1474" s="83"/>
      <c r="V1474" s="88">
        <v>42596.053472222222</v>
      </c>
      <c r="W1474">
        <v>29.5</v>
      </c>
      <c r="Y1474" s="89">
        <v>42596.052777777775</v>
      </c>
      <c r="Z1474" s="83">
        <v>28.5</v>
      </c>
    </row>
    <row r="1475" spans="4:26" customFormat="1" x14ac:dyDescent="0.25">
      <c r="D1475" s="88">
        <v>42595.255555555559</v>
      </c>
      <c r="E1475">
        <v>27.5</v>
      </c>
      <c r="G1475" s="89">
        <v>42596.074999999997</v>
      </c>
      <c r="H1475" s="83">
        <v>29</v>
      </c>
      <c r="I1475" s="83"/>
      <c r="J1475" s="88">
        <v>42596.074305555558</v>
      </c>
      <c r="K1475">
        <v>28.5</v>
      </c>
      <c r="M1475" s="89">
        <v>42596.072916666664</v>
      </c>
      <c r="N1475" s="83">
        <v>27.5</v>
      </c>
      <c r="O1475" s="83"/>
      <c r="P1475" s="88">
        <v>42596.074999999997</v>
      </c>
      <c r="Q1475">
        <v>28.5</v>
      </c>
      <c r="S1475" s="89">
        <v>42595.297222222223</v>
      </c>
      <c r="T1475" s="83">
        <v>28.5</v>
      </c>
      <c r="U1475" s="83"/>
      <c r="V1475" s="88">
        <v>42596.074305555558</v>
      </c>
      <c r="W1475">
        <v>29.5</v>
      </c>
      <c r="Y1475" s="89">
        <v>42596.073611111111</v>
      </c>
      <c r="Z1475" s="83">
        <v>28.5</v>
      </c>
    </row>
    <row r="1476" spans="4:26" customFormat="1" x14ac:dyDescent="0.25">
      <c r="D1476" s="88">
        <v>42595.276388888888</v>
      </c>
      <c r="E1476">
        <v>28</v>
      </c>
      <c r="G1476" s="89">
        <v>42596.095833333333</v>
      </c>
      <c r="H1476" s="83">
        <v>29</v>
      </c>
      <c r="I1476" s="83"/>
      <c r="J1476" s="88">
        <v>42596.095138888886</v>
      </c>
      <c r="K1476">
        <v>28</v>
      </c>
      <c r="M1476" s="89">
        <v>42596.09375</v>
      </c>
      <c r="N1476" s="83">
        <v>27</v>
      </c>
      <c r="O1476" s="83"/>
      <c r="P1476" s="88">
        <v>42596.095833333333</v>
      </c>
      <c r="Q1476">
        <v>28.5</v>
      </c>
      <c r="S1476" s="89">
        <v>42595.318055555559</v>
      </c>
      <c r="T1476" s="83">
        <v>28.5</v>
      </c>
      <c r="U1476" s="83"/>
      <c r="V1476" s="88">
        <v>42596.095138888886</v>
      </c>
      <c r="W1476">
        <v>29.5</v>
      </c>
      <c r="Y1476" s="89">
        <v>42596.094444444447</v>
      </c>
      <c r="Z1476" s="83">
        <v>28.5</v>
      </c>
    </row>
    <row r="1477" spans="4:26" customFormat="1" x14ac:dyDescent="0.25">
      <c r="D1477" s="88">
        <v>42595.297222222223</v>
      </c>
      <c r="E1477">
        <v>27.5</v>
      </c>
      <c r="G1477" s="89">
        <v>42596.116666666669</v>
      </c>
      <c r="H1477" s="83">
        <v>28</v>
      </c>
      <c r="I1477" s="83"/>
      <c r="J1477" s="88">
        <v>42596.115972222222</v>
      </c>
      <c r="K1477">
        <v>28</v>
      </c>
      <c r="M1477" s="89">
        <v>42596.114583333336</v>
      </c>
      <c r="N1477" s="83">
        <v>27.5</v>
      </c>
      <c r="O1477" s="83"/>
      <c r="P1477" s="88">
        <v>42596.116666666669</v>
      </c>
      <c r="Q1477">
        <v>28.5</v>
      </c>
      <c r="S1477" s="89">
        <v>42595.338888888888</v>
      </c>
      <c r="T1477" s="83">
        <v>28.5</v>
      </c>
      <c r="U1477" s="83"/>
      <c r="V1477" s="88">
        <v>42596.115972222222</v>
      </c>
      <c r="W1477">
        <v>29.5</v>
      </c>
      <c r="Y1477" s="89">
        <v>42596.115277777775</v>
      </c>
      <c r="Z1477" s="83">
        <v>28.5</v>
      </c>
    </row>
    <row r="1478" spans="4:26" customFormat="1" x14ac:dyDescent="0.25">
      <c r="D1478" s="88">
        <v>42595.318055555559</v>
      </c>
      <c r="E1478">
        <v>27.5</v>
      </c>
      <c r="G1478" s="89">
        <v>42596.137499999997</v>
      </c>
      <c r="H1478" s="83">
        <v>28</v>
      </c>
      <c r="I1478" s="83"/>
      <c r="J1478" s="88">
        <v>42596.136805555558</v>
      </c>
      <c r="K1478">
        <v>28</v>
      </c>
      <c r="M1478" s="89">
        <v>42596.135416666664</v>
      </c>
      <c r="N1478" s="83">
        <v>27</v>
      </c>
      <c r="O1478" s="83"/>
      <c r="P1478" s="88">
        <v>42596.137499999997</v>
      </c>
      <c r="Q1478">
        <v>28.5</v>
      </c>
      <c r="S1478" s="89">
        <v>42595.359722222223</v>
      </c>
      <c r="T1478" s="83">
        <v>28.5</v>
      </c>
      <c r="U1478" s="83"/>
      <c r="V1478" s="88">
        <v>42596.136805555558</v>
      </c>
      <c r="W1478">
        <v>29.5</v>
      </c>
      <c r="Y1478" s="89">
        <v>42596.136111111111</v>
      </c>
      <c r="Z1478" s="83">
        <v>29</v>
      </c>
    </row>
    <row r="1479" spans="4:26" customFormat="1" x14ac:dyDescent="0.25">
      <c r="D1479" s="88">
        <v>42595.338888888888</v>
      </c>
      <c r="E1479">
        <v>27.5</v>
      </c>
      <c r="G1479" s="89">
        <v>42596.158333333333</v>
      </c>
      <c r="H1479" s="83">
        <v>28</v>
      </c>
      <c r="I1479" s="83"/>
      <c r="J1479" s="88">
        <v>42596.157638888886</v>
      </c>
      <c r="K1479">
        <v>28</v>
      </c>
      <c r="M1479" s="89">
        <v>42596.15625</v>
      </c>
      <c r="N1479" s="83">
        <v>27</v>
      </c>
      <c r="O1479" s="83"/>
      <c r="P1479" s="88">
        <v>42596.158333333333</v>
      </c>
      <c r="Q1479">
        <v>28.5</v>
      </c>
      <c r="S1479" s="89">
        <v>42595.380555555559</v>
      </c>
      <c r="T1479" s="83">
        <v>28.5</v>
      </c>
      <c r="U1479" s="83"/>
      <c r="V1479" s="88">
        <v>42596.157638888886</v>
      </c>
      <c r="W1479">
        <v>29</v>
      </c>
      <c r="Y1479" s="89">
        <v>42596.156944444447</v>
      </c>
      <c r="Z1479" s="83">
        <v>29.5</v>
      </c>
    </row>
    <row r="1480" spans="4:26" customFormat="1" x14ac:dyDescent="0.25">
      <c r="D1480" s="88">
        <v>42595.359722222223</v>
      </c>
      <c r="E1480">
        <v>27.5</v>
      </c>
      <c r="G1480" s="89">
        <v>42596.179166666669</v>
      </c>
      <c r="H1480" s="83">
        <v>27.5</v>
      </c>
      <c r="I1480" s="83"/>
      <c r="J1480" s="88">
        <v>42596.178472222222</v>
      </c>
      <c r="K1480">
        <v>28</v>
      </c>
      <c r="M1480" s="89">
        <v>42596.177083333336</v>
      </c>
      <c r="N1480" s="83">
        <v>27</v>
      </c>
      <c r="O1480" s="83"/>
      <c r="P1480" s="88">
        <v>42596.179166666669</v>
      </c>
      <c r="Q1480">
        <v>28.5</v>
      </c>
      <c r="S1480" s="89">
        <v>42595.401388888888</v>
      </c>
      <c r="T1480" s="83">
        <v>28.5</v>
      </c>
      <c r="U1480" s="83"/>
      <c r="V1480" s="88">
        <v>42596.178472222222</v>
      </c>
      <c r="W1480">
        <v>29.5</v>
      </c>
      <c r="Y1480" s="89">
        <v>42596.177777777775</v>
      </c>
      <c r="Z1480" s="83">
        <v>29.5</v>
      </c>
    </row>
    <row r="1481" spans="4:26" customFormat="1" x14ac:dyDescent="0.25">
      <c r="D1481" s="88">
        <v>42595.380555555559</v>
      </c>
      <c r="E1481">
        <v>28</v>
      </c>
      <c r="G1481" s="89">
        <v>42596.2</v>
      </c>
      <c r="H1481" s="83">
        <v>28</v>
      </c>
      <c r="I1481" s="83"/>
      <c r="J1481" s="88">
        <v>42596.199305555558</v>
      </c>
      <c r="K1481">
        <v>28</v>
      </c>
      <c r="M1481" s="89">
        <v>42596.197916666664</v>
      </c>
      <c r="N1481" s="83">
        <v>27</v>
      </c>
      <c r="O1481" s="83"/>
      <c r="P1481" s="88">
        <v>42596.2</v>
      </c>
      <c r="Q1481">
        <v>28.5</v>
      </c>
      <c r="S1481" s="89">
        <v>42595.422222222223</v>
      </c>
      <c r="T1481" s="83">
        <v>28.5</v>
      </c>
      <c r="U1481" s="83"/>
      <c r="V1481" s="88">
        <v>42596.199305555558</v>
      </c>
      <c r="W1481">
        <v>29.5</v>
      </c>
      <c r="Y1481" s="89">
        <v>42596.198611111111</v>
      </c>
      <c r="Z1481" s="83">
        <v>29.5</v>
      </c>
    </row>
    <row r="1482" spans="4:26" customFormat="1" x14ac:dyDescent="0.25">
      <c r="D1482" s="88">
        <v>42595.401388888888</v>
      </c>
      <c r="E1482">
        <v>28</v>
      </c>
      <c r="G1482" s="89">
        <v>42596.220833333333</v>
      </c>
      <c r="H1482" s="83">
        <v>28</v>
      </c>
      <c r="I1482" s="83"/>
      <c r="J1482" s="88">
        <v>42596.220138888886</v>
      </c>
      <c r="K1482">
        <v>28</v>
      </c>
      <c r="M1482" s="89">
        <v>42596.21875</v>
      </c>
      <c r="N1482" s="83">
        <v>26.5</v>
      </c>
      <c r="O1482" s="83"/>
      <c r="P1482" s="88">
        <v>42596.220833333333</v>
      </c>
      <c r="Q1482">
        <v>28.5</v>
      </c>
      <c r="S1482" s="89">
        <v>42595.443055555559</v>
      </c>
      <c r="T1482" s="83">
        <v>29</v>
      </c>
      <c r="U1482" s="83"/>
      <c r="V1482" s="88">
        <v>42596.220138888886</v>
      </c>
      <c r="W1482">
        <v>29.5</v>
      </c>
      <c r="Y1482" s="89">
        <v>42596.219444444447</v>
      </c>
      <c r="Z1482" s="83">
        <v>29.5</v>
      </c>
    </row>
    <row r="1483" spans="4:26" customFormat="1" x14ac:dyDescent="0.25">
      <c r="D1483" s="88">
        <v>42595.422222222223</v>
      </c>
      <c r="E1483">
        <v>28</v>
      </c>
      <c r="G1483" s="89">
        <v>42596.241666666669</v>
      </c>
      <c r="H1483" s="83">
        <v>28</v>
      </c>
      <c r="I1483" s="83"/>
      <c r="J1483" s="88">
        <v>42596.240972222222</v>
      </c>
      <c r="K1483">
        <v>28</v>
      </c>
      <c r="M1483" s="89">
        <v>42596.239583333336</v>
      </c>
      <c r="N1483" s="83">
        <v>26.5</v>
      </c>
      <c r="O1483" s="83"/>
      <c r="P1483" s="88">
        <v>42596.241666666669</v>
      </c>
      <c r="Q1483">
        <v>28</v>
      </c>
      <c r="S1483" s="89">
        <v>42595.463888888888</v>
      </c>
      <c r="T1483" s="83">
        <v>29.5</v>
      </c>
      <c r="U1483" s="83"/>
      <c r="V1483" s="88">
        <v>42596.240972222222</v>
      </c>
      <c r="W1483">
        <v>29.5</v>
      </c>
      <c r="Y1483" s="89">
        <v>42596.240277777775</v>
      </c>
      <c r="Z1483" s="83">
        <v>29.5</v>
      </c>
    </row>
    <row r="1484" spans="4:26" customFormat="1" x14ac:dyDescent="0.25">
      <c r="D1484" s="88">
        <v>42595.443055555559</v>
      </c>
      <c r="E1484">
        <v>28</v>
      </c>
      <c r="G1484" s="89">
        <v>42596.262499999997</v>
      </c>
      <c r="H1484" s="83">
        <v>28</v>
      </c>
      <c r="I1484" s="83"/>
      <c r="J1484" s="88">
        <v>42596.261805555558</v>
      </c>
      <c r="K1484">
        <v>28</v>
      </c>
      <c r="M1484" s="89">
        <v>42596.260416666664</v>
      </c>
      <c r="N1484" s="83">
        <v>26.5</v>
      </c>
      <c r="O1484" s="83"/>
      <c r="P1484" s="88">
        <v>42596.262499999997</v>
      </c>
      <c r="Q1484">
        <v>28</v>
      </c>
      <c r="S1484" s="89">
        <v>42595.484722222223</v>
      </c>
      <c r="T1484" s="83">
        <v>29.5</v>
      </c>
      <c r="U1484" s="83"/>
      <c r="V1484" s="88">
        <v>42596.261805555558</v>
      </c>
      <c r="W1484">
        <v>29</v>
      </c>
      <c r="Y1484" s="89">
        <v>42596.261111111111</v>
      </c>
      <c r="Z1484" s="83">
        <v>29.5</v>
      </c>
    </row>
    <row r="1485" spans="4:26" customFormat="1" x14ac:dyDescent="0.25">
      <c r="D1485" s="88">
        <v>42595.463888888888</v>
      </c>
      <c r="E1485">
        <v>28</v>
      </c>
      <c r="G1485" s="89">
        <v>42596.283333333333</v>
      </c>
      <c r="H1485" s="83">
        <v>28</v>
      </c>
      <c r="I1485" s="83"/>
      <c r="J1485" s="88">
        <v>42596.282638888886</v>
      </c>
      <c r="K1485">
        <v>27.5</v>
      </c>
      <c r="M1485" s="89">
        <v>42596.28125</v>
      </c>
      <c r="N1485" s="83">
        <v>26.5</v>
      </c>
      <c r="O1485" s="83"/>
      <c r="P1485" s="88">
        <v>42596.283333333333</v>
      </c>
      <c r="Q1485">
        <v>28</v>
      </c>
      <c r="S1485" s="89">
        <v>42595.505555555559</v>
      </c>
      <c r="T1485" s="83">
        <v>30</v>
      </c>
      <c r="U1485" s="83"/>
      <c r="V1485" s="88">
        <v>42596.282638888886</v>
      </c>
      <c r="W1485">
        <v>29</v>
      </c>
      <c r="Y1485" s="89">
        <v>42596.281944444447</v>
      </c>
      <c r="Z1485" s="83">
        <v>29.5</v>
      </c>
    </row>
    <row r="1486" spans="4:26" customFormat="1" x14ac:dyDescent="0.25">
      <c r="D1486" s="88">
        <v>42595.484722222223</v>
      </c>
      <c r="E1486">
        <v>28.5</v>
      </c>
      <c r="G1486" s="89">
        <v>42596.304166666669</v>
      </c>
      <c r="H1486" s="83">
        <v>28</v>
      </c>
      <c r="I1486" s="83"/>
      <c r="J1486" s="88">
        <v>42596.303472222222</v>
      </c>
      <c r="K1486">
        <v>27.5</v>
      </c>
      <c r="M1486" s="89">
        <v>42596.302083333336</v>
      </c>
      <c r="N1486" s="83">
        <v>26.5</v>
      </c>
      <c r="O1486" s="83"/>
      <c r="P1486" s="88">
        <v>42596.304166666669</v>
      </c>
      <c r="Q1486">
        <v>28</v>
      </c>
      <c r="S1486" s="89">
        <v>42595.526388888888</v>
      </c>
      <c r="T1486" s="83">
        <v>30</v>
      </c>
      <c r="U1486" s="83"/>
      <c r="V1486" s="88">
        <v>42596.303472222222</v>
      </c>
      <c r="W1486">
        <v>29</v>
      </c>
      <c r="Y1486" s="89">
        <v>42596.302777777775</v>
      </c>
      <c r="Z1486" s="83">
        <v>29.5</v>
      </c>
    </row>
    <row r="1487" spans="4:26" customFormat="1" x14ac:dyDescent="0.25">
      <c r="D1487" s="88">
        <v>42595.505555555559</v>
      </c>
      <c r="E1487">
        <v>28.5</v>
      </c>
      <c r="G1487" s="89">
        <v>42596.324999999997</v>
      </c>
      <c r="H1487" s="83">
        <v>27.5</v>
      </c>
      <c r="I1487" s="83"/>
      <c r="J1487" s="88">
        <v>42596.324305555558</v>
      </c>
      <c r="K1487">
        <v>27.5</v>
      </c>
      <c r="M1487" s="89">
        <v>42596.322916666664</v>
      </c>
      <c r="N1487" s="83">
        <v>26.5</v>
      </c>
      <c r="O1487" s="83"/>
      <c r="P1487" s="88">
        <v>42596.324999999997</v>
      </c>
      <c r="Q1487">
        <v>28</v>
      </c>
      <c r="S1487" s="89">
        <v>42595.547222222223</v>
      </c>
      <c r="T1487" s="83">
        <v>30.5</v>
      </c>
      <c r="U1487" s="83"/>
      <c r="V1487" s="88">
        <v>42596.324305555558</v>
      </c>
      <c r="W1487">
        <v>29</v>
      </c>
      <c r="Y1487" s="89">
        <v>42596.323611111111</v>
      </c>
      <c r="Z1487" s="83">
        <v>29.5</v>
      </c>
    </row>
    <row r="1488" spans="4:26" customFormat="1" x14ac:dyDescent="0.25">
      <c r="D1488" s="88">
        <v>42595.526388888888</v>
      </c>
      <c r="E1488">
        <v>29</v>
      </c>
      <c r="G1488" s="89">
        <v>42596.345833333333</v>
      </c>
      <c r="H1488" s="83">
        <v>27.5</v>
      </c>
      <c r="I1488" s="83"/>
      <c r="J1488" s="88">
        <v>42596.345138888886</v>
      </c>
      <c r="K1488">
        <v>27.5</v>
      </c>
      <c r="M1488" s="89">
        <v>42596.34375</v>
      </c>
      <c r="N1488" s="83">
        <v>26.5</v>
      </c>
      <c r="O1488" s="83"/>
      <c r="P1488" s="88">
        <v>42596.345833333333</v>
      </c>
      <c r="Q1488">
        <v>28</v>
      </c>
      <c r="S1488" s="89">
        <v>42595.568055555559</v>
      </c>
      <c r="T1488" s="83">
        <v>30.5</v>
      </c>
      <c r="U1488" s="83"/>
      <c r="V1488" s="88">
        <v>42596.345138888886</v>
      </c>
      <c r="W1488">
        <v>28.5</v>
      </c>
      <c r="Y1488" s="89">
        <v>42596.344444444447</v>
      </c>
      <c r="Z1488" s="83">
        <v>29</v>
      </c>
    </row>
    <row r="1489" spans="4:26" customFormat="1" x14ac:dyDescent="0.25">
      <c r="D1489" s="88">
        <v>42595.547222222223</v>
      </c>
      <c r="E1489">
        <v>29</v>
      </c>
      <c r="G1489" s="89">
        <v>42596.366666666669</v>
      </c>
      <c r="H1489" s="83">
        <v>27.5</v>
      </c>
      <c r="I1489" s="83"/>
      <c r="J1489" s="88">
        <v>42596.365972222222</v>
      </c>
      <c r="K1489">
        <v>27.5</v>
      </c>
      <c r="M1489" s="89">
        <v>42596.364583333336</v>
      </c>
      <c r="N1489" s="83">
        <v>26.5</v>
      </c>
      <c r="O1489" s="83"/>
      <c r="P1489" s="88">
        <v>42596.366666666669</v>
      </c>
      <c r="Q1489">
        <v>28</v>
      </c>
      <c r="S1489" s="89">
        <v>42595.588888888888</v>
      </c>
      <c r="T1489" s="83">
        <v>31</v>
      </c>
      <c r="U1489" s="83"/>
      <c r="V1489" s="88">
        <v>42596.365972222222</v>
      </c>
      <c r="W1489">
        <v>28.5</v>
      </c>
      <c r="Y1489" s="89">
        <v>42596.365277777775</v>
      </c>
      <c r="Z1489" s="83">
        <v>29</v>
      </c>
    </row>
    <row r="1490" spans="4:26" customFormat="1" x14ac:dyDescent="0.25">
      <c r="D1490" s="88">
        <v>42595.568055555559</v>
      </c>
      <c r="E1490">
        <v>29.5</v>
      </c>
      <c r="G1490" s="89">
        <v>42596.387499999997</v>
      </c>
      <c r="H1490" s="83">
        <v>27.5</v>
      </c>
      <c r="I1490" s="83"/>
      <c r="J1490" s="88">
        <v>42596.386805555558</v>
      </c>
      <c r="K1490">
        <v>27.5</v>
      </c>
      <c r="M1490" s="89">
        <v>42596.385416666664</v>
      </c>
      <c r="N1490" s="83">
        <v>26.5</v>
      </c>
      <c r="O1490" s="83"/>
      <c r="P1490" s="88">
        <v>42596.387499999997</v>
      </c>
      <c r="Q1490">
        <v>28</v>
      </c>
      <c r="S1490" s="89">
        <v>42595.609722222223</v>
      </c>
      <c r="T1490" s="83">
        <v>31</v>
      </c>
      <c r="U1490" s="83"/>
      <c r="V1490" s="88">
        <v>42596.386805555558</v>
      </c>
      <c r="W1490">
        <v>28.5</v>
      </c>
      <c r="Y1490" s="89">
        <v>42596.386111111111</v>
      </c>
      <c r="Z1490" s="83">
        <v>29</v>
      </c>
    </row>
    <row r="1491" spans="4:26" customFormat="1" x14ac:dyDescent="0.25">
      <c r="D1491" s="88">
        <v>42595.588888888888</v>
      </c>
      <c r="E1491">
        <v>29</v>
      </c>
      <c r="G1491" s="89">
        <v>42596.408333333333</v>
      </c>
      <c r="H1491" s="83">
        <v>27.5</v>
      </c>
      <c r="I1491" s="83"/>
      <c r="J1491" s="88">
        <v>42596.407638888886</v>
      </c>
      <c r="K1491">
        <v>28</v>
      </c>
      <c r="M1491" s="89">
        <v>42596.40625</v>
      </c>
      <c r="N1491" s="83">
        <v>26.5</v>
      </c>
      <c r="O1491" s="83"/>
      <c r="P1491" s="88">
        <v>42596.408333333333</v>
      </c>
      <c r="Q1491">
        <v>28.5</v>
      </c>
      <c r="S1491" s="89">
        <v>42595.630555555559</v>
      </c>
      <c r="T1491" s="83">
        <v>31</v>
      </c>
      <c r="U1491" s="83"/>
      <c r="V1491" s="88">
        <v>42596.407638888886</v>
      </c>
      <c r="W1491">
        <v>29</v>
      </c>
      <c r="Y1491" s="89">
        <v>42596.406944444447</v>
      </c>
      <c r="Z1491" s="83">
        <v>29</v>
      </c>
    </row>
    <row r="1492" spans="4:26" customFormat="1" x14ac:dyDescent="0.25">
      <c r="D1492" s="88">
        <v>42595.609722222223</v>
      </c>
      <c r="E1492">
        <v>29.5</v>
      </c>
      <c r="G1492" s="89">
        <v>42596.429166666669</v>
      </c>
      <c r="H1492" s="83">
        <v>27.5</v>
      </c>
      <c r="I1492" s="83"/>
      <c r="J1492" s="88">
        <v>42596.428472222222</v>
      </c>
      <c r="K1492">
        <v>28</v>
      </c>
      <c r="M1492" s="89">
        <v>42596.427083333336</v>
      </c>
      <c r="N1492" s="83">
        <v>26.5</v>
      </c>
      <c r="O1492" s="83"/>
      <c r="P1492" s="88">
        <v>42596.429166666669</v>
      </c>
      <c r="Q1492">
        <v>28.5</v>
      </c>
      <c r="S1492" s="89">
        <v>42595.651388888888</v>
      </c>
      <c r="T1492" s="83">
        <v>31</v>
      </c>
      <c r="U1492" s="83"/>
      <c r="V1492" s="88">
        <v>42596.428472222222</v>
      </c>
      <c r="W1492">
        <v>29</v>
      </c>
      <c r="Y1492" s="89">
        <v>42596.427777777775</v>
      </c>
      <c r="Z1492" s="83">
        <v>29</v>
      </c>
    </row>
    <row r="1493" spans="4:26" customFormat="1" x14ac:dyDescent="0.25">
      <c r="D1493" s="88">
        <v>42595.630555555559</v>
      </c>
      <c r="E1493">
        <v>29.5</v>
      </c>
      <c r="G1493" s="89">
        <v>42596.45</v>
      </c>
      <c r="H1493" s="83">
        <v>28.5</v>
      </c>
      <c r="I1493" s="83"/>
      <c r="J1493" s="88">
        <v>42596.449305555558</v>
      </c>
      <c r="K1493">
        <v>28</v>
      </c>
      <c r="M1493" s="89">
        <v>42596.447916666664</v>
      </c>
      <c r="N1493" s="83">
        <v>27</v>
      </c>
      <c r="O1493" s="83"/>
      <c r="P1493" s="88">
        <v>42596.45</v>
      </c>
      <c r="Q1493">
        <v>28.5</v>
      </c>
      <c r="S1493" s="89">
        <v>42595.672222222223</v>
      </c>
      <c r="T1493" s="83">
        <v>31.5</v>
      </c>
      <c r="U1493" s="83"/>
      <c r="V1493" s="88">
        <v>42596.449305555558</v>
      </c>
      <c r="W1493">
        <v>29</v>
      </c>
      <c r="Y1493" s="89">
        <v>42596.448611111111</v>
      </c>
      <c r="Z1493" s="83">
        <v>29.5</v>
      </c>
    </row>
    <row r="1494" spans="4:26" customFormat="1" x14ac:dyDescent="0.25">
      <c r="D1494" s="88">
        <v>42595.651388888888</v>
      </c>
      <c r="E1494">
        <v>29.5</v>
      </c>
      <c r="G1494" s="89">
        <v>42596.470833333333</v>
      </c>
      <c r="H1494" s="83">
        <v>28.5</v>
      </c>
      <c r="I1494" s="83"/>
      <c r="J1494" s="88">
        <v>42596.470138888886</v>
      </c>
      <c r="K1494">
        <v>28</v>
      </c>
      <c r="M1494" s="89">
        <v>42596.46875</v>
      </c>
      <c r="N1494" s="83">
        <v>27</v>
      </c>
      <c r="O1494" s="83"/>
      <c r="P1494" s="88">
        <v>42596.470833333333</v>
      </c>
      <c r="Q1494">
        <v>28.5</v>
      </c>
      <c r="S1494" s="89">
        <v>42595.693055555559</v>
      </c>
      <c r="T1494" s="83">
        <v>31.5</v>
      </c>
      <c r="U1494" s="83"/>
      <c r="V1494" s="88">
        <v>42596.470138888886</v>
      </c>
      <c r="W1494">
        <v>29.5</v>
      </c>
      <c r="Y1494" s="89">
        <v>42596.469444444447</v>
      </c>
      <c r="Z1494" s="83">
        <v>30</v>
      </c>
    </row>
    <row r="1495" spans="4:26" customFormat="1" x14ac:dyDescent="0.25">
      <c r="D1495" s="88">
        <v>42595.672222222223</v>
      </c>
      <c r="E1495">
        <v>29.5</v>
      </c>
      <c r="G1495" s="89">
        <v>42596.491666666669</v>
      </c>
      <c r="H1495" s="83">
        <v>29</v>
      </c>
      <c r="I1495" s="83"/>
      <c r="J1495" s="88">
        <v>42596.490972222222</v>
      </c>
      <c r="K1495">
        <v>28.5</v>
      </c>
      <c r="M1495" s="89">
        <v>42596.489583333336</v>
      </c>
      <c r="N1495" s="83">
        <v>27.5</v>
      </c>
      <c r="O1495" s="83"/>
      <c r="P1495" s="88">
        <v>42596.491666666669</v>
      </c>
      <c r="Q1495">
        <v>29</v>
      </c>
      <c r="S1495" s="89">
        <v>42595.713888888888</v>
      </c>
      <c r="T1495" s="83">
        <v>31.5</v>
      </c>
      <c r="U1495" s="83"/>
      <c r="V1495" s="88">
        <v>42596.490972222222</v>
      </c>
      <c r="W1495">
        <v>30</v>
      </c>
      <c r="Y1495" s="89">
        <v>42596.490277777775</v>
      </c>
      <c r="Z1495" s="83">
        <v>30</v>
      </c>
    </row>
    <row r="1496" spans="4:26" customFormat="1" x14ac:dyDescent="0.25">
      <c r="D1496" s="88">
        <v>42595.693055555559</v>
      </c>
      <c r="E1496">
        <v>29.5</v>
      </c>
      <c r="G1496" s="89">
        <v>42596.512499999997</v>
      </c>
      <c r="H1496" s="83">
        <v>29</v>
      </c>
      <c r="I1496" s="83"/>
      <c r="J1496" s="88">
        <v>42596.511805555558</v>
      </c>
      <c r="K1496">
        <v>28.5</v>
      </c>
      <c r="M1496" s="89">
        <v>42596.510416666664</v>
      </c>
      <c r="N1496" s="83">
        <v>27.5</v>
      </c>
      <c r="O1496" s="83"/>
      <c r="P1496" s="88">
        <v>42596.512499999997</v>
      </c>
      <c r="Q1496">
        <v>29.5</v>
      </c>
      <c r="S1496" s="89">
        <v>42595.734722222223</v>
      </c>
      <c r="T1496" s="83">
        <v>31</v>
      </c>
      <c r="U1496" s="83"/>
      <c r="V1496" s="88">
        <v>42596.511805555558</v>
      </c>
      <c r="W1496">
        <v>30</v>
      </c>
      <c r="Y1496" s="89">
        <v>42596.511111111111</v>
      </c>
      <c r="Z1496" s="83">
        <v>30.5</v>
      </c>
    </row>
    <row r="1497" spans="4:26" customFormat="1" x14ac:dyDescent="0.25">
      <c r="D1497" s="88">
        <v>42595.713888888888</v>
      </c>
      <c r="E1497">
        <v>29.5</v>
      </c>
      <c r="G1497" s="89">
        <v>42596.533333333333</v>
      </c>
      <c r="H1497" s="83">
        <v>29.5</v>
      </c>
      <c r="I1497" s="83"/>
      <c r="J1497" s="88">
        <v>42596.532638888886</v>
      </c>
      <c r="K1497">
        <v>29</v>
      </c>
      <c r="M1497" s="89">
        <v>42596.53125</v>
      </c>
      <c r="N1497" s="83">
        <v>27.5</v>
      </c>
      <c r="O1497" s="83"/>
      <c r="P1497" s="88">
        <v>42596.533333333333</v>
      </c>
      <c r="Q1497">
        <v>29.5</v>
      </c>
      <c r="S1497" s="89">
        <v>42595.755555555559</v>
      </c>
      <c r="T1497" s="83">
        <v>30.5</v>
      </c>
      <c r="U1497" s="83"/>
      <c r="V1497" s="88">
        <v>42596.532638888886</v>
      </c>
      <c r="W1497">
        <v>30.5</v>
      </c>
      <c r="Y1497" s="89">
        <v>42596.531944444447</v>
      </c>
      <c r="Z1497" s="83">
        <v>30.5</v>
      </c>
    </row>
    <row r="1498" spans="4:26" customFormat="1" x14ac:dyDescent="0.25">
      <c r="D1498" s="88">
        <v>42595.734722222223</v>
      </c>
      <c r="E1498">
        <v>29.5</v>
      </c>
      <c r="G1498" s="89">
        <v>42596.554166666669</v>
      </c>
      <c r="H1498" s="83">
        <v>29.5</v>
      </c>
      <c r="I1498" s="83"/>
      <c r="J1498" s="88">
        <v>42596.553472222222</v>
      </c>
      <c r="K1498">
        <v>29</v>
      </c>
      <c r="M1498" s="89">
        <v>42596.552083333336</v>
      </c>
      <c r="N1498" s="83">
        <v>28</v>
      </c>
      <c r="O1498" s="83"/>
      <c r="P1498" s="88">
        <v>42596.554166666669</v>
      </c>
      <c r="Q1498">
        <v>30</v>
      </c>
      <c r="S1498" s="89">
        <v>42595.776388888888</v>
      </c>
      <c r="T1498" s="83">
        <v>30.5</v>
      </c>
      <c r="U1498" s="83"/>
      <c r="V1498" s="88">
        <v>42596.553472222222</v>
      </c>
      <c r="W1498">
        <v>30.5</v>
      </c>
      <c r="Y1498" s="89">
        <v>42596.552777777775</v>
      </c>
      <c r="Z1498" s="83">
        <v>31</v>
      </c>
    </row>
    <row r="1499" spans="4:26" customFormat="1" x14ac:dyDescent="0.25">
      <c r="D1499" s="88">
        <v>42595.755555555559</v>
      </c>
      <c r="E1499">
        <v>29.5</v>
      </c>
      <c r="G1499" s="89">
        <v>42596.574999999997</v>
      </c>
      <c r="H1499" s="83">
        <v>29.5</v>
      </c>
      <c r="I1499" s="83"/>
      <c r="J1499" s="88">
        <v>42596.574305555558</v>
      </c>
      <c r="K1499">
        <v>29.5</v>
      </c>
      <c r="M1499" s="89">
        <v>42596.572916666664</v>
      </c>
      <c r="N1499" s="83">
        <v>28</v>
      </c>
      <c r="O1499" s="83"/>
      <c r="P1499" s="88">
        <v>42596.574999999997</v>
      </c>
      <c r="Q1499">
        <v>30</v>
      </c>
      <c r="S1499" s="89">
        <v>42595.797222222223</v>
      </c>
      <c r="T1499" s="83">
        <v>30.5</v>
      </c>
      <c r="U1499" s="83"/>
      <c r="V1499" s="88">
        <v>42596.574305555558</v>
      </c>
      <c r="W1499">
        <v>30.5</v>
      </c>
      <c r="Y1499" s="89">
        <v>42596.573611111111</v>
      </c>
      <c r="Z1499" s="83">
        <v>31</v>
      </c>
    </row>
    <row r="1500" spans="4:26" customFormat="1" x14ac:dyDescent="0.25">
      <c r="D1500" s="88">
        <v>42595.776388888888</v>
      </c>
      <c r="E1500">
        <v>29.5</v>
      </c>
      <c r="G1500" s="89">
        <v>42596.595833333333</v>
      </c>
      <c r="H1500" s="83">
        <v>28.5</v>
      </c>
      <c r="I1500" s="83"/>
      <c r="J1500" s="88">
        <v>42596.595138888886</v>
      </c>
      <c r="K1500">
        <v>30</v>
      </c>
      <c r="M1500" s="89">
        <v>42596.59375</v>
      </c>
      <c r="N1500" s="83">
        <v>28</v>
      </c>
      <c r="O1500" s="83"/>
      <c r="P1500" s="88">
        <v>42596.595833333333</v>
      </c>
      <c r="Q1500">
        <v>30.5</v>
      </c>
      <c r="S1500" s="89">
        <v>42595.818055555559</v>
      </c>
      <c r="T1500" s="83">
        <v>30</v>
      </c>
      <c r="U1500" s="83"/>
      <c r="V1500" s="88">
        <v>42596.595138888886</v>
      </c>
      <c r="W1500">
        <v>31</v>
      </c>
      <c r="Y1500" s="89">
        <v>42596.594444444447</v>
      </c>
      <c r="Z1500" s="83">
        <v>31.5</v>
      </c>
    </row>
    <row r="1501" spans="4:26" customFormat="1" x14ac:dyDescent="0.25">
      <c r="D1501" s="88">
        <v>42595.797222222223</v>
      </c>
      <c r="E1501">
        <v>29.5</v>
      </c>
      <c r="G1501" s="89">
        <v>42596.616666666669</v>
      </c>
      <c r="H1501" s="83">
        <v>29.5</v>
      </c>
      <c r="I1501" s="83"/>
      <c r="J1501" s="88">
        <v>42596.615972222222</v>
      </c>
      <c r="K1501">
        <v>29.5</v>
      </c>
      <c r="M1501" s="89">
        <v>42596.614583333336</v>
      </c>
      <c r="N1501" s="83">
        <v>28.5</v>
      </c>
      <c r="O1501" s="83"/>
      <c r="P1501" s="88">
        <v>42596.616666666669</v>
      </c>
      <c r="Q1501">
        <v>30</v>
      </c>
      <c r="S1501" s="89">
        <v>42595.838888888888</v>
      </c>
      <c r="T1501" s="83">
        <v>30.5</v>
      </c>
      <c r="U1501" s="83"/>
      <c r="V1501" s="88">
        <v>42596.615972222222</v>
      </c>
      <c r="W1501">
        <v>31</v>
      </c>
      <c r="Y1501" s="89">
        <v>42596.615277777775</v>
      </c>
      <c r="Z1501" s="83">
        <v>31.5</v>
      </c>
    </row>
    <row r="1502" spans="4:26" customFormat="1" x14ac:dyDescent="0.25">
      <c r="D1502" s="88">
        <v>42595.818055555559</v>
      </c>
      <c r="E1502">
        <v>29</v>
      </c>
      <c r="G1502" s="89">
        <v>42596.637499999997</v>
      </c>
      <c r="H1502" s="83">
        <v>30</v>
      </c>
      <c r="I1502" s="83"/>
      <c r="J1502" s="88">
        <v>42596.636805555558</v>
      </c>
      <c r="K1502">
        <v>30</v>
      </c>
      <c r="M1502" s="89">
        <v>42596.635416666664</v>
      </c>
      <c r="N1502" s="83">
        <v>29</v>
      </c>
      <c r="O1502" s="83"/>
      <c r="P1502" s="88">
        <v>42596.637499999997</v>
      </c>
      <c r="Q1502">
        <v>30.5</v>
      </c>
      <c r="S1502" s="89">
        <v>42595.859722222223</v>
      </c>
      <c r="T1502" s="83">
        <v>30</v>
      </c>
      <c r="U1502" s="83"/>
      <c r="V1502" s="88">
        <v>42596.636805555558</v>
      </c>
      <c r="W1502">
        <v>31</v>
      </c>
      <c r="Y1502" s="89">
        <v>42596.636111111111</v>
      </c>
      <c r="Z1502" s="83">
        <v>31.5</v>
      </c>
    </row>
    <row r="1503" spans="4:26" customFormat="1" x14ac:dyDescent="0.25">
      <c r="D1503" s="88">
        <v>42595.838888888888</v>
      </c>
      <c r="E1503">
        <v>29</v>
      </c>
      <c r="G1503" s="89">
        <v>42596.658333333333</v>
      </c>
      <c r="H1503" s="83">
        <v>29.5</v>
      </c>
      <c r="I1503" s="83"/>
      <c r="J1503" s="88">
        <v>42596.657638888886</v>
      </c>
      <c r="K1503">
        <v>30</v>
      </c>
      <c r="M1503" s="89">
        <v>42596.65625</v>
      </c>
      <c r="N1503" s="83">
        <v>29</v>
      </c>
      <c r="O1503" s="83"/>
      <c r="P1503" s="88">
        <v>42596.658333333333</v>
      </c>
      <c r="Q1503">
        <v>30</v>
      </c>
      <c r="S1503" s="89">
        <v>42595.880555555559</v>
      </c>
      <c r="T1503" s="83">
        <v>30.5</v>
      </c>
      <c r="U1503" s="83"/>
      <c r="V1503" s="88">
        <v>42596.657638888886</v>
      </c>
      <c r="W1503">
        <v>31</v>
      </c>
      <c r="Y1503" s="89">
        <v>42596.656944444447</v>
      </c>
      <c r="Z1503" s="83">
        <v>31.5</v>
      </c>
    </row>
    <row r="1504" spans="4:26" customFormat="1" x14ac:dyDescent="0.25">
      <c r="D1504" s="88">
        <v>42595.859722222223</v>
      </c>
      <c r="E1504">
        <v>29</v>
      </c>
      <c r="G1504" s="89">
        <v>42596.679166666669</v>
      </c>
      <c r="H1504" s="83">
        <v>29.5</v>
      </c>
      <c r="I1504" s="83"/>
      <c r="J1504" s="88">
        <v>42596.678472222222</v>
      </c>
      <c r="K1504">
        <v>30</v>
      </c>
      <c r="M1504" s="89">
        <v>42596.677083333336</v>
      </c>
      <c r="N1504" s="83">
        <v>29.5</v>
      </c>
      <c r="O1504" s="83"/>
      <c r="P1504" s="88">
        <v>42596.679166666669</v>
      </c>
      <c r="Q1504">
        <v>30</v>
      </c>
      <c r="S1504" s="89">
        <v>42595.901388888888</v>
      </c>
      <c r="T1504" s="83">
        <v>30.5</v>
      </c>
      <c r="U1504" s="83"/>
      <c r="V1504" s="88">
        <v>42596.678472222222</v>
      </c>
      <c r="W1504">
        <v>31</v>
      </c>
      <c r="Y1504" s="89">
        <v>42596.677777777775</v>
      </c>
      <c r="Z1504" s="83">
        <v>31.5</v>
      </c>
    </row>
    <row r="1505" spans="4:26" customFormat="1" x14ac:dyDescent="0.25">
      <c r="D1505" s="88">
        <v>42595.880555555559</v>
      </c>
      <c r="E1505">
        <v>28</v>
      </c>
      <c r="G1505" s="89">
        <v>42596.7</v>
      </c>
      <c r="H1505" s="83">
        <v>29</v>
      </c>
      <c r="I1505" s="83"/>
      <c r="J1505" s="88">
        <v>42596.699305555558</v>
      </c>
      <c r="K1505">
        <v>30</v>
      </c>
      <c r="M1505" s="89">
        <v>42596.697916666664</v>
      </c>
      <c r="N1505" s="83">
        <v>29.5</v>
      </c>
      <c r="O1505" s="83"/>
      <c r="P1505" s="88">
        <v>42596.7</v>
      </c>
      <c r="Q1505">
        <v>30.5</v>
      </c>
      <c r="S1505" s="89">
        <v>42595.922222222223</v>
      </c>
      <c r="T1505" s="83">
        <v>30.5</v>
      </c>
      <c r="U1505" s="83"/>
      <c r="V1505" s="88">
        <v>42596.699305555558</v>
      </c>
      <c r="W1505">
        <v>31</v>
      </c>
      <c r="Y1505" s="89">
        <v>42596.698611111111</v>
      </c>
      <c r="Z1505" s="83">
        <v>31.5</v>
      </c>
    </row>
    <row r="1506" spans="4:26" customFormat="1" x14ac:dyDescent="0.25">
      <c r="D1506" s="88">
        <v>42595.901388888888</v>
      </c>
      <c r="E1506">
        <v>27</v>
      </c>
      <c r="G1506" s="89">
        <v>42596.720833333333</v>
      </c>
      <c r="H1506" s="83">
        <v>29</v>
      </c>
      <c r="I1506" s="83"/>
      <c r="J1506" s="88">
        <v>42596.720138888886</v>
      </c>
      <c r="K1506">
        <v>29.5</v>
      </c>
      <c r="M1506" s="89">
        <v>42596.71875</v>
      </c>
      <c r="N1506" s="83">
        <v>29.5</v>
      </c>
      <c r="O1506" s="83"/>
      <c r="P1506" s="88">
        <v>42596.720833333333</v>
      </c>
      <c r="Q1506">
        <v>31</v>
      </c>
      <c r="S1506" s="89">
        <v>42595.943055555559</v>
      </c>
      <c r="T1506" s="83">
        <v>30</v>
      </c>
      <c r="U1506" s="83"/>
      <c r="V1506" s="88">
        <v>42596.720138888886</v>
      </c>
      <c r="W1506">
        <v>31</v>
      </c>
      <c r="Y1506" s="89">
        <v>42596.719444444447</v>
      </c>
      <c r="Z1506" s="83">
        <v>31</v>
      </c>
    </row>
    <row r="1507" spans="4:26" customFormat="1" x14ac:dyDescent="0.25">
      <c r="D1507" s="88">
        <v>42595.922222222223</v>
      </c>
      <c r="E1507">
        <v>28.5</v>
      </c>
      <c r="G1507" s="89">
        <v>42596.741666666669</v>
      </c>
      <c r="H1507" s="83">
        <v>29</v>
      </c>
      <c r="I1507" s="83"/>
      <c r="J1507" s="88">
        <v>42596.740972222222</v>
      </c>
      <c r="K1507">
        <v>30</v>
      </c>
      <c r="M1507" s="89">
        <v>42596.739583333336</v>
      </c>
      <c r="N1507" s="83">
        <v>29.5</v>
      </c>
      <c r="O1507" s="83"/>
      <c r="P1507" s="88">
        <v>42596.741666666669</v>
      </c>
      <c r="Q1507">
        <v>31</v>
      </c>
      <c r="S1507" s="89">
        <v>42595.963888888888</v>
      </c>
      <c r="T1507" s="83">
        <v>30</v>
      </c>
      <c r="U1507" s="83"/>
      <c r="V1507" s="88">
        <v>42596.740972222222</v>
      </c>
      <c r="W1507">
        <v>31</v>
      </c>
      <c r="Y1507" s="89">
        <v>42596.740277777775</v>
      </c>
      <c r="Z1507" s="83">
        <v>31</v>
      </c>
    </row>
    <row r="1508" spans="4:26" customFormat="1" x14ac:dyDescent="0.25">
      <c r="D1508" s="88">
        <v>42595.943055555559</v>
      </c>
      <c r="E1508">
        <v>28</v>
      </c>
      <c r="G1508" s="89">
        <v>42596.762499999997</v>
      </c>
      <c r="H1508" s="83">
        <v>28.5</v>
      </c>
      <c r="I1508" s="83"/>
      <c r="J1508" s="88">
        <v>42596.761805555558</v>
      </c>
      <c r="K1508">
        <v>30</v>
      </c>
      <c r="M1508" s="89">
        <v>42596.760416666664</v>
      </c>
      <c r="N1508" s="83">
        <v>29.5</v>
      </c>
      <c r="O1508" s="83"/>
      <c r="P1508" s="88">
        <v>42596.762499999997</v>
      </c>
      <c r="Q1508">
        <v>30.5</v>
      </c>
      <c r="S1508" s="89">
        <v>42595.984722222223</v>
      </c>
      <c r="T1508" s="83">
        <v>30</v>
      </c>
      <c r="U1508" s="83"/>
      <c r="V1508" s="88">
        <v>42596.761805555558</v>
      </c>
      <c r="W1508">
        <v>31</v>
      </c>
      <c r="Y1508" s="89">
        <v>42596.761111111111</v>
      </c>
      <c r="Z1508" s="83">
        <v>31</v>
      </c>
    </row>
    <row r="1509" spans="4:26" customFormat="1" x14ac:dyDescent="0.25">
      <c r="D1509" s="88">
        <v>42595.963888888888</v>
      </c>
      <c r="E1509">
        <v>28</v>
      </c>
      <c r="G1509" s="89">
        <v>42596.783333333333</v>
      </c>
      <c r="H1509" s="83">
        <v>29</v>
      </c>
      <c r="I1509" s="83"/>
      <c r="J1509" s="88">
        <v>42596.782638888886</v>
      </c>
      <c r="K1509">
        <v>29.5</v>
      </c>
      <c r="M1509" s="89">
        <v>42596.78125</v>
      </c>
      <c r="N1509" s="83">
        <v>29.5</v>
      </c>
      <c r="O1509" s="83"/>
      <c r="P1509" s="88">
        <v>42596.783333333333</v>
      </c>
      <c r="Q1509">
        <v>30.5</v>
      </c>
      <c r="S1509" s="89">
        <v>42596.005555555559</v>
      </c>
      <c r="T1509" s="83">
        <v>30</v>
      </c>
      <c r="U1509" s="83"/>
      <c r="V1509" s="88">
        <v>42596.782638888886</v>
      </c>
      <c r="W1509">
        <v>31</v>
      </c>
      <c r="Y1509" s="89">
        <v>42596.781944444447</v>
      </c>
      <c r="Z1509" s="83">
        <v>31</v>
      </c>
    </row>
    <row r="1510" spans="4:26" customFormat="1" x14ac:dyDescent="0.25">
      <c r="D1510" s="88">
        <v>42595.984722222223</v>
      </c>
      <c r="E1510">
        <v>28.5</v>
      </c>
      <c r="G1510" s="89">
        <v>42596.804166666669</v>
      </c>
      <c r="H1510" s="83">
        <v>29.5</v>
      </c>
      <c r="I1510" s="83"/>
      <c r="J1510" s="88">
        <v>42596.803472222222</v>
      </c>
      <c r="K1510">
        <v>29</v>
      </c>
      <c r="M1510" s="89">
        <v>42596.802083333336</v>
      </c>
      <c r="N1510" s="83">
        <v>29.5</v>
      </c>
      <c r="O1510" s="83"/>
      <c r="P1510" s="88">
        <v>42596.804166666669</v>
      </c>
      <c r="Q1510">
        <v>30</v>
      </c>
      <c r="S1510" s="89">
        <v>42596.026388888888</v>
      </c>
      <c r="T1510" s="83">
        <v>30</v>
      </c>
      <c r="U1510" s="83"/>
      <c r="V1510" s="88">
        <v>42596.803472222222</v>
      </c>
      <c r="W1510">
        <v>30.5</v>
      </c>
      <c r="Y1510" s="89">
        <v>42596.802777777775</v>
      </c>
      <c r="Z1510" s="83">
        <v>30</v>
      </c>
    </row>
    <row r="1511" spans="4:26" customFormat="1" x14ac:dyDescent="0.25">
      <c r="D1511" s="88">
        <v>42596.005555555559</v>
      </c>
      <c r="E1511">
        <v>28.5</v>
      </c>
      <c r="G1511" s="89">
        <v>42596.824999999997</v>
      </c>
      <c r="H1511" s="83">
        <v>28</v>
      </c>
      <c r="I1511" s="83"/>
      <c r="J1511" s="88">
        <v>42596.824305555558</v>
      </c>
      <c r="K1511">
        <v>29</v>
      </c>
      <c r="M1511" s="89">
        <v>42596.822916666664</v>
      </c>
      <c r="N1511" s="83">
        <v>29.5</v>
      </c>
      <c r="O1511" s="83"/>
      <c r="P1511" s="88">
        <v>42596.824999999997</v>
      </c>
      <c r="Q1511">
        <v>30</v>
      </c>
      <c r="S1511" s="89">
        <v>42596.047222222223</v>
      </c>
      <c r="T1511" s="83">
        <v>30</v>
      </c>
      <c r="U1511" s="83"/>
      <c r="V1511" s="88">
        <v>42596.824305555558</v>
      </c>
      <c r="W1511">
        <v>31</v>
      </c>
      <c r="Y1511" s="89">
        <v>42596.823611111111</v>
      </c>
      <c r="Z1511" s="83">
        <v>30</v>
      </c>
    </row>
    <row r="1512" spans="4:26" customFormat="1" x14ac:dyDescent="0.25">
      <c r="D1512" s="88">
        <v>42596.026388888888</v>
      </c>
      <c r="E1512">
        <v>28.5</v>
      </c>
      <c r="G1512" s="89">
        <v>42596.845833333333</v>
      </c>
      <c r="H1512" s="83">
        <v>28</v>
      </c>
      <c r="I1512" s="83"/>
      <c r="J1512" s="88">
        <v>42596.845138888886</v>
      </c>
      <c r="K1512">
        <v>29</v>
      </c>
      <c r="M1512" s="89">
        <v>42596.84375</v>
      </c>
      <c r="N1512" s="83">
        <v>29</v>
      </c>
      <c r="O1512" s="83"/>
      <c r="P1512" s="88">
        <v>42596.845833333333</v>
      </c>
      <c r="Q1512">
        <v>30</v>
      </c>
      <c r="S1512" s="89">
        <v>42596.068055555559</v>
      </c>
      <c r="T1512" s="83">
        <v>29.5</v>
      </c>
      <c r="U1512" s="83"/>
      <c r="V1512" s="88">
        <v>42596.845138888886</v>
      </c>
      <c r="W1512">
        <v>31</v>
      </c>
      <c r="Y1512" s="89">
        <v>42596.844444444447</v>
      </c>
      <c r="Z1512" s="83">
        <v>30</v>
      </c>
    </row>
    <row r="1513" spans="4:26" customFormat="1" x14ac:dyDescent="0.25">
      <c r="D1513" s="88">
        <v>42596.047222222223</v>
      </c>
      <c r="E1513">
        <v>28</v>
      </c>
      <c r="G1513" s="89">
        <v>42596.866666666669</v>
      </c>
      <c r="H1513" s="83">
        <v>28</v>
      </c>
      <c r="I1513" s="83"/>
      <c r="J1513" s="88">
        <v>42596.865972222222</v>
      </c>
      <c r="K1513">
        <v>28.5</v>
      </c>
      <c r="M1513" s="89">
        <v>42596.864583333336</v>
      </c>
      <c r="N1513" s="83">
        <v>29</v>
      </c>
      <c r="O1513" s="83"/>
      <c r="P1513" s="88">
        <v>42596.866666666669</v>
      </c>
      <c r="Q1513">
        <v>30</v>
      </c>
      <c r="S1513" s="89">
        <v>42596.088888888888</v>
      </c>
      <c r="T1513" s="83">
        <v>29.5</v>
      </c>
      <c r="U1513" s="83"/>
      <c r="V1513" s="88">
        <v>42596.865972222222</v>
      </c>
      <c r="W1513">
        <v>31</v>
      </c>
      <c r="Y1513" s="89">
        <v>42596.865277777775</v>
      </c>
      <c r="Z1513" s="83">
        <v>30</v>
      </c>
    </row>
    <row r="1514" spans="4:26" customFormat="1" x14ac:dyDescent="0.25">
      <c r="D1514" s="88">
        <v>42596.068055555559</v>
      </c>
      <c r="E1514">
        <v>28.5</v>
      </c>
      <c r="G1514" s="89">
        <v>42596.887499999997</v>
      </c>
      <c r="H1514" s="83">
        <v>28</v>
      </c>
      <c r="I1514" s="83"/>
      <c r="J1514" s="88">
        <v>42596.886805555558</v>
      </c>
      <c r="K1514">
        <v>28.5</v>
      </c>
      <c r="M1514" s="89">
        <v>42596.885416666664</v>
      </c>
      <c r="N1514" s="83">
        <v>28.5</v>
      </c>
      <c r="O1514" s="83"/>
      <c r="P1514" s="88">
        <v>42596.887499999997</v>
      </c>
      <c r="Q1514">
        <v>30</v>
      </c>
      <c r="S1514" s="89">
        <v>42596.109722222223</v>
      </c>
      <c r="T1514" s="83">
        <v>29.5</v>
      </c>
      <c r="U1514" s="83"/>
      <c r="V1514" s="88">
        <v>42596.886805555558</v>
      </c>
      <c r="W1514">
        <v>31</v>
      </c>
      <c r="Y1514" s="89">
        <v>42596.886111111111</v>
      </c>
      <c r="Z1514" s="83">
        <v>30</v>
      </c>
    </row>
    <row r="1515" spans="4:26" customFormat="1" x14ac:dyDescent="0.25">
      <c r="D1515" s="88">
        <v>42596.088888888888</v>
      </c>
      <c r="E1515">
        <v>28.5</v>
      </c>
      <c r="G1515" s="89">
        <v>42596.908333333333</v>
      </c>
      <c r="H1515" s="83">
        <v>28</v>
      </c>
      <c r="I1515" s="83"/>
      <c r="J1515" s="88">
        <v>42596.907638888886</v>
      </c>
      <c r="K1515">
        <v>29</v>
      </c>
      <c r="M1515" s="89">
        <v>42596.90625</v>
      </c>
      <c r="N1515" s="83">
        <v>29</v>
      </c>
      <c r="O1515" s="83"/>
      <c r="P1515" s="88">
        <v>42596.908333333333</v>
      </c>
      <c r="Q1515">
        <v>30</v>
      </c>
      <c r="S1515" s="89">
        <v>42596.130555555559</v>
      </c>
      <c r="T1515" s="83">
        <v>29.5</v>
      </c>
      <c r="U1515" s="83"/>
      <c r="V1515" s="88">
        <v>42596.907638888886</v>
      </c>
      <c r="W1515">
        <v>30.5</v>
      </c>
      <c r="Y1515" s="89">
        <v>42596.906944444447</v>
      </c>
      <c r="Z1515" s="83">
        <v>30</v>
      </c>
    </row>
    <row r="1516" spans="4:26" customFormat="1" x14ac:dyDescent="0.25">
      <c r="D1516" s="88">
        <v>42596.109722222223</v>
      </c>
      <c r="E1516">
        <v>28.5</v>
      </c>
      <c r="G1516" s="89">
        <v>42596.929166666669</v>
      </c>
      <c r="H1516" s="83">
        <v>28</v>
      </c>
      <c r="I1516" s="83"/>
      <c r="J1516" s="88">
        <v>42596.928472222222</v>
      </c>
      <c r="K1516">
        <v>29</v>
      </c>
      <c r="M1516" s="89">
        <v>42596.927083333336</v>
      </c>
      <c r="N1516" s="83">
        <v>29</v>
      </c>
      <c r="O1516" s="83"/>
      <c r="P1516" s="88">
        <v>42596.929166666669</v>
      </c>
      <c r="Q1516">
        <v>30</v>
      </c>
      <c r="S1516" s="89">
        <v>42596.151388888888</v>
      </c>
      <c r="T1516" s="83">
        <v>29.5</v>
      </c>
      <c r="U1516" s="83"/>
      <c r="V1516" s="88">
        <v>42596.928472222222</v>
      </c>
      <c r="W1516">
        <v>30.5</v>
      </c>
      <c r="Y1516" s="89">
        <v>42596.927777777775</v>
      </c>
      <c r="Z1516" s="83">
        <v>30</v>
      </c>
    </row>
    <row r="1517" spans="4:26" customFormat="1" x14ac:dyDescent="0.25">
      <c r="D1517" s="88">
        <v>42596.130555555559</v>
      </c>
      <c r="E1517">
        <v>28.5</v>
      </c>
      <c r="G1517" s="89">
        <v>42596.95</v>
      </c>
      <c r="H1517" s="83">
        <v>28.5</v>
      </c>
      <c r="I1517" s="83"/>
      <c r="J1517" s="88">
        <v>42596.949305555558</v>
      </c>
      <c r="K1517">
        <v>29</v>
      </c>
      <c r="M1517" s="89">
        <v>42596.947916666664</v>
      </c>
      <c r="N1517" s="83">
        <v>29</v>
      </c>
      <c r="O1517" s="83"/>
      <c r="P1517" s="88">
        <v>42596.95</v>
      </c>
      <c r="Q1517">
        <v>29.5</v>
      </c>
      <c r="S1517" s="89">
        <v>42596.172222222223</v>
      </c>
      <c r="T1517" s="83">
        <v>29.5</v>
      </c>
      <c r="U1517" s="83"/>
      <c r="V1517" s="88">
        <v>42596.949305555558</v>
      </c>
      <c r="W1517">
        <v>30.5</v>
      </c>
      <c r="Y1517" s="89">
        <v>42596.948611111111</v>
      </c>
      <c r="Z1517" s="83">
        <v>30</v>
      </c>
    </row>
    <row r="1518" spans="4:26" customFormat="1" x14ac:dyDescent="0.25">
      <c r="D1518" s="88">
        <v>42596.151388888888</v>
      </c>
      <c r="E1518">
        <v>28.5</v>
      </c>
      <c r="G1518" s="89">
        <v>42596.970833333333</v>
      </c>
      <c r="H1518" s="83">
        <v>29</v>
      </c>
      <c r="I1518" s="83"/>
      <c r="J1518" s="88">
        <v>42596.970138888886</v>
      </c>
      <c r="K1518">
        <v>29</v>
      </c>
      <c r="M1518" s="89">
        <v>42596.96875</v>
      </c>
      <c r="N1518" s="83">
        <v>29</v>
      </c>
      <c r="O1518" s="83"/>
      <c r="P1518" s="88">
        <v>42596.970833333333</v>
      </c>
      <c r="Q1518">
        <v>29.5</v>
      </c>
      <c r="S1518" s="89">
        <v>42596.193055555559</v>
      </c>
      <c r="T1518" s="83">
        <v>29.5</v>
      </c>
      <c r="U1518" s="83"/>
      <c r="V1518" s="88">
        <v>42596.970138888886</v>
      </c>
      <c r="W1518">
        <v>30</v>
      </c>
      <c r="Y1518" s="89">
        <v>42596.969444444447</v>
      </c>
      <c r="Z1518" s="83">
        <v>30</v>
      </c>
    </row>
    <row r="1519" spans="4:26" customFormat="1" x14ac:dyDescent="0.25">
      <c r="D1519" s="88">
        <v>42596.172222222223</v>
      </c>
      <c r="E1519">
        <v>28</v>
      </c>
      <c r="G1519" s="89">
        <v>42596.991666666669</v>
      </c>
      <c r="H1519" s="83">
        <v>29.5</v>
      </c>
      <c r="I1519" s="83"/>
      <c r="J1519" s="88">
        <v>42596.990972222222</v>
      </c>
      <c r="K1519">
        <v>29</v>
      </c>
      <c r="M1519" s="89">
        <v>42596.989583333336</v>
      </c>
      <c r="N1519" s="83">
        <v>29</v>
      </c>
      <c r="O1519" s="83"/>
      <c r="P1519" s="88">
        <v>42596.991666666669</v>
      </c>
      <c r="Q1519">
        <v>29.5</v>
      </c>
      <c r="S1519" s="89">
        <v>42596.213888888888</v>
      </c>
      <c r="T1519" s="83">
        <v>29.5</v>
      </c>
      <c r="U1519" s="83"/>
      <c r="V1519" s="88">
        <v>42596.990972222222</v>
      </c>
      <c r="W1519">
        <v>30</v>
      </c>
      <c r="Y1519" s="89">
        <v>42596.990277777775</v>
      </c>
      <c r="Z1519" s="83">
        <v>30</v>
      </c>
    </row>
    <row r="1520" spans="4:26" customFormat="1" x14ac:dyDescent="0.25">
      <c r="D1520" s="88">
        <v>42596.193055555559</v>
      </c>
      <c r="E1520">
        <v>28</v>
      </c>
      <c r="G1520" s="89">
        <v>42597.012499999997</v>
      </c>
      <c r="H1520" s="83">
        <v>29.5</v>
      </c>
      <c r="I1520" s="83"/>
      <c r="J1520" s="88">
        <v>42597.011805555558</v>
      </c>
      <c r="K1520">
        <v>29</v>
      </c>
      <c r="M1520" s="89">
        <v>42597.010416666664</v>
      </c>
      <c r="N1520" s="83">
        <v>28.5</v>
      </c>
      <c r="O1520" s="83"/>
      <c r="P1520" s="88">
        <v>42597.012499999997</v>
      </c>
      <c r="Q1520">
        <v>29.5</v>
      </c>
      <c r="S1520" s="89">
        <v>42596.234722222223</v>
      </c>
      <c r="T1520" s="83">
        <v>29.5</v>
      </c>
      <c r="U1520" s="83"/>
      <c r="V1520" s="88">
        <v>42597.011805555558</v>
      </c>
      <c r="W1520">
        <v>30</v>
      </c>
      <c r="Y1520" s="89">
        <v>42597.011111111111</v>
      </c>
      <c r="Z1520" s="83">
        <v>29.5</v>
      </c>
    </row>
    <row r="1521" spans="4:26" customFormat="1" x14ac:dyDescent="0.25">
      <c r="D1521" s="88">
        <v>42596.213888888888</v>
      </c>
      <c r="E1521">
        <v>28</v>
      </c>
      <c r="G1521" s="89">
        <v>42597.033333333333</v>
      </c>
      <c r="H1521" s="83">
        <v>29.5</v>
      </c>
      <c r="I1521" s="83"/>
      <c r="J1521" s="88">
        <v>42597.032638888886</v>
      </c>
      <c r="K1521">
        <v>29</v>
      </c>
      <c r="M1521" s="89">
        <v>42597.03125</v>
      </c>
      <c r="N1521" s="83">
        <v>28.5</v>
      </c>
      <c r="O1521" s="83"/>
      <c r="P1521" s="88">
        <v>42597.033333333333</v>
      </c>
      <c r="Q1521">
        <v>29.5</v>
      </c>
      <c r="S1521" s="89">
        <v>42596.255555555559</v>
      </c>
      <c r="T1521" s="83">
        <v>29</v>
      </c>
      <c r="U1521" s="83"/>
      <c r="V1521" s="88">
        <v>42597.032638888886</v>
      </c>
      <c r="W1521">
        <v>30</v>
      </c>
      <c r="Y1521" s="89">
        <v>42597.031944444447</v>
      </c>
      <c r="Z1521" s="83">
        <v>29.5</v>
      </c>
    </row>
    <row r="1522" spans="4:26" customFormat="1" x14ac:dyDescent="0.25">
      <c r="D1522" s="88">
        <v>42596.234722222223</v>
      </c>
      <c r="E1522">
        <v>28</v>
      </c>
      <c r="G1522" s="89">
        <v>42597.054166666669</v>
      </c>
      <c r="H1522" s="83">
        <v>29.5</v>
      </c>
      <c r="I1522" s="83"/>
      <c r="J1522" s="88">
        <v>42597.053472222222</v>
      </c>
      <c r="K1522">
        <v>28.5</v>
      </c>
      <c r="M1522" s="89">
        <v>42597.052083333336</v>
      </c>
      <c r="N1522" s="83">
        <v>28.5</v>
      </c>
      <c r="O1522" s="83"/>
      <c r="P1522" s="88">
        <v>42597.054166666669</v>
      </c>
      <c r="Q1522">
        <v>29</v>
      </c>
      <c r="S1522" s="89">
        <v>42596.276388888888</v>
      </c>
      <c r="T1522" s="83">
        <v>29</v>
      </c>
      <c r="U1522" s="83"/>
      <c r="V1522" s="88">
        <v>42597.053472222222</v>
      </c>
      <c r="W1522">
        <v>29.5</v>
      </c>
      <c r="Y1522" s="89">
        <v>42597.052777777775</v>
      </c>
      <c r="Z1522" s="83">
        <v>29.5</v>
      </c>
    </row>
    <row r="1523" spans="4:26" customFormat="1" x14ac:dyDescent="0.25">
      <c r="D1523" s="88">
        <v>42596.255555555559</v>
      </c>
      <c r="E1523">
        <v>28</v>
      </c>
      <c r="G1523" s="89">
        <v>42597.074999999997</v>
      </c>
      <c r="H1523" s="83">
        <v>29</v>
      </c>
      <c r="I1523" s="83"/>
      <c r="J1523" s="88">
        <v>42597.074305555558</v>
      </c>
      <c r="K1523">
        <v>28.5</v>
      </c>
      <c r="M1523" s="89">
        <v>42597.072916666664</v>
      </c>
      <c r="N1523" s="83">
        <v>28.5</v>
      </c>
      <c r="O1523" s="83"/>
      <c r="P1523" s="88">
        <v>42597.074999999997</v>
      </c>
      <c r="Q1523">
        <v>29</v>
      </c>
      <c r="S1523" s="89">
        <v>42596.297222222223</v>
      </c>
      <c r="T1523" s="83">
        <v>29</v>
      </c>
      <c r="U1523" s="83"/>
      <c r="V1523" s="88">
        <v>42597.074305555558</v>
      </c>
      <c r="W1523">
        <v>29.5</v>
      </c>
      <c r="Y1523" s="89">
        <v>42597.073611111111</v>
      </c>
      <c r="Z1523" s="83">
        <v>29.5</v>
      </c>
    </row>
    <row r="1524" spans="4:26" customFormat="1" x14ac:dyDescent="0.25">
      <c r="D1524" s="88">
        <v>42596.276388888888</v>
      </c>
      <c r="E1524">
        <v>28</v>
      </c>
      <c r="G1524" s="89">
        <v>42597.095833333333</v>
      </c>
      <c r="H1524" s="83">
        <v>29.5</v>
      </c>
      <c r="I1524" s="83"/>
      <c r="J1524" s="88">
        <v>42597.095138888886</v>
      </c>
      <c r="K1524">
        <v>28.5</v>
      </c>
      <c r="M1524" s="89">
        <v>42597.09375</v>
      </c>
      <c r="N1524" s="83">
        <v>28.5</v>
      </c>
      <c r="O1524" s="83"/>
      <c r="P1524" s="88">
        <v>42597.095833333333</v>
      </c>
      <c r="Q1524">
        <v>29</v>
      </c>
      <c r="S1524" s="89">
        <v>42596.318055555559</v>
      </c>
      <c r="T1524" s="83">
        <v>29</v>
      </c>
      <c r="U1524" s="83"/>
      <c r="V1524" s="88">
        <v>42597.095138888886</v>
      </c>
      <c r="W1524">
        <v>29</v>
      </c>
      <c r="Y1524" s="89">
        <v>42597.094444444447</v>
      </c>
      <c r="Z1524" s="83">
        <v>29.5</v>
      </c>
    </row>
    <row r="1525" spans="4:26" customFormat="1" x14ac:dyDescent="0.25">
      <c r="D1525" s="88">
        <v>42596.297222222223</v>
      </c>
      <c r="E1525">
        <v>27.5</v>
      </c>
      <c r="G1525" s="89">
        <v>42597.116666666669</v>
      </c>
      <c r="H1525" s="83">
        <v>29.5</v>
      </c>
      <c r="I1525" s="83"/>
      <c r="J1525" s="88">
        <v>42597.115972222222</v>
      </c>
      <c r="K1525">
        <v>28.5</v>
      </c>
      <c r="M1525" s="89">
        <v>42597.114583333336</v>
      </c>
      <c r="N1525" s="83">
        <v>28</v>
      </c>
      <c r="O1525" s="83"/>
      <c r="P1525" s="88">
        <v>42597.116666666669</v>
      </c>
      <c r="Q1525">
        <v>29</v>
      </c>
      <c r="S1525" s="89">
        <v>42596.338888888888</v>
      </c>
      <c r="T1525" s="83">
        <v>29</v>
      </c>
      <c r="U1525" s="83"/>
      <c r="V1525" s="88">
        <v>42597.115972222222</v>
      </c>
      <c r="W1525">
        <v>28.5</v>
      </c>
      <c r="Y1525" s="89">
        <v>42597.115277777775</v>
      </c>
      <c r="Z1525" s="83">
        <v>29</v>
      </c>
    </row>
    <row r="1526" spans="4:26" customFormat="1" x14ac:dyDescent="0.25">
      <c r="D1526" s="88">
        <v>42596.318055555559</v>
      </c>
      <c r="E1526">
        <v>27.5</v>
      </c>
      <c r="G1526" s="89">
        <v>42597.137499999997</v>
      </c>
      <c r="H1526" s="83">
        <v>29.5</v>
      </c>
      <c r="I1526" s="83"/>
      <c r="J1526" s="88">
        <v>42597.136805555558</v>
      </c>
      <c r="K1526">
        <v>28.5</v>
      </c>
      <c r="M1526" s="89">
        <v>42597.135416666664</v>
      </c>
      <c r="N1526" s="83">
        <v>28</v>
      </c>
      <c r="O1526" s="83"/>
      <c r="P1526" s="88">
        <v>42597.137499999997</v>
      </c>
      <c r="Q1526">
        <v>29</v>
      </c>
      <c r="S1526" s="89">
        <v>42596.359722222223</v>
      </c>
      <c r="T1526" s="83">
        <v>29</v>
      </c>
      <c r="U1526" s="83"/>
      <c r="V1526" s="88">
        <v>42597.136805555558</v>
      </c>
      <c r="W1526">
        <v>28.5</v>
      </c>
      <c r="Y1526" s="89">
        <v>42597.136111111111</v>
      </c>
      <c r="Z1526" s="83">
        <v>29.5</v>
      </c>
    </row>
    <row r="1527" spans="4:26" customFormat="1" x14ac:dyDescent="0.25">
      <c r="D1527" s="88">
        <v>42596.338888888888</v>
      </c>
      <c r="E1527">
        <v>27.5</v>
      </c>
      <c r="G1527" s="89">
        <v>42597.158333333333</v>
      </c>
      <c r="H1527" s="83">
        <v>29</v>
      </c>
      <c r="I1527" s="83"/>
      <c r="J1527" s="88">
        <v>42597.157638888886</v>
      </c>
      <c r="K1527">
        <v>28.5</v>
      </c>
      <c r="M1527" s="89">
        <v>42597.15625</v>
      </c>
      <c r="N1527" s="83">
        <v>28</v>
      </c>
      <c r="O1527" s="83"/>
      <c r="P1527" s="88">
        <v>42597.158333333333</v>
      </c>
      <c r="Q1527">
        <v>29</v>
      </c>
      <c r="S1527" s="89">
        <v>42596.380555555559</v>
      </c>
      <c r="T1527" s="83">
        <v>29</v>
      </c>
      <c r="U1527" s="83"/>
      <c r="V1527" s="88">
        <v>42597.157638888886</v>
      </c>
      <c r="W1527">
        <v>28.5</v>
      </c>
      <c r="Y1527" s="89">
        <v>42597.156944444447</v>
      </c>
      <c r="Z1527" s="83">
        <v>29.5</v>
      </c>
    </row>
    <row r="1528" spans="4:26" customFormat="1" x14ac:dyDescent="0.25">
      <c r="D1528" s="88">
        <v>42596.359722222223</v>
      </c>
      <c r="E1528">
        <v>27.5</v>
      </c>
      <c r="G1528" s="89">
        <v>42597.179166666669</v>
      </c>
      <c r="H1528" s="83">
        <v>29</v>
      </c>
      <c r="I1528" s="83"/>
      <c r="J1528" s="88">
        <v>42597.178472222222</v>
      </c>
      <c r="K1528">
        <v>28.5</v>
      </c>
      <c r="M1528" s="89">
        <v>42597.177083333336</v>
      </c>
      <c r="N1528" s="83">
        <v>28</v>
      </c>
      <c r="O1528" s="83"/>
      <c r="P1528" s="88">
        <v>42597.179166666669</v>
      </c>
      <c r="Q1528">
        <v>29</v>
      </c>
      <c r="S1528" s="89">
        <v>42596.401388888888</v>
      </c>
      <c r="T1528" s="83">
        <v>29</v>
      </c>
      <c r="U1528" s="83"/>
      <c r="V1528" s="88">
        <v>42597.178472222222</v>
      </c>
      <c r="W1528">
        <v>28</v>
      </c>
      <c r="Y1528" s="89">
        <v>42597.177777777775</v>
      </c>
      <c r="Z1528" s="83">
        <v>29.5</v>
      </c>
    </row>
    <row r="1529" spans="4:26" customFormat="1" x14ac:dyDescent="0.25">
      <c r="D1529" s="88">
        <v>42596.380555555559</v>
      </c>
      <c r="E1529">
        <v>28</v>
      </c>
      <c r="G1529" s="89">
        <v>42597.2</v>
      </c>
      <c r="H1529" s="83">
        <v>29</v>
      </c>
      <c r="I1529" s="83"/>
      <c r="J1529" s="88">
        <v>42597.199305555558</v>
      </c>
      <c r="K1529">
        <v>28</v>
      </c>
      <c r="M1529" s="89">
        <v>42597.197916666664</v>
      </c>
      <c r="N1529" s="83">
        <v>28</v>
      </c>
      <c r="O1529" s="83"/>
      <c r="P1529" s="88">
        <v>42597.2</v>
      </c>
      <c r="Q1529">
        <v>29</v>
      </c>
      <c r="S1529" s="89">
        <v>42596.422222222223</v>
      </c>
      <c r="T1529" s="83">
        <v>29.5</v>
      </c>
      <c r="U1529" s="83"/>
      <c r="V1529" s="88">
        <v>42597.199305555558</v>
      </c>
      <c r="W1529">
        <v>28</v>
      </c>
      <c r="Y1529" s="89">
        <v>42597.198611111111</v>
      </c>
      <c r="Z1529" s="83">
        <v>30</v>
      </c>
    </row>
    <row r="1530" spans="4:26" customFormat="1" x14ac:dyDescent="0.25">
      <c r="D1530" s="88">
        <v>42596.401388888888</v>
      </c>
      <c r="E1530">
        <v>28</v>
      </c>
      <c r="G1530" s="89">
        <v>42597.220833333333</v>
      </c>
      <c r="H1530" s="83">
        <v>29</v>
      </c>
      <c r="I1530" s="83"/>
      <c r="J1530" s="88">
        <v>42597.220138888886</v>
      </c>
      <c r="K1530">
        <v>28</v>
      </c>
      <c r="M1530" s="89">
        <v>42597.21875</v>
      </c>
      <c r="N1530" s="83">
        <v>28</v>
      </c>
      <c r="O1530" s="83"/>
      <c r="P1530" s="88">
        <v>42597.220833333333</v>
      </c>
      <c r="Q1530">
        <v>29</v>
      </c>
      <c r="S1530" s="89">
        <v>42596.443055555559</v>
      </c>
      <c r="T1530" s="83">
        <v>29.5</v>
      </c>
      <c r="U1530" s="83"/>
      <c r="V1530" s="88">
        <v>42597.220138888886</v>
      </c>
      <c r="W1530">
        <v>28</v>
      </c>
      <c r="Y1530" s="89">
        <v>42597.219444444447</v>
      </c>
      <c r="Z1530" s="83">
        <v>30</v>
      </c>
    </row>
    <row r="1531" spans="4:26" customFormat="1" x14ac:dyDescent="0.25">
      <c r="D1531" s="88">
        <v>42596.422222222223</v>
      </c>
      <c r="E1531">
        <v>28</v>
      </c>
      <c r="G1531" s="89">
        <v>42597.241666666669</v>
      </c>
      <c r="H1531" s="83">
        <v>28.5</v>
      </c>
      <c r="I1531" s="83"/>
      <c r="J1531" s="88">
        <v>42597.240972222222</v>
      </c>
      <c r="K1531">
        <v>28.5</v>
      </c>
      <c r="M1531" s="89">
        <v>42597.239583333336</v>
      </c>
      <c r="N1531" s="83">
        <v>27.5</v>
      </c>
      <c r="O1531" s="83"/>
      <c r="P1531" s="88">
        <v>42597.241666666669</v>
      </c>
      <c r="Q1531">
        <v>28.5</v>
      </c>
      <c r="S1531" s="89">
        <v>42596.463888888888</v>
      </c>
      <c r="T1531" s="83">
        <v>30</v>
      </c>
      <c r="U1531" s="83"/>
      <c r="V1531" s="88">
        <v>42597.240972222222</v>
      </c>
      <c r="W1531">
        <v>28</v>
      </c>
      <c r="Y1531" s="89">
        <v>42597.240277777775</v>
      </c>
      <c r="Z1531" s="83">
        <v>30</v>
      </c>
    </row>
    <row r="1532" spans="4:26" customFormat="1" x14ac:dyDescent="0.25">
      <c r="D1532" s="88">
        <v>42596.443055555559</v>
      </c>
      <c r="E1532">
        <v>28</v>
      </c>
      <c r="G1532" s="89">
        <v>42597.262499999997</v>
      </c>
      <c r="H1532" s="83">
        <v>28.5</v>
      </c>
      <c r="I1532" s="83"/>
      <c r="J1532" s="88">
        <v>42597.261805555558</v>
      </c>
      <c r="K1532">
        <v>28</v>
      </c>
      <c r="M1532" s="89">
        <v>42597.260416666664</v>
      </c>
      <c r="N1532" s="83">
        <v>27.5</v>
      </c>
      <c r="O1532" s="83"/>
      <c r="P1532" s="88">
        <v>42597.262499999997</v>
      </c>
      <c r="Q1532">
        <v>29</v>
      </c>
      <c r="S1532" s="89">
        <v>42596.484722222223</v>
      </c>
      <c r="T1532" s="83">
        <v>30</v>
      </c>
      <c r="U1532" s="83"/>
      <c r="V1532" s="88">
        <v>42597.261805555558</v>
      </c>
      <c r="W1532">
        <v>27.5</v>
      </c>
      <c r="Y1532" s="89">
        <v>42597.261111111111</v>
      </c>
      <c r="Z1532" s="83">
        <v>29.5</v>
      </c>
    </row>
    <row r="1533" spans="4:26" customFormat="1" x14ac:dyDescent="0.25">
      <c r="D1533" s="88">
        <v>42596.463888888888</v>
      </c>
      <c r="E1533">
        <v>28</v>
      </c>
      <c r="G1533" s="89">
        <v>42597.283333333333</v>
      </c>
      <c r="H1533" s="83">
        <v>28.5</v>
      </c>
      <c r="I1533" s="83"/>
      <c r="J1533" s="88">
        <v>42597.282638888886</v>
      </c>
      <c r="K1533">
        <v>28</v>
      </c>
      <c r="M1533" s="89">
        <v>42597.28125</v>
      </c>
      <c r="N1533" s="83">
        <v>27.5</v>
      </c>
      <c r="O1533" s="83"/>
      <c r="P1533" s="88">
        <v>42597.283333333333</v>
      </c>
      <c r="Q1533">
        <v>28.5</v>
      </c>
      <c r="S1533" s="89">
        <v>42596.505555555559</v>
      </c>
      <c r="T1533" s="83">
        <v>30.5</v>
      </c>
      <c r="U1533" s="83"/>
      <c r="V1533" s="88">
        <v>42597.282638888886</v>
      </c>
      <c r="W1533">
        <v>27.5</v>
      </c>
      <c r="Y1533" s="89">
        <v>42597.281944444447</v>
      </c>
      <c r="Z1533" s="83">
        <v>29.5</v>
      </c>
    </row>
    <row r="1534" spans="4:26" customFormat="1" x14ac:dyDescent="0.25">
      <c r="D1534" s="88">
        <v>42596.484722222223</v>
      </c>
      <c r="E1534">
        <v>28.5</v>
      </c>
      <c r="G1534" s="89">
        <v>42597.304166666669</v>
      </c>
      <c r="H1534" s="83">
        <v>28</v>
      </c>
      <c r="I1534" s="83"/>
      <c r="J1534" s="88">
        <v>42597.303472222222</v>
      </c>
      <c r="K1534">
        <v>28</v>
      </c>
      <c r="M1534" s="89">
        <v>42597.302083333336</v>
      </c>
      <c r="N1534" s="83">
        <v>27.5</v>
      </c>
      <c r="O1534" s="83"/>
      <c r="P1534" s="88">
        <v>42597.304166666669</v>
      </c>
      <c r="Q1534">
        <v>28.5</v>
      </c>
      <c r="S1534" s="89">
        <v>42596.526388888888</v>
      </c>
      <c r="T1534" s="83">
        <v>30.5</v>
      </c>
      <c r="U1534" s="83"/>
      <c r="V1534" s="88">
        <v>42597.303472222222</v>
      </c>
      <c r="W1534">
        <v>27.5</v>
      </c>
      <c r="Y1534" s="89">
        <v>42597.302777777775</v>
      </c>
      <c r="Z1534" s="83">
        <v>29.5</v>
      </c>
    </row>
    <row r="1535" spans="4:26" customFormat="1" x14ac:dyDescent="0.25">
      <c r="D1535" s="88">
        <v>42596.505555555559</v>
      </c>
      <c r="E1535">
        <v>28.5</v>
      </c>
      <c r="G1535" s="89">
        <v>42597.324999999997</v>
      </c>
      <c r="H1535" s="83">
        <v>28</v>
      </c>
      <c r="I1535" s="83"/>
      <c r="J1535" s="88">
        <v>42597.324305555558</v>
      </c>
      <c r="K1535">
        <v>28</v>
      </c>
      <c r="M1535" s="89">
        <v>42597.322916666664</v>
      </c>
      <c r="N1535" s="83">
        <v>27.5</v>
      </c>
      <c r="O1535" s="83"/>
      <c r="P1535" s="88">
        <v>42597.324999999997</v>
      </c>
      <c r="Q1535">
        <v>28.5</v>
      </c>
      <c r="S1535" s="89">
        <v>42596.547222222223</v>
      </c>
      <c r="T1535" s="83">
        <v>30.5</v>
      </c>
      <c r="U1535" s="83"/>
      <c r="V1535" s="88">
        <v>42597.324305555558</v>
      </c>
      <c r="W1535">
        <v>27.5</v>
      </c>
      <c r="Y1535" s="89">
        <v>42597.323611111111</v>
      </c>
      <c r="Z1535" s="83">
        <v>29.5</v>
      </c>
    </row>
    <row r="1536" spans="4:26" customFormat="1" x14ac:dyDescent="0.25">
      <c r="D1536" s="88">
        <v>42596.526388888888</v>
      </c>
      <c r="E1536">
        <v>28.5</v>
      </c>
      <c r="G1536" s="89">
        <v>42597.345833333333</v>
      </c>
      <c r="H1536" s="83">
        <v>28</v>
      </c>
      <c r="I1536" s="83"/>
      <c r="J1536" s="88">
        <v>42597.345138888886</v>
      </c>
      <c r="K1536">
        <v>28</v>
      </c>
      <c r="M1536" s="89">
        <v>42597.34375</v>
      </c>
      <c r="N1536" s="83">
        <v>27.5</v>
      </c>
      <c r="O1536" s="83"/>
      <c r="P1536" s="88">
        <v>42597.345833333333</v>
      </c>
      <c r="Q1536">
        <v>28.5</v>
      </c>
      <c r="S1536" s="89">
        <v>42596.568055555559</v>
      </c>
      <c r="T1536" s="83">
        <v>31</v>
      </c>
      <c r="U1536" s="83"/>
      <c r="V1536" s="88">
        <v>42597.345138888886</v>
      </c>
      <c r="W1536">
        <v>27.5</v>
      </c>
      <c r="Y1536" s="89">
        <v>42597.344444444447</v>
      </c>
      <c r="Z1536" s="83">
        <v>29.5</v>
      </c>
    </row>
    <row r="1537" spans="4:26" customFormat="1" x14ac:dyDescent="0.25">
      <c r="D1537" s="88">
        <v>42596.547222222223</v>
      </c>
      <c r="E1537">
        <v>29</v>
      </c>
      <c r="G1537" s="89">
        <v>42597.366666666669</v>
      </c>
      <c r="H1537" s="83">
        <v>28</v>
      </c>
      <c r="I1537" s="83"/>
      <c r="J1537" s="88">
        <v>42597.365972222222</v>
      </c>
      <c r="K1537">
        <v>28</v>
      </c>
      <c r="M1537" s="89">
        <v>42597.364583333336</v>
      </c>
      <c r="N1537" s="83">
        <v>27.5</v>
      </c>
      <c r="O1537" s="83"/>
      <c r="P1537" s="88">
        <v>42597.366666666669</v>
      </c>
      <c r="Q1537">
        <v>28.5</v>
      </c>
      <c r="S1537" s="89">
        <v>42596.588888888888</v>
      </c>
      <c r="T1537" s="83">
        <v>31</v>
      </c>
      <c r="U1537" s="83"/>
      <c r="V1537" s="88">
        <v>42597.365972222222</v>
      </c>
      <c r="W1537">
        <v>27.5</v>
      </c>
      <c r="Y1537" s="89">
        <v>42597.365277777775</v>
      </c>
      <c r="Z1537" s="83">
        <v>29.5</v>
      </c>
    </row>
    <row r="1538" spans="4:26" customFormat="1" x14ac:dyDescent="0.25">
      <c r="D1538" s="88">
        <v>42596.568055555559</v>
      </c>
      <c r="E1538">
        <v>29</v>
      </c>
      <c r="G1538" s="89">
        <v>42597.387499999997</v>
      </c>
      <c r="H1538" s="83">
        <v>28</v>
      </c>
      <c r="I1538" s="83"/>
      <c r="J1538" s="88">
        <v>42597.386805555558</v>
      </c>
      <c r="K1538">
        <v>28</v>
      </c>
      <c r="M1538" s="89">
        <v>42597.385416666664</v>
      </c>
      <c r="N1538" s="83">
        <v>27.5</v>
      </c>
      <c r="O1538" s="83"/>
      <c r="P1538" s="88">
        <v>42597.387499999997</v>
      </c>
      <c r="Q1538">
        <v>28.5</v>
      </c>
      <c r="S1538" s="89">
        <v>42596.609722222223</v>
      </c>
      <c r="T1538" s="83">
        <v>31</v>
      </c>
      <c r="U1538" s="83"/>
      <c r="V1538" s="88">
        <v>42597.386805555558</v>
      </c>
      <c r="W1538">
        <v>27.5</v>
      </c>
      <c r="Y1538" s="89">
        <v>42597.386111111111</v>
      </c>
      <c r="Z1538" s="83">
        <v>29.5</v>
      </c>
    </row>
    <row r="1539" spans="4:26" customFormat="1" x14ac:dyDescent="0.25">
      <c r="D1539" s="88">
        <v>42596.588888888888</v>
      </c>
      <c r="E1539">
        <v>29</v>
      </c>
      <c r="G1539" s="89">
        <v>42597.408333333333</v>
      </c>
      <c r="H1539" s="83">
        <v>28</v>
      </c>
      <c r="I1539" s="83"/>
      <c r="J1539" s="88">
        <v>42597.407638888886</v>
      </c>
      <c r="K1539">
        <v>28</v>
      </c>
      <c r="M1539" s="89">
        <v>42597.40625</v>
      </c>
      <c r="N1539" s="83">
        <v>27.5</v>
      </c>
      <c r="O1539" s="83"/>
      <c r="P1539" s="88">
        <v>42597.408333333333</v>
      </c>
      <c r="Q1539">
        <v>28.5</v>
      </c>
      <c r="S1539" s="89">
        <v>42596.630555555559</v>
      </c>
      <c r="T1539" s="83">
        <v>31</v>
      </c>
      <c r="U1539" s="83"/>
      <c r="V1539" s="88">
        <v>42597.407638888886</v>
      </c>
      <c r="W1539">
        <v>27.5</v>
      </c>
      <c r="Y1539" s="89">
        <v>42597.406944444447</v>
      </c>
      <c r="Z1539" s="83">
        <v>29.5</v>
      </c>
    </row>
    <row r="1540" spans="4:26" customFormat="1" x14ac:dyDescent="0.25">
      <c r="D1540" s="88">
        <v>42596.609722222223</v>
      </c>
      <c r="E1540">
        <v>29</v>
      </c>
      <c r="G1540" s="89">
        <v>42597.429166666669</v>
      </c>
      <c r="H1540" s="83">
        <v>28</v>
      </c>
      <c r="I1540" s="83"/>
      <c r="J1540" s="88">
        <v>42597.428472222222</v>
      </c>
      <c r="K1540">
        <v>28</v>
      </c>
      <c r="M1540" s="89">
        <v>42597.427083333336</v>
      </c>
      <c r="N1540" s="83">
        <v>27.5</v>
      </c>
      <c r="O1540" s="83"/>
      <c r="P1540" s="88">
        <v>42597.429166666669</v>
      </c>
      <c r="Q1540">
        <v>28.5</v>
      </c>
      <c r="S1540" s="89">
        <v>42596.651388888888</v>
      </c>
      <c r="T1540" s="83">
        <v>31</v>
      </c>
      <c r="U1540" s="83"/>
      <c r="V1540" s="88">
        <v>42597.428472222222</v>
      </c>
      <c r="W1540">
        <v>27.5</v>
      </c>
      <c r="Y1540" s="89">
        <v>42597.427777777775</v>
      </c>
      <c r="Z1540" s="83">
        <v>29.5</v>
      </c>
    </row>
    <row r="1541" spans="4:26" customFormat="1" x14ac:dyDescent="0.25">
      <c r="D1541" s="88">
        <v>42596.630555555559</v>
      </c>
      <c r="E1541">
        <v>29.5</v>
      </c>
      <c r="G1541" s="89">
        <v>42597.45</v>
      </c>
      <c r="H1541" s="83">
        <v>28.5</v>
      </c>
      <c r="I1541" s="83"/>
      <c r="J1541" s="88">
        <v>42597.449305555558</v>
      </c>
      <c r="K1541">
        <v>28.5</v>
      </c>
      <c r="M1541" s="89">
        <v>42597.447916666664</v>
      </c>
      <c r="N1541" s="83">
        <v>27.5</v>
      </c>
      <c r="O1541" s="83"/>
      <c r="P1541" s="88">
        <v>42597.45</v>
      </c>
      <c r="Q1541">
        <v>29</v>
      </c>
      <c r="S1541" s="89">
        <v>42596.672222222223</v>
      </c>
      <c r="T1541" s="83">
        <v>31</v>
      </c>
      <c r="U1541" s="83"/>
      <c r="V1541" s="88">
        <v>42597.449305555558</v>
      </c>
      <c r="W1541">
        <v>27.5</v>
      </c>
      <c r="Y1541" s="89">
        <v>42597.448611111111</v>
      </c>
      <c r="Z1541" s="83">
        <v>29.5</v>
      </c>
    </row>
    <row r="1542" spans="4:26" customFormat="1" x14ac:dyDescent="0.25">
      <c r="D1542" s="88">
        <v>42596.651388888888</v>
      </c>
      <c r="E1542">
        <v>29.5</v>
      </c>
      <c r="G1542" s="89">
        <v>42597.470833333333</v>
      </c>
      <c r="H1542" s="83">
        <v>28.5</v>
      </c>
      <c r="I1542" s="83"/>
      <c r="J1542" s="88">
        <v>42597.470138888886</v>
      </c>
      <c r="K1542">
        <v>28.5</v>
      </c>
      <c r="M1542" s="89">
        <v>42597.46875</v>
      </c>
      <c r="N1542" s="83">
        <v>28</v>
      </c>
      <c r="O1542" s="83"/>
      <c r="P1542" s="88">
        <v>42597.470833333333</v>
      </c>
      <c r="Q1542">
        <v>29</v>
      </c>
      <c r="S1542" s="89">
        <v>42596.693055555559</v>
      </c>
      <c r="T1542" s="83">
        <v>31</v>
      </c>
      <c r="U1542" s="83"/>
      <c r="V1542" s="88">
        <v>42597.470138888886</v>
      </c>
      <c r="W1542">
        <v>27.5</v>
      </c>
      <c r="Y1542" s="89">
        <v>42597.469444444447</v>
      </c>
      <c r="Z1542" s="83">
        <v>29.5</v>
      </c>
    </row>
    <row r="1543" spans="4:26" customFormat="1" x14ac:dyDescent="0.25">
      <c r="D1543" s="88">
        <v>42596.672222222223</v>
      </c>
      <c r="E1543">
        <v>29.5</v>
      </c>
      <c r="G1543" s="89">
        <v>42597.491666666669</v>
      </c>
      <c r="H1543" s="83">
        <v>29</v>
      </c>
      <c r="I1543" s="83"/>
      <c r="J1543" s="88">
        <v>42597.490972222222</v>
      </c>
      <c r="K1543">
        <v>28.5</v>
      </c>
      <c r="M1543" s="89">
        <v>42597.489583333336</v>
      </c>
      <c r="N1543" s="83">
        <v>28</v>
      </c>
      <c r="O1543" s="83"/>
      <c r="P1543" s="88">
        <v>42597.491666666669</v>
      </c>
      <c r="Q1543">
        <v>29</v>
      </c>
      <c r="S1543" s="89">
        <v>42596.713888888888</v>
      </c>
      <c r="T1543" s="83">
        <v>31.5</v>
      </c>
      <c r="U1543" s="83"/>
      <c r="V1543" s="88">
        <v>42597.490972222222</v>
      </c>
      <c r="W1543">
        <v>28</v>
      </c>
      <c r="Y1543" s="89">
        <v>42597.490277777775</v>
      </c>
      <c r="Z1543" s="83">
        <v>30</v>
      </c>
    </row>
    <row r="1544" spans="4:26" customFormat="1" x14ac:dyDescent="0.25">
      <c r="D1544" s="88">
        <v>42596.693055555559</v>
      </c>
      <c r="E1544">
        <v>29.5</v>
      </c>
      <c r="G1544" s="89">
        <v>42597.512499999997</v>
      </c>
      <c r="H1544" s="83">
        <v>29</v>
      </c>
      <c r="I1544" s="83"/>
      <c r="J1544" s="88">
        <v>42597.511805555558</v>
      </c>
      <c r="K1544">
        <v>28.5</v>
      </c>
      <c r="M1544" s="89">
        <v>42597.510416666664</v>
      </c>
      <c r="N1544" s="83">
        <v>28</v>
      </c>
      <c r="O1544" s="83"/>
      <c r="P1544" s="88">
        <v>42597.512499999997</v>
      </c>
      <c r="Q1544">
        <v>30</v>
      </c>
      <c r="S1544" s="89">
        <v>42596.734722222223</v>
      </c>
      <c r="T1544" s="83">
        <v>31</v>
      </c>
      <c r="U1544" s="83"/>
      <c r="V1544" s="88">
        <v>42597.511805555558</v>
      </c>
      <c r="W1544">
        <v>28</v>
      </c>
      <c r="Y1544" s="89">
        <v>42597.511111111111</v>
      </c>
      <c r="Z1544" s="83">
        <v>30.5</v>
      </c>
    </row>
    <row r="1545" spans="4:26" customFormat="1" x14ac:dyDescent="0.25">
      <c r="D1545" s="88">
        <v>42596.713888888888</v>
      </c>
      <c r="E1545">
        <v>29.5</v>
      </c>
      <c r="G1545" s="89">
        <v>42597.533333333333</v>
      </c>
      <c r="H1545" s="83">
        <v>29</v>
      </c>
      <c r="I1545" s="83"/>
      <c r="J1545" s="88">
        <v>42597.532638888886</v>
      </c>
      <c r="K1545">
        <v>29</v>
      </c>
      <c r="M1545" s="89">
        <v>42597.53125</v>
      </c>
      <c r="N1545" s="83">
        <v>28.5</v>
      </c>
      <c r="O1545" s="83"/>
      <c r="P1545" s="88">
        <v>42597.533333333333</v>
      </c>
      <c r="Q1545">
        <v>30</v>
      </c>
      <c r="S1545" s="89">
        <v>42596.755555555559</v>
      </c>
      <c r="T1545" s="83">
        <v>31.5</v>
      </c>
      <c r="U1545" s="83"/>
      <c r="V1545" s="88">
        <v>42597.532638888886</v>
      </c>
      <c r="W1545">
        <v>28.5</v>
      </c>
      <c r="Y1545" s="89">
        <v>42597.531944444447</v>
      </c>
      <c r="Z1545" s="83">
        <v>30.5</v>
      </c>
    </row>
    <row r="1546" spans="4:26" customFormat="1" x14ac:dyDescent="0.25">
      <c r="D1546" s="88">
        <v>42596.734722222223</v>
      </c>
      <c r="E1546">
        <v>29.5</v>
      </c>
      <c r="G1546" s="89">
        <v>42597.554166666669</v>
      </c>
      <c r="H1546" s="83">
        <v>29.5</v>
      </c>
      <c r="I1546" s="83"/>
      <c r="J1546" s="88">
        <v>42597.553472222222</v>
      </c>
      <c r="K1546">
        <v>29</v>
      </c>
      <c r="M1546" s="89">
        <v>42597.552083333336</v>
      </c>
      <c r="N1546" s="83">
        <v>28.5</v>
      </c>
      <c r="O1546" s="83"/>
      <c r="P1546" s="88">
        <v>42597.554166666669</v>
      </c>
      <c r="Q1546">
        <v>30.5</v>
      </c>
      <c r="S1546" s="89">
        <v>42596.776388888888</v>
      </c>
      <c r="T1546" s="83">
        <v>31</v>
      </c>
      <c r="U1546" s="83"/>
      <c r="V1546" s="88">
        <v>42597.553472222222</v>
      </c>
      <c r="W1546">
        <v>29.5</v>
      </c>
      <c r="Y1546" s="89">
        <v>42597.552777777775</v>
      </c>
      <c r="Z1546" s="83">
        <v>31</v>
      </c>
    </row>
    <row r="1547" spans="4:26" customFormat="1" x14ac:dyDescent="0.25">
      <c r="D1547" s="88">
        <v>42596.755555555559</v>
      </c>
      <c r="E1547">
        <v>29.5</v>
      </c>
      <c r="G1547" s="89">
        <v>42597.574999999997</v>
      </c>
      <c r="H1547" s="83">
        <v>29.5</v>
      </c>
      <c r="I1547" s="83"/>
      <c r="J1547" s="88">
        <v>42597.574305555558</v>
      </c>
      <c r="K1547">
        <v>29</v>
      </c>
      <c r="M1547" s="89">
        <v>42597.572916666664</v>
      </c>
      <c r="N1547" s="83">
        <v>28</v>
      </c>
      <c r="O1547" s="83"/>
      <c r="P1547" s="88">
        <v>42597.574999999997</v>
      </c>
      <c r="Q1547">
        <v>30.5</v>
      </c>
      <c r="S1547" s="89">
        <v>42596.797222222223</v>
      </c>
      <c r="T1547" s="83">
        <v>30.5</v>
      </c>
      <c r="U1547" s="83"/>
      <c r="V1547" s="88">
        <v>42597.574305555558</v>
      </c>
      <c r="W1547">
        <v>29.5</v>
      </c>
      <c r="Y1547" s="89">
        <v>42597.573611111111</v>
      </c>
      <c r="Z1547" s="83">
        <v>31.5</v>
      </c>
    </row>
    <row r="1548" spans="4:26" customFormat="1" x14ac:dyDescent="0.25">
      <c r="D1548" s="88">
        <v>42596.776388888888</v>
      </c>
      <c r="E1548">
        <v>29.5</v>
      </c>
      <c r="G1548" s="89">
        <v>42597.595833333333</v>
      </c>
      <c r="H1548" s="83">
        <v>29.5</v>
      </c>
      <c r="I1548" s="83"/>
      <c r="J1548" s="88">
        <v>42597.595138888886</v>
      </c>
      <c r="K1548">
        <v>29</v>
      </c>
      <c r="M1548" s="89">
        <v>42597.59375</v>
      </c>
      <c r="N1548" s="83">
        <v>28.5</v>
      </c>
      <c r="O1548" s="83"/>
      <c r="P1548" s="88">
        <v>42597.595833333333</v>
      </c>
      <c r="Q1548">
        <v>31</v>
      </c>
      <c r="S1548" s="89">
        <v>42596.818055555559</v>
      </c>
      <c r="T1548" s="83">
        <v>30.5</v>
      </c>
      <c r="U1548" s="83"/>
      <c r="V1548" s="88">
        <v>42597.595138888886</v>
      </c>
      <c r="W1548">
        <v>29.5</v>
      </c>
      <c r="Y1548" s="89">
        <v>42597.594444444447</v>
      </c>
      <c r="Z1548" s="83">
        <v>32</v>
      </c>
    </row>
    <row r="1549" spans="4:26" customFormat="1" x14ac:dyDescent="0.25">
      <c r="D1549" s="88">
        <v>42596.797222222223</v>
      </c>
      <c r="E1549">
        <v>29.5</v>
      </c>
      <c r="G1549" s="89">
        <v>42597.616666666669</v>
      </c>
      <c r="H1549" s="83">
        <v>30</v>
      </c>
      <c r="I1549" s="83"/>
      <c r="J1549" s="88">
        <v>42597.615972222222</v>
      </c>
      <c r="K1549">
        <v>28.5</v>
      </c>
      <c r="M1549" s="89">
        <v>42597.614583333336</v>
      </c>
      <c r="N1549" s="83">
        <v>29</v>
      </c>
      <c r="O1549" s="83"/>
      <c r="P1549" s="88">
        <v>42597.616666666669</v>
      </c>
      <c r="Q1549">
        <v>31</v>
      </c>
      <c r="S1549" s="89">
        <v>42596.838888888888</v>
      </c>
      <c r="T1549" s="83">
        <v>30.5</v>
      </c>
      <c r="U1549" s="83"/>
      <c r="V1549" s="88">
        <v>42597.615972222222</v>
      </c>
      <c r="W1549">
        <v>29.5</v>
      </c>
      <c r="Y1549" s="89">
        <v>42597.615277777775</v>
      </c>
      <c r="Z1549" s="83">
        <v>32</v>
      </c>
    </row>
    <row r="1550" spans="4:26" customFormat="1" x14ac:dyDescent="0.25">
      <c r="D1550" s="88">
        <v>42596.818055555559</v>
      </c>
      <c r="E1550">
        <v>29</v>
      </c>
      <c r="G1550" s="89">
        <v>42597.637499999997</v>
      </c>
      <c r="H1550" s="83">
        <v>30</v>
      </c>
      <c r="I1550" s="83"/>
      <c r="J1550" s="88">
        <v>42597.636805555558</v>
      </c>
      <c r="K1550">
        <v>28.5</v>
      </c>
      <c r="M1550" s="89">
        <v>42597.635416666664</v>
      </c>
      <c r="N1550" s="83">
        <v>28.5</v>
      </c>
      <c r="O1550" s="83"/>
      <c r="P1550" s="88">
        <v>42597.637499999997</v>
      </c>
      <c r="Q1550">
        <v>31</v>
      </c>
      <c r="S1550" s="89">
        <v>42596.859722222223</v>
      </c>
      <c r="T1550" s="83">
        <v>30.5</v>
      </c>
      <c r="U1550" s="83"/>
      <c r="V1550" s="88">
        <v>42597.636805555558</v>
      </c>
      <c r="W1550">
        <v>30</v>
      </c>
      <c r="Y1550" s="89">
        <v>42597.636111111111</v>
      </c>
      <c r="Z1550" s="83">
        <v>32</v>
      </c>
    </row>
    <row r="1551" spans="4:26" customFormat="1" x14ac:dyDescent="0.25">
      <c r="D1551" s="88">
        <v>42596.838888888888</v>
      </c>
      <c r="E1551">
        <v>29</v>
      </c>
      <c r="G1551" s="89">
        <v>42597.658333333333</v>
      </c>
      <c r="H1551" s="83">
        <v>30</v>
      </c>
      <c r="I1551" s="83"/>
      <c r="J1551" s="88">
        <v>42597.657638888886</v>
      </c>
      <c r="K1551">
        <v>29</v>
      </c>
      <c r="M1551" s="89">
        <v>42597.65625</v>
      </c>
      <c r="N1551" s="83">
        <v>29</v>
      </c>
      <c r="O1551" s="83"/>
      <c r="P1551" s="88">
        <v>42597.658333333333</v>
      </c>
      <c r="Q1551">
        <v>31</v>
      </c>
      <c r="S1551" s="89">
        <v>42596.880555555559</v>
      </c>
      <c r="T1551" s="83">
        <v>30.5</v>
      </c>
      <c r="U1551" s="83"/>
      <c r="V1551" s="88">
        <v>42597.657638888886</v>
      </c>
      <c r="W1551">
        <v>30</v>
      </c>
      <c r="Y1551" s="89">
        <v>42597.656944444447</v>
      </c>
      <c r="Z1551" s="83">
        <v>32</v>
      </c>
    </row>
    <row r="1552" spans="4:26" customFormat="1" x14ac:dyDescent="0.25">
      <c r="D1552" s="88">
        <v>42596.859722222223</v>
      </c>
      <c r="E1552">
        <v>29</v>
      </c>
      <c r="G1552" s="89">
        <v>42597.679166666669</v>
      </c>
      <c r="H1552" s="83">
        <v>30</v>
      </c>
      <c r="I1552" s="83"/>
      <c r="J1552" s="88">
        <v>42597.678472222222</v>
      </c>
      <c r="K1552">
        <v>29.5</v>
      </c>
      <c r="M1552" s="89">
        <v>42597.677083333336</v>
      </c>
      <c r="N1552" s="83">
        <v>29</v>
      </c>
      <c r="O1552" s="83"/>
      <c r="P1552" s="88">
        <v>42597.679166666669</v>
      </c>
      <c r="Q1552">
        <v>31</v>
      </c>
      <c r="S1552" s="89">
        <v>42596.901388888888</v>
      </c>
      <c r="T1552" s="83">
        <v>30.5</v>
      </c>
      <c r="U1552" s="83"/>
      <c r="V1552" s="88">
        <v>42597.678472222222</v>
      </c>
      <c r="W1552">
        <v>29.5</v>
      </c>
      <c r="Y1552" s="89">
        <v>42597.677777777775</v>
      </c>
      <c r="Z1552" s="83">
        <v>32</v>
      </c>
    </row>
    <row r="1553" spans="4:26" customFormat="1" x14ac:dyDescent="0.25">
      <c r="D1553" s="88">
        <v>42596.880555555559</v>
      </c>
      <c r="E1553">
        <v>29</v>
      </c>
      <c r="G1553" s="89">
        <v>42597.7</v>
      </c>
      <c r="H1553" s="83">
        <v>30.5</v>
      </c>
      <c r="I1553" s="83"/>
      <c r="J1553" s="88">
        <v>42597.699305555558</v>
      </c>
      <c r="K1553">
        <v>29</v>
      </c>
      <c r="M1553" s="89">
        <v>42597.697916666664</v>
      </c>
      <c r="N1553" s="83">
        <v>28.5</v>
      </c>
      <c r="O1553" s="83"/>
      <c r="P1553" s="88">
        <v>42597.7</v>
      </c>
      <c r="Q1553">
        <v>31.5</v>
      </c>
      <c r="S1553" s="89">
        <v>42596.922222222223</v>
      </c>
      <c r="T1553" s="83">
        <v>30.5</v>
      </c>
      <c r="U1553" s="83"/>
      <c r="V1553" s="88">
        <v>42597.699305555558</v>
      </c>
      <c r="W1553">
        <v>30</v>
      </c>
      <c r="Y1553" s="89">
        <v>42597.698611111111</v>
      </c>
      <c r="Z1553" s="83">
        <v>31.5</v>
      </c>
    </row>
    <row r="1554" spans="4:26" customFormat="1" x14ac:dyDescent="0.25">
      <c r="D1554" s="88">
        <v>42596.901388888888</v>
      </c>
      <c r="E1554">
        <v>29</v>
      </c>
      <c r="G1554" s="89">
        <v>42597.720833333333</v>
      </c>
      <c r="H1554" s="83">
        <v>30.5</v>
      </c>
      <c r="I1554" s="83"/>
      <c r="J1554" s="88">
        <v>42597.720138888886</v>
      </c>
      <c r="K1554">
        <v>30</v>
      </c>
      <c r="M1554" s="89">
        <v>42597.71875</v>
      </c>
      <c r="N1554" s="83">
        <v>29</v>
      </c>
      <c r="O1554" s="83"/>
      <c r="P1554" s="88">
        <v>42597.720833333333</v>
      </c>
      <c r="Q1554">
        <v>31.5</v>
      </c>
      <c r="S1554" s="89">
        <v>42596.943055555559</v>
      </c>
      <c r="T1554" s="83">
        <v>30.5</v>
      </c>
      <c r="U1554" s="83"/>
      <c r="V1554" s="88">
        <v>42597.720138888886</v>
      </c>
      <c r="W1554">
        <v>29.5</v>
      </c>
      <c r="Y1554" s="89">
        <v>42597.719444444447</v>
      </c>
      <c r="Z1554" s="83">
        <v>31.5</v>
      </c>
    </row>
    <row r="1555" spans="4:26" customFormat="1" x14ac:dyDescent="0.25">
      <c r="D1555" s="88">
        <v>42596.922222222223</v>
      </c>
      <c r="E1555">
        <v>29</v>
      </c>
      <c r="G1555" s="89">
        <v>42597.741666666669</v>
      </c>
      <c r="H1555" s="83">
        <v>30</v>
      </c>
      <c r="I1555" s="83"/>
      <c r="J1555" s="88">
        <v>42597.740972222222</v>
      </c>
      <c r="K1555">
        <v>30</v>
      </c>
      <c r="M1555" s="89">
        <v>42597.739583333336</v>
      </c>
      <c r="N1555" s="83">
        <v>29</v>
      </c>
      <c r="O1555" s="83"/>
      <c r="P1555" s="88">
        <v>42597.741666666669</v>
      </c>
      <c r="Q1555">
        <v>31</v>
      </c>
      <c r="S1555" s="89">
        <v>42596.963888888888</v>
      </c>
      <c r="T1555" s="83">
        <v>30.5</v>
      </c>
      <c r="U1555" s="83"/>
      <c r="V1555" s="88">
        <v>42597.740972222222</v>
      </c>
      <c r="W1555">
        <v>29.5</v>
      </c>
      <c r="Y1555" s="89">
        <v>42597.740277777775</v>
      </c>
      <c r="Z1555" s="83">
        <v>31.5</v>
      </c>
    </row>
    <row r="1556" spans="4:26" customFormat="1" x14ac:dyDescent="0.25">
      <c r="D1556" s="88">
        <v>42596.943055555559</v>
      </c>
      <c r="E1556">
        <v>29</v>
      </c>
      <c r="G1556" s="89">
        <v>42597.762499999997</v>
      </c>
      <c r="H1556" s="83">
        <v>29</v>
      </c>
      <c r="I1556" s="83"/>
      <c r="J1556" s="88">
        <v>42597.761805555558</v>
      </c>
      <c r="K1556">
        <v>29.5</v>
      </c>
      <c r="M1556" s="89">
        <v>42597.760416666664</v>
      </c>
      <c r="N1556" s="83">
        <v>28.5</v>
      </c>
      <c r="O1556" s="83"/>
      <c r="P1556" s="88">
        <v>42597.762499999997</v>
      </c>
      <c r="Q1556">
        <v>31</v>
      </c>
      <c r="S1556" s="89">
        <v>42596.984722222223</v>
      </c>
      <c r="T1556" s="83">
        <v>30</v>
      </c>
      <c r="U1556" s="83"/>
      <c r="V1556" s="88">
        <v>42597.761805555558</v>
      </c>
      <c r="W1556">
        <v>30</v>
      </c>
      <c r="Y1556" s="89">
        <v>42597.761111111111</v>
      </c>
      <c r="Z1556" s="83">
        <v>31.5</v>
      </c>
    </row>
    <row r="1557" spans="4:26" customFormat="1" x14ac:dyDescent="0.25">
      <c r="D1557" s="88">
        <v>42596.963888888888</v>
      </c>
      <c r="E1557">
        <v>29</v>
      </c>
      <c r="G1557" s="89">
        <v>42597.783333333333</v>
      </c>
      <c r="H1557" s="83">
        <v>28.5</v>
      </c>
      <c r="I1557" s="83"/>
      <c r="J1557" s="88">
        <v>42597.782638888886</v>
      </c>
      <c r="K1557">
        <v>29.5</v>
      </c>
      <c r="M1557" s="89">
        <v>42597.78125</v>
      </c>
      <c r="N1557" s="83">
        <v>28.5</v>
      </c>
      <c r="O1557" s="83"/>
      <c r="P1557" s="88">
        <v>42597.783333333333</v>
      </c>
      <c r="Q1557">
        <v>31</v>
      </c>
      <c r="S1557" s="89">
        <v>42597.005555555559</v>
      </c>
      <c r="T1557" s="83">
        <v>30</v>
      </c>
      <c r="U1557" s="83"/>
      <c r="V1557" s="88">
        <v>42597.782638888886</v>
      </c>
      <c r="W1557">
        <v>29.5</v>
      </c>
      <c r="Y1557" s="89">
        <v>42597.781944444447</v>
      </c>
      <c r="Z1557" s="83">
        <v>31</v>
      </c>
    </row>
    <row r="1558" spans="4:26" customFormat="1" x14ac:dyDescent="0.25">
      <c r="D1558" s="88">
        <v>42596.984722222223</v>
      </c>
      <c r="E1558">
        <v>29</v>
      </c>
      <c r="G1558" s="89">
        <v>42597.804166666669</v>
      </c>
      <c r="H1558" s="83">
        <v>28.5</v>
      </c>
      <c r="I1558" s="83"/>
      <c r="J1558" s="88">
        <v>42597.803472222222</v>
      </c>
      <c r="K1558">
        <v>29.5</v>
      </c>
      <c r="M1558" s="89">
        <v>42597.802083333336</v>
      </c>
      <c r="N1558" s="83">
        <v>28</v>
      </c>
      <c r="O1558" s="83"/>
      <c r="P1558" s="88">
        <v>42597.804166666669</v>
      </c>
      <c r="Q1558">
        <v>30.5</v>
      </c>
      <c r="S1558" s="89">
        <v>42597.026388888888</v>
      </c>
      <c r="T1558" s="83">
        <v>30.5</v>
      </c>
      <c r="U1558" s="83"/>
      <c r="V1558" s="88">
        <v>42597.803472222222</v>
      </c>
      <c r="W1558">
        <v>29.5</v>
      </c>
      <c r="Y1558" s="89">
        <v>42597.802777777775</v>
      </c>
      <c r="Z1558" s="83">
        <v>31</v>
      </c>
    </row>
    <row r="1559" spans="4:26" customFormat="1" x14ac:dyDescent="0.25">
      <c r="D1559" s="88">
        <v>42597.005555555559</v>
      </c>
      <c r="E1559">
        <v>28.5</v>
      </c>
      <c r="G1559" s="89">
        <v>42597.824999999997</v>
      </c>
      <c r="H1559" s="83">
        <v>28.5</v>
      </c>
      <c r="I1559" s="83"/>
      <c r="J1559" s="88">
        <v>42597.824305555558</v>
      </c>
      <c r="K1559">
        <v>29</v>
      </c>
      <c r="M1559" s="89">
        <v>42597.822916666664</v>
      </c>
      <c r="N1559" s="83">
        <v>28</v>
      </c>
      <c r="O1559" s="83"/>
      <c r="P1559" s="88">
        <v>42597.824999999997</v>
      </c>
      <c r="Q1559">
        <v>30.5</v>
      </c>
      <c r="S1559" s="89">
        <v>42597.047222222223</v>
      </c>
      <c r="T1559" s="83">
        <v>30.5</v>
      </c>
      <c r="U1559" s="83"/>
      <c r="V1559" s="88">
        <v>42597.824305555558</v>
      </c>
      <c r="W1559">
        <v>29.5</v>
      </c>
      <c r="Y1559" s="89">
        <v>42597.823611111111</v>
      </c>
      <c r="Z1559" s="83">
        <v>31</v>
      </c>
    </row>
    <row r="1560" spans="4:26" customFormat="1" x14ac:dyDescent="0.25">
      <c r="D1560" s="88">
        <v>42597.026388888888</v>
      </c>
      <c r="E1560">
        <v>28</v>
      </c>
      <c r="G1560" s="89">
        <v>42597.845833333333</v>
      </c>
      <c r="H1560" s="83">
        <v>28.5</v>
      </c>
      <c r="I1560" s="83"/>
      <c r="J1560" s="88">
        <v>42597.845138888886</v>
      </c>
      <c r="K1560">
        <v>29</v>
      </c>
      <c r="M1560" s="89">
        <v>42597.84375</v>
      </c>
      <c r="N1560" s="83">
        <v>27.5</v>
      </c>
      <c r="O1560" s="83"/>
      <c r="P1560" s="88">
        <v>42597.845833333333</v>
      </c>
      <c r="Q1560">
        <v>30.5</v>
      </c>
      <c r="S1560" s="89">
        <v>42597.068055555559</v>
      </c>
      <c r="T1560" s="83">
        <v>30.5</v>
      </c>
      <c r="U1560" s="83"/>
      <c r="V1560" s="88">
        <v>42597.845138888886</v>
      </c>
      <c r="W1560">
        <v>29.5</v>
      </c>
      <c r="Y1560" s="89">
        <v>42597.844444444447</v>
      </c>
      <c r="Z1560" s="83">
        <v>31</v>
      </c>
    </row>
    <row r="1561" spans="4:26" customFormat="1" x14ac:dyDescent="0.25">
      <c r="D1561" s="88">
        <v>42597.047222222223</v>
      </c>
      <c r="E1561">
        <v>28</v>
      </c>
      <c r="G1561" s="89">
        <v>42597.866666666669</v>
      </c>
      <c r="H1561" s="83">
        <v>28.5</v>
      </c>
      <c r="I1561" s="83"/>
      <c r="J1561" s="88">
        <v>42597.865972222222</v>
      </c>
      <c r="K1561">
        <v>29</v>
      </c>
      <c r="M1561" s="89">
        <v>42597.864583333336</v>
      </c>
      <c r="N1561" s="83">
        <v>27</v>
      </c>
      <c r="O1561" s="83"/>
      <c r="P1561" s="88">
        <v>42597.866666666669</v>
      </c>
      <c r="Q1561">
        <v>30.5</v>
      </c>
      <c r="S1561" s="89">
        <v>42597.088888888888</v>
      </c>
      <c r="T1561" s="83">
        <v>30</v>
      </c>
      <c r="U1561" s="83"/>
      <c r="V1561" s="88">
        <v>42597.865972222222</v>
      </c>
      <c r="W1561">
        <v>29.5</v>
      </c>
      <c r="Y1561" s="89">
        <v>42597.865277777775</v>
      </c>
      <c r="Z1561" s="83">
        <v>31</v>
      </c>
    </row>
    <row r="1562" spans="4:26" customFormat="1" x14ac:dyDescent="0.25">
      <c r="D1562" s="88">
        <v>42597.068055555559</v>
      </c>
      <c r="E1562">
        <v>27.5</v>
      </c>
      <c r="G1562" s="89">
        <v>42597.887499999997</v>
      </c>
      <c r="H1562" s="83">
        <v>28.5</v>
      </c>
      <c r="I1562" s="83"/>
      <c r="J1562" s="88">
        <v>42597.886805555558</v>
      </c>
      <c r="K1562">
        <v>28.5</v>
      </c>
      <c r="M1562" s="89">
        <v>42597.885416666664</v>
      </c>
      <c r="N1562" s="83">
        <v>25.5</v>
      </c>
      <c r="O1562" s="83"/>
      <c r="P1562" s="88">
        <v>42597.887499999997</v>
      </c>
      <c r="Q1562">
        <v>30.5</v>
      </c>
      <c r="S1562" s="89">
        <v>42597.109722222223</v>
      </c>
      <c r="T1562" s="83">
        <v>30</v>
      </c>
      <c r="U1562" s="83"/>
      <c r="V1562" s="88">
        <v>42597.886805555558</v>
      </c>
      <c r="W1562">
        <v>29.5</v>
      </c>
      <c r="Y1562" s="89">
        <v>42597.886111111111</v>
      </c>
      <c r="Z1562" s="83">
        <v>31</v>
      </c>
    </row>
    <row r="1563" spans="4:26" customFormat="1" x14ac:dyDescent="0.25">
      <c r="D1563" s="88">
        <v>42597.088888888888</v>
      </c>
      <c r="E1563">
        <v>27.5</v>
      </c>
      <c r="G1563" s="89">
        <v>42597.908333333333</v>
      </c>
      <c r="H1563" s="83">
        <v>28.5</v>
      </c>
      <c r="I1563" s="83"/>
      <c r="J1563" s="88">
        <v>42597.907638888886</v>
      </c>
      <c r="K1563">
        <v>28.5</v>
      </c>
      <c r="M1563" s="89">
        <v>42597.90625</v>
      </c>
      <c r="N1563" s="83">
        <v>26</v>
      </c>
      <c r="O1563" s="83"/>
      <c r="P1563" s="88">
        <v>42597.908333333333</v>
      </c>
      <c r="Q1563">
        <v>30</v>
      </c>
      <c r="S1563" s="89">
        <v>42597.130555555559</v>
      </c>
      <c r="T1563" s="83">
        <v>30</v>
      </c>
      <c r="U1563" s="83"/>
      <c r="V1563" s="88">
        <v>42597.907638888886</v>
      </c>
      <c r="W1563">
        <v>29.5</v>
      </c>
      <c r="Y1563" s="89">
        <v>42597.906944444447</v>
      </c>
      <c r="Z1563" s="83">
        <v>31</v>
      </c>
    </row>
    <row r="1564" spans="4:26" customFormat="1" x14ac:dyDescent="0.25">
      <c r="D1564" s="88">
        <v>42597.109722222223</v>
      </c>
      <c r="E1564">
        <v>27.5</v>
      </c>
      <c r="G1564" s="89">
        <v>42597.929166666669</v>
      </c>
      <c r="H1564" s="83">
        <v>28.5</v>
      </c>
      <c r="I1564" s="83"/>
      <c r="J1564" s="88">
        <v>42597.928472222222</v>
      </c>
      <c r="K1564">
        <v>28.5</v>
      </c>
      <c r="M1564" s="89">
        <v>42597.927083333336</v>
      </c>
      <c r="N1564" s="83">
        <v>26.5</v>
      </c>
      <c r="O1564" s="83"/>
      <c r="P1564" s="88">
        <v>42597.929166666669</v>
      </c>
      <c r="Q1564">
        <v>30</v>
      </c>
      <c r="S1564" s="89">
        <v>42597.151388888888</v>
      </c>
      <c r="T1564" s="83">
        <v>29.5</v>
      </c>
      <c r="U1564" s="83"/>
      <c r="V1564" s="88">
        <v>42597.928472222222</v>
      </c>
      <c r="W1564">
        <v>29</v>
      </c>
      <c r="Y1564" s="89">
        <v>42597.927777777775</v>
      </c>
      <c r="Z1564" s="83">
        <v>31</v>
      </c>
    </row>
    <row r="1565" spans="4:26" customFormat="1" x14ac:dyDescent="0.25">
      <c r="D1565" s="88">
        <v>42597.130555555559</v>
      </c>
      <c r="E1565">
        <v>28</v>
      </c>
      <c r="G1565" s="89">
        <v>42597.95</v>
      </c>
      <c r="H1565" s="83">
        <v>28.5</v>
      </c>
      <c r="I1565" s="83"/>
      <c r="J1565" s="88">
        <v>42597.949305555558</v>
      </c>
      <c r="K1565">
        <v>28.5</v>
      </c>
      <c r="M1565" s="89">
        <v>42597.947916666664</v>
      </c>
      <c r="N1565" s="83">
        <v>26.5</v>
      </c>
      <c r="O1565" s="83"/>
      <c r="P1565" s="88">
        <v>42597.95</v>
      </c>
      <c r="Q1565">
        <v>30</v>
      </c>
      <c r="S1565" s="89">
        <v>42597.172222222223</v>
      </c>
      <c r="T1565" s="83">
        <v>30</v>
      </c>
      <c r="U1565" s="83"/>
      <c r="V1565" s="88">
        <v>42597.949305555558</v>
      </c>
      <c r="W1565">
        <v>29.5</v>
      </c>
      <c r="Y1565" s="89">
        <v>42597.948611111111</v>
      </c>
      <c r="Z1565" s="83">
        <v>30.5</v>
      </c>
    </row>
    <row r="1566" spans="4:26" customFormat="1" x14ac:dyDescent="0.25">
      <c r="D1566" s="88">
        <v>42597.151388888888</v>
      </c>
      <c r="E1566">
        <v>28</v>
      </c>
      <c r="G1566" s="89">
        <v>42597.970833333333</v>
      </c>
      <c r="H1566" s="83">
        <v>28.5</v>
      </c>
      <c r="I1566" s="83"/>
      <c r="J1566" s="88">
        <v>42597.970138888886</v>
      </c>
      <c r="K1566">
        <v>28.5</v>
      </c>
      <c r="M1566" s="89">
        <v>42597.96875</v>
      </c>
      <c r="N1566" s="83">
        <v>26.5</v>
      </c>
      <c r="O1566" s="83"/>
      <c r="P1566" s="88">
        <v>42597.970833333333</v>
      </c>
      <c r="Q1566">
        <v>30</v>
      </c>
      <c r="S1566" s="89">
        <v>42597.193055555559</v>
      </c>
      <c r="T1566" s="83">
        <v>30</v>
      </c>
      <c r="U1566" s="83"/>
      <c r="V1566" s="88">
        <v>42597.970138888886</v>
      </c>
      <c r="W1566">
        <v>29.5</v>
      </c>
      <c r="Y1566" s="89">
        <v>42597.969444444447</v>
      </c>
      <c r="Z1566" s="83">
        <v>30.5</v>
      </c>
    </row>
    <row r="1567" spans="4:26" customFormat="1" x14ac:dyDescent="0.25">
      <c r="D1567" s="88">
        <v>42597.172222222223</v>
      </c>
      <c r="E1567">
        <v>28</v>
      </c>
      <c r="G1567" s="89">
        <v>42597.991666666669</v>
      </c>
      <c r="H1567" s="83">
        <v>29</v>
      </c>
      <c r="I1567" s="83"/>
      <c r="J1567" s="88">
        <v>42597.990972222222</v>
      </c>
      <c r="K1567">
        <v>28.5</v>
      </c>
      <c r="M1567" s="89">
        <v>42597.989583333336</v>
      </c>
      <c r="N1567" s="83">
        <v>26.5</v>
      </c>
      <c r="O1567" s="83"/>
      <c r="P1567" s="88">
        <v>42597.991666666669</v>
      </c>
      <c r="Q1567">
        <v>30</v>
      </c>
      <c r="S1567" s="89">
        <v>42597.213888888888</v>
      </c>
      <c r="T1567" s="83">
        <v>30</v>
      </c>
      <c r="U1567" s="83"/>
      <c r="V1567" s="88">
        <v>42597.990972222222</v>
      </c>
      <c r="W1567">
        <v>29.5</v>
      </c>
      <c r="Y1567" s="89">
        <v>42597.990277777775</v>
      </c>
      <c r="Z1567" s="83">
        <v>30.5</v>
      </c>
    </row>
    <row r="1568" spans="4:26" customFormat="1" x14ac:dyDescent="0.25">
      <c r="D1568" s="88">
        <v>42597.193055555559</v>
      </c>
      <c r="E1568">
        <v>28.5</v>
      </c>
      <c r="G1568" s="89">
        <v>42598.012499999997</v>
      </c>
      <c r="H1568" s="83">
        <v>29</v>
      </c>
      <c r="I1568" s="83"/>
      <c r="J1568" s="88">
        <v>42598.011805555558</v>
      </c>
      <c r="K1568">
        <v>28.5</v>
      </c>
      <c r="M1568" s="89">
        <v>42598.010416666664</v>
      </c>
      <c r="N1568" s="83">
        <v>27</v>
      </c>
      <c r="O1568" s="83"/>
      <c r="P1568" s="88">
        <v>42598.012499999997</v>
      </c>
      <c r="Q1568">
        <v>29.5</v>
      </c>
      <c r="S1568" s="89">
        <v>42597.234722222223</v>
      </c>
      <c r="T1568" s="83">
        <v>30</v>
      </c>
      <c r="U1568" s="83"/>
      <c r="V1568" s="88">
        <v>42598.011805555558</v>
      </c>
      <c r="W1568">
        <v>29.5</v>
      </c>
      <c r="Y1568" s="89">
        <v>42598.011111111111</v>
      </c>
      <c r="Z1568" s="83">
        <v>30.5</v>
      </c>
    </row>
    <row r="1569" spans="4:26" customFormat="1" x14ac:dyDescent="0.25">
      <c r="D1569" s="88">
        <v>42597.213888888888</v>
      </c>
      <c r="E1569">
        <v>28</v>
      </c>
      <c r="G1569" s="89">
        <v>42598.033333333333</v>
      </c>
      <c r="H1569" s="83">
        <v>29</v>
      </c>
      <c r="I1569" s="83"/>
      <c r="J1569" s="88">
        <v>42598.032638888886</v>
      </c>
      <c r="K1569">
        <v>28.5</v>
      </c>
      <c r="M1569" s="89">
        <v>42598.03125</v>
      </c>
      <c r="N1569" s="83">
        <v>27</v>
      </c>
      <c r="O1569" s="83"/>
      <c r="P1569" s="88">
        <v>42598.033333333333</v>
      </c>
      <c r="Q1569">
        <v>29.5</v>
      </c>
      <c r="S1569" s="89">
        <v>42597.255555555559</v>
      </c>
      <c r="T1569" s="83">
        <v>30</v>
      </c>
      <c r="U1569" s="83"/>
      <c r="V1569" s="88">
        <v>42598.032638888886</v>
      </c>
      <c r="W1569">
        <v>29.5</v>
      </c>
      <c r="Y1569" s="89">
        <v>42598.031944444447</v>
      </c>
      <c r="Z1569" s="83">
        <v>29.5</v>
      </c>
    </row>
    <row r="1570" spans="4:26" customFormat="1" x14ac:dyDescent="0.25">
      <c r="D1570" s="88">
        <v>42597.234722222223</v>
      </c>
      <c r="E1570">
        <v>28</v>
      </c>
      <c r="G1570" s="89">
        <v>42598.054166666669</v>
      </c>
      <c r="H1570" s="83">
        <v>29</v>
      </c>
      <c r="I1570" s="83"/>
      <c r="J1570" s="88">
        <v>42598.053472222222</v>
      </c>
      <c r="K1570">
        <v>28.5</v>
      </c>
      <c r="M1570" s="89">
        <v>42598.052083333336</v>
      </c>
      <c r="N1570" s="83">
        <v>27</v>
      </c>
      <c r="O1570" s="83"/>
      <c r="P1570" s="88">
        <v>42598.054166666669</v>
      </c>
      <c r="Q1570">
        <v>29.5</v>
      </c>
      <c r="S1570" s="89">
        <v>42597.276388888888</v>
      </c>
      <c r="T1570" s="83">
        <v>30</v>
      </c>
      <c r="U1570" s="83"/>
      <c r="V1570" s="88">
        <v>42598.053472222222</v>
      </c>
      <c r="W1570">
        <v>29.5</v>
      </c>
      <c r="Y1570" s="89">
        <v>42598.052777777775</v>
      </c>
      <c r="Z1570" s="83">
        <v>29.5</v>
      </c>
    </row>
    <row r="1571" spans="4:26" customFormat="1" x14ac:dyDescent="0.25">
      <c r="D1571" s="88">
        <v>42597.255555555559</v>
      </c>
      <c r="E1571">
        <v>28</v>
      </c>
      <c r="G1571" s="89">
        <v>42598.074999999997</v>
      </c>
      <c r="H1571" s="83">
        <v>29</v>
      </c>
      <c r="I1571" s="83"/>
      <c r="J1571" s="88">
        <v>42598.074305555558</v>
      </c>
      <c r="K1571">
        <v>28.5</v>
      </c>
      <c r="M1571" s="89">
        <v>42598.072916666664</v>
      </c>
      <c r="N1571" s="83">
        <v>27.5</v>
      </c>
      <c r="O1571" s="83"/>
      <c r="P1571" s="88">
        <v>42598.074999999997</v>
      </c>
      <c r="Q1571">
        <v>29.5</v>
      </c>
      <c r="S1571" s="89">
        <v>42597.297222222223</v>
      </c>
      <c r="T1571" s="83">
        <v>30</v>
      </c>
      <c r="U1571" s="83"/>
      <c r="V1571" s="88">
        <v>42598.074305555558</v>
      </c>
      <c r="W1571">
        <v>29.5</v>
      </c>
      <c r="Y1571" s="89">
        <v>42598.073611111111</v>
      </c>
      <c r="Z1571" s="83">
        <v>29.5</v>
      </c>
    </row>
    <row r="1572" spans="4:26" customFormat="1" x14ac:dyDescent="0.25">
      <c r="D1572" s="88">
        <v>42597.276388888888</v>
      </c>
      <c r="E1572">
        <v>28</v>
      </c>
      <c r="G1572" s="89">
        <v>42598.095833333333</v>
      </c>
      <c r="H1572" s="83">
        <v>29</v>
      </c>
      <c r="I1572" s="83"/>
      <c r="J1572" s="88">
        <v>42598.095138888886</v>
      </c>
      <c r="K1572">
        <v>28.5</v>
      </c>
      <c r="M1572" s="89">
        <v>42598.09375</v>
      </c>
      <c r="N1572" s="83">
        <v>27.5</v>
      </c>
      <c r="O1572" s="83"/>
      <c r="P1572" s="88">
        <v>42598.095833333333</v>
      </c>
      <c r="Q1572">
        <v>29.5</v>
      </c>
      <c r="S1572" s="89">
        <v>42597.318055555559</v>
      </c>
      <c r="T1572" s="83">
        <v>30</v>
      </c>
      <c r="U1572" s="83"/>
      <c r="V1572" s="88">
        <v>42598.095138888886</v>
      </c>
      <c r="W1572">
        <v>29</v>
      </c>
      <c r="Y1572" s="89">
        <v>42598.094444444447</v>
      </c>
      <c r="Z1572" s="83">
        <v>29.5</v>
      </c>
    </row>
    <row r="1573" spans="4:26" customFormat="1" x14ac:dyDescent="0.25">
      <c r="D1573" s="88">
        <v>42597.297222222223</v>
      </c>
      <c r="E1573">
        <v>28</v>
      </c>
      <c r="G1573" s="89">
        <v>42598.116666666669</v>
      </c>
      <c r="H1573" s="83">
        <v>29</v>
      </c>
      <c r="I1573" s="83"/>
      <c r="J1573" s="88">
        <v>42598.115972222222</v>
      </c>
      <c r="K1573">
        <v>28.5</v>
      </c>
      <c r="M1573" s="89">
        <v>42598.114583333336</v>
      </c>
      <c r="N1573" s="83">
        <v>27.5</v>
      </c>
      <c r="O1573" s="83"/>
      <c r="P1573" s="88">
        <v>42598.116666666669</v>
      </c>
      <c r="Q1573">
        <v>29</v>
      </c>
      <c r="S1573" s="89">
        <v>42597.338888888888</v>
      </c>
      <c r="T1573" s="83">
        <v>29.5</v>
      </c>
      <c r="U1573" s="83"/>
      <c r="V1573" s="88">
        <v>42598.115972222222</v>
      </c>
      <c r="W1573">
        <v>29</v>
      </c>
      <c r="Y1573" s="89">
        <v>42598.115277777775</v>
      </c>
      <c r="Z1573" s="83">
        <v>29.5</v>
      </c>
    </row>
    <row r="1574" spans="4:26" customFormat="1" x14ac:dyDescent="0.25">
      <c r="D1574" s="88">
        <v>42597.318055555559</v>
      </c>
      <c r="E1574">
        <v>28</v>
      </c>
      <c r="G1574" s="89">
        <v>42598.137499999997</v>
      </c>
      <c r="H1574" s="83">
        <v>29</v>
      </c>
      <c r="I1574" s="83"/>
      <c r="J1574" s="88">
        <v>42598.136805555558</v>
      </c>
      <c r="K1574">
        <v>28.5</v>
      </c>
      <c r="M1574" s="89">
        <v>42598.135416666664</v>
      </c>
      <c r="N1574" s="83">
        <v>27.5</v>
      </c>
      <c r="O1574" s="83"/>
      <c r="P1574" s="88">
        <v>42598.137499999997</v>
      </c>
      <c r="Q1574">
        <v>29</v>
      </c>
      <c r="S1574" s="89">
        <v>42597.359722222223</v>
      </c>
      <c r="T1574" s="83">
        <v>29.5</v>
      </c>
      <c r="U1574" s="83"/>
      <c r="V1574" s="88">
        <v>42598.136805555558</v>
      </c>
      <c r="W1574">
        <v>29</v>
      </c>
      <c r="Y1574" s="89">
        <v>42598.136111111111</v>
      </c>
      <c r="Z1574" s="83">
        <v>29.5</v>
      </c>
    </row>
    <row r="1575" spans="4:26" customFormat="1" x14ac:dyDescent="0.25">
      <c r="D1575" s="88">
        <v>42597.338888888888</v>
      </c>
      <c r="E1575">
        <v>28</v>
      </c>
      <c r="G1575" s="89">
        <v>42598.158333333333</v>
      </c>
      <c r="H1575" s="83">
        <v>29</v>
      </c>
      <c r="I1575" s="83"/>
      <c r="J1575" s="88">
        <v>42598.157638888886</v>
      </c>
      <c r="K1575">
        <v>28.5</v>
      </c>
      <c r="M1575" s="89">
        <v>42598.15625</v>
      </c>
      <c r="N1575" s="83">
        <v>27</v>
      </c>
      <c r="O1575" s="83"/>
      <c r="P1575" s="88">
        <v>42598.158333333333</v>
      </c>
      <c r="Q1575">
        <v>29</v>
      </c>
      <c r="S1575" s="89">
        <v>42597.380555555559</v>
      </c>
      <c r="T1575" s="83">
        <v>29.5</v>
      </c>
      <c r="U1575" s="83"/>
      <c r="V1575" s="88">
        <v>42598.157638888886</v>
      </c>
      <c r="W1575">
        <v>29</v>
      </c>
      <c r="Y1575" s="89">
        <v>42598.156944444447</v>
      </c>
      <c r="Z1575" s="83">
        <v>29.5</v>
      </c>
    </row>
    <row r="1576" spans="4:26" customFormat="1" x14ac:dyDescent="0.25">
      <c r="D1576" s="88">
        <v>42597.359722222223</v>
      </c>
      <c r="E1576">
        <v>28</v>
      </c>
      <c r="G1576" s="89">
        <v>42598.179166666669</v>
      </c>
      <c r="H1576" s="83">
        <v>29</v>
      </c>
      <c r="I1576" s="83"/>
      <c r="J1576" s="88">
        <v>42598.178472222222</v>
      </c>
      <c r="K1576">
        <v>28.5</v>
      </c>
      <c r="M1576" s="89">
        <v>42598.177083333336</v>
      </c>
      <c r="N1576" s="83">
        <v>26.5</v>
      </c>
      <c r="O1576" s="83"/>
      <c r="P1576" s="88">
        <v>42598.179166666669</v>
      </c>
      <c r="Q1576">
        <v>29</v>
      </c>
      <c r="S1576" s="89">
        <v>42597.401388888888</v>
      </c>
      <c r="T1576" s="83">
        <v>29.5</v>
      </c>
      <c r="U1576" s="83"/>
      <c r="V1576" s="88">
        <v>42598.178472222222</v>
      </c>
      <c r="W1576">
        <v>28.5</v>
      </c>
      <c r="Y1576" s="89">
        <v>42598.177777777775</v>
      </c>
      <c r="Z1576" s="83">
        <v>30</v>
      </c>
    </row>
    <row r="1577" spans="4:26" customFormat="1" x14ac:dyDescent="0.25">
      <c r="D1577" s="88">
        <v>42597.380555555559</v>
      </c>
      <c r="E1577">
        <v>27.5</v>
      </c>
      <c r="G1577" s="89">
        <v>42598.2</v>
      </c>
      <c r="H1577" s="83">
        <v>29</v>
      </c>
      <c r="I1577" s="83"/>
      <c r="J1577" s="88">
        <v>42598.199305555558</v>
      </c>
      <c r="K1577">
        <v>28.5</v>
      </c>
      <c r="M1577" s="89">
        <v>42598.197916666664</v>
      </c>
      <c r="N1577" s="83">
        <v>25.5</v>
      </c>
      <c r="O1577" s="83"/>
      <c r="P1577" s="88">
        <v>42598.2</v>
      </c>
      <c r="Q1577">
        <v>29</v>
      </c>
      <c r="S1577" s="89">
        <v>42597.422222222223</v>
      </c>
      <c r="T1577" s="83">
        <v>29.5</v>
      </c>
      <c r="U1577" s="83"/>
      <c r="V1577" s="88">
        <v>42598.199305555558</v>
      </c>
      <c r="W1577">
        <v>28.5</v>
      </c>
      <c r="Y1577" s="89">
        <v>42598.198611111111</v>
      </c>
      <c r="Z1577" s="83">
        <v>30</v>
      </c>
    </row>
    <row r="1578" spans="4:26" customFormat="1" x14ac:dyDescent="0.25">
      <c r="D1578" s="88">
        <v>42597.401388888888</v>
      </c>
      <c r="E1578">
        <v>27.5</v>
      </c>
      <c r="G1578" s="89">
        <v>42598.220833333333</v>
      </c>
      <c r="H1578" s="83">
        <v>28.5</v>
      </c>
      <c r="I1578" s="83"/>
      <c r="J1578" s="88">
        <v>42598.220138888886</v>
      </c>
      <c r="K1578">
        <v>28.5</v>
      </c>
      <c r="M1578" s="89">
        <v>42598.21875</v>
      </c>
      <c r="N1578" s="83">
        <v>26</v>
      </c>
      <c r="O1578" s="83"/>
      <c r="P1578" s="88">
        <v>42598.220833333333</v>
      </c>
      <c r="Q1578">
        <v>29</v>
      </c>
      <c r="S1578" s="89">
        <v>42597.443055555559</v>
      </c>
      <c r="T1578" s="83">
        <v>30</v>
      </c>
      <c r="U1578" s="83"/>
      <c r="V1578" s="88">
        <v>42598.220138888886</v>
      </c>
      <c r="W1578">
        <v>28.5</v>
      </c>
      <c r="Y1578" s="89">
        <v>42598.219444444447</v>
      </c>
      <c r="Z1578" s="83">
        <v>30</v>
      </c>
    </row>
    <row r="1579" spans="4:26" customFormat="1" x14ac:dyDescent="0.25">
      <c r="D1579" s="88">
        <v>42597.422222222223</v>
      </c>
      <c r="E1579">
        <v>28</v>
      </c>
      <c r="G1579" s="89">
        <v>42598.241666666669</v>
      </c>
      <c r="H1579" s="83">
        <v>28.5</v>
      </c>
      <c r="I1579" s="83"/>
      <c r="J1579" s="88">
        <v>42598.240972222222</v>
      </c>
      <c r="K1579">
        <v>28.5</v>
      </c>
      <c r="M1579" s="89">
        <v>42598.239583333336</v>
      </c>
      <c r="N1579" s="83">
        <v>26</v>
      </c>
      <c r="O1579" s="83"/>
      <c r="P1579" s="88">
        <v>42598.241666666669</v>
      </c>
      <c r="Q1579">
        <v>29</v>
      </c>
      <c r="S1579" s="89">
        <v>42597.463888888888</v>
      </c>
      <c r="T1579" s="83">
        <v>30.5</v>
      </c>
      <c r="U1579" s="83"/>
      <c r="V1579" s="88">
        <v>42598.240972222222</v>
      </c>
      <c r="W1579">
        <v>28.5</v>
      </c>
      <c r="Y1579" s="89">
        <v>42598.240277777775</v>
      </c>
      <c r="Z1579" s="83">
        <v>30</v>
      </c>
    </row>
    <row r="1580" spans="4:26" customFormat="1" x14ac:dyDescent="0.25">
      <c r="D1580" s="88">
        <v>42597.443055555559</v>
      </c>
      <c r="E1580">
        <v>28.5</v>
      </c>
      <c r="G1580" s="89">
        <v>42598.262499999997</v>
      </c>
      <c r="H1580" s="83">
        <v>28.5</v>
      </c>
      <c r="I1580" s="83"/>
      <c r="J1580" s="88">
        <v>42598.261805555558</v>
      </c>
      <c r="K1580">
        <v>28.5</v>
      </c>
      <c r="M1580" s="89">
        <v>42598.260416666664</v>
      </c>
      <c r="N1580" s="83">
        <v>26.5</v>
      </c>
      <c r="O1580" s="83"/>
      <c r="P1580" s="88">
        <v>42598.262499999997</v>
      </c>
      <c r="Q1580">
        <v>29</v>
      </c>
      <c r="S1580" s="89">
        <v>42597.484722222223</v>
      </c>
      <c r="T1580" s="83">
        <v>31</v>
      </c>
      <c r="U1580" s="83"/>
      <c r="V1580" s="88">
        <v>42598.261805555558</v>
      </c>
      <c r="W1580">
        <v>28.5</v>
      </c>
      <c r="Y1580" s="89">
        <v>42598.261111111111</v>
      </c>
      <c r="Z1580" s="83">
        <v>30</v>
      </c>
    </row>
    <row r="1581" spans="4:26" customFormat="1" x14ac:dyDescent="0.25">
      <c r="D1581" s="88">
        <v>42597.463888888888</v>
      </c>
      <c r="E1581">
        <v>28</v>
      </c>
      <c r="G1581" s="89">
        <v>42598.283333333333</v>
      </c>
      <c r="H1581" s="83">
        <v>28.5</v>
      </c>
      <c r="I1581" s="83"/>
      <c r="J1581" s="88">
        <v>42598.282638888886</v>
      </c>
      <c r="K1581">
        <v>28</v>
      </c>
      <c r="M1581" s="89">
        <v>42598.28125</v>
      </c>
      <c r="N1581" s="83">
        <v>26</v>
      </c>
      <c r="O1581" s="83"/>
      <c r="P1581" s="88">
        <v>42598.283333333333</v>
      </c>
      <c r="Q1581">
        <v>29</v>
      </c>
      <c r="S1581" s="89">
        <v>42597.505555555559</v>
      </c>
      <c r="T1581" s="83">
        <v>30.5</v>
      </c>
      <c r="U1581" s="83"/>
      <c r="V1581" s="88">
        <v>42598.282638888886</v>
      </c>
      <c r="W1581">
        <v>28.5</v>
      </c>
      <c r="Y1581" s="89">
        <v>42598.281944444447</v>
      </c>
      <c r="Z1581" s="83">
        <v>30</v>
      </c>
    </row>
    <row r="1582" spans="4:26" customFormat="1" x14ac:dyDescent="0.25">
      <c r="D1582" s="88">
        <v>42597.484722222223</v>
      </c>
      <c r="E1582">
        <v>28</v>
      </c>
      <c r="G1582" s="89">
        <v>42598.304166666669</v>
      </c>
      <c r="H1582" s="83">
        <v>28.5</v>
      </c>
      <c r="I1582" s="83"/>
      <c r="J1582" s="88">
        <v>42598.303472222222</v>
      </c>
      <c r="K1582">
        <v>28</v>
      </c>
      <c r="M1582" s="89">
        <v>42598.302083333336</v>
      </c>
      <c r="N1582" s="83">
        <v>26</v>
      </c>
      <c r="O1582" s="83"/>
      <c r="P1582" s="88">
        <v>42598.304166666669</v>
      </c>
      <c r="Q1582">
        <v>29</v>
      </c>
      <c r="S1582" s="89">
        <v>42597.526388888888</v>
      </c>
      <c r="T1582" s="83">
        <v>31.5</v>
      </c>
      <c r="U1582" s="83"/>
      <c r="V1582" s="88">
        <v>42598.303472222222</v>
      </c>
      <c r="W1582">
        <v>28.5</v>
      </c>
      <c r="Y1582" s="89">
        <v>42598.302777777775</v>
      </c>
      <c r="Z1582" s="83">
        <v>30</v>
      </c>
    </row>
    <row r="1583" spans="4:26" customFormat="1" x14ac:dyDescent="0.25">
      <c r="D1583" s="88">
        <v>42597.505555555559</v>
      </c>
      <c r="E1583">
        <v>28</v>
      </c>
      <c r="G1583" s="89">
        <v>42598.324999999997</v>
      </c>
      <c r="H1583" s="83">
        <v>28</v>
      </c>
      <c r="I1583" s="83"/>
      <c r="J1583" s="88">
        <v>42598.324305555558</v>
      </c>
      <c r="K1583">
        <v>28</v>
      </c>
      <c r="M1583" s="89">
        <v>42598.322916666664</v>
      </c>
      <c r="N1583" s="83">
        <v>26</v>
      </c>
      <c r="O1583" s="83"/>
      <c r="P1583" s="88">
        <v>42598.324999999997</v>
      </c>
      <c r="Q1583">
        <v>29</v>
      </c>
      <c r="S1583" s="89">
        <v>42597.547222222223</v>
      </c>
      <c r="T1583" s="83">
        <v>31.5</v>
      </c>
      <c r="U1583" s="83"/>
      <c r="V1583" s="88">
        <v>42598.324305555558</v>
      </c>
      <c r="W1583">
        <v>28</v>
      </c>
      <c r="Y1583" s="89">
        <v>42598.323611111111</v>
      </c>
      <c r="Z1583" s="83">
        <v>30</v>
      </c>
    </row>
    <row r="1584" spans="4:26" customFormat="1" x14ac:dyDescent="0.25">
      <c r="D1584" s="88">
        <v>42597.526388888888</v>
      </c>
      <c r="E1584">
        <v>28</v>
      </c>
      <c r="G1584" s="89">
        <v>42598.345833333333</v>
      </c>
      <c r="H1584" s="83">
        <v>28</v>
      </c>
      <c r="I1584" s="83"/>
      <c r="J1584" s="88">
        <v>42598.345138888886</v>
      </c>
      <c r="K1584">
        <v>28</v>
      </c>
      <c r="M1584" s="89">
        <v>42598.34375</v>
      </c>
      <c r="N1584" s="83">
        <v>26</v>
      </c>
      <c r="O1584" s="83"/>
      <c r="P1584" s="88">
        <v>42598.345833333333</v>
      </c>
      <c r="Q1584">
        <v>29</v>
      </c>
      <c r="S1584" s="89">
        <v>42597.568055555559</v>
      </c>
      <c r="T1584" s="83">
        <v>31.5</v>
      </c>
      <c r="U1584" s="83"/>
      <c r="V1584" s="88">
        <v>42598.345138888886</v>
      </c>
      <c r="W1584">
        <v>28</v>
      </c>
      <c r="Y1584" s="89">
        <v>42598.344444444447</v>
      </c>
      <c r="Z1584" s="83">
        <v>29.5</v>
      </c>
    </row>
    <row r="1585" spans="4:26" customFormat="1" x14ac:dyDescent="0.25">
      <c r="D1585" s="88">
        <v>42597.547222222223</v>
      </c>
      <c r="E1585">
        <v>28.5</v>
      </c>
      <c r="G1585" s="89">
        <v>42598.366666666669</v>
      </c>
      <c r="H1585" s="83">
        <v>28</v>
      </c>
      <c r="I1585" s="83"/>
      <c r="J1585" s="88">
        <v>42598.365972222222</v>
      </c>
      <c r="K1585">
        <v>28</v>
      </c>
      <c r="M1585" s="89">
        <v>42598.364583333336</v>
      </c>
      <c r="N1585" s="83">
        <v>26</v>
      </c>
      <c r="O1585" s="83"/>
      <c r="P1585" s="88">
        <v>42598.366666666669</v>
      </c>
      <c r="Q1585">
        <v>28.5</v>
      </c>
      <c r="S1585" s="89">
        <v>42597.588888888888</v>
      </c>
      <c r="T1585" s="83">
        <v>31.5</v>
      </c>
      <c r="U1585" s="83"/>
      <c r="V1585" s="88">
        <v>42598.365972222222</v>
      </c>
      <c r="W1585">
        <v>28</v>
      </c>
      <c r="Y1585" s="89">
        <v>42598.365277777775</v>
      </c>
      <c r="Z1585" s="83">
        <v>29.5</v>
      </c>
    </row>
    <row r="1586" spans="4:26" customFormat="1" x14ac:dyDescent="0.25">
      <c r="D1586" s="88">
        <v>42597.568055555559</v>
      </c>
      <c r="E1586">
        <v>28.5</v>
      </c>
      <c r="G1586" s="89">
        <v>42598.387499999997</v>
      </c>
      <c r="H1586" s="83">
        <v>28</v>
      </c>
      <c r="I1586" s="83"/>
      <c r="J1586" s="88">
        <v>42598.386805555558</v>
      </c>
      <c r="K1586">
        <v>28.5</v>
      </c>
      <c r="M1586" s="89">
        <v>42598.385416666664</v>
      </c>
      <c r="N1586" s="83">
        <v>26</v>
      </c>
      <c r="O1586" s="83"/>
      <c r="P1586" s="88">
        <v>42598.387499999997</v>
      </c>
      <c r="Q1586">
        <v>29</v>
      </c>
      <c r="S1586" s="89">
        <v>42597.609722222223</v>
      </c>
      <c r="T1586" s="83">
        <v>31.5</v>
      </c>
      <c r="U1586" s="83"/>
      <c r="V1586" s="88">
        <v>42598.386805555558</v>
      </c>
      <c r="W1586">
        <v>28</v>
      </c>
      <c r="Y1586" s="89">
        <v>42598.386111111111</v>
      </c>
      <c r="Z1586" s="83">
        <v>29.5</v>
      </c>
    </row>
    <row r="1587" spans="4:26" customFormat="1" x14ac:dyDescent="0.25">
      <c r="D1587" s="88">
        <v>42597.588888888888</v>
      </c>
      <c r="E1587">
        <v>28.5</v>
      </c>
      <c r="G1587" s="89">
        <v>42598.408333333333</v>
      </c>
      <c r="H1587" s="83">
        <v>28</v>
      </c>
      <c r="I1587" s="83"/>
      <c r="J1587" s="88">
        <v>42598.407638888886</v>
      </c>
      <c r="K1587">
        <v>28.5</v>
      </c>
      <c r="M1587" s="89">
        <v>42598.40625</v>
      </c>
      <c r="N1587" s="83">
        <v>25.5</v>
      </c>
      <c r="O1587" s="83"/>
      <c r="P1587" s="88">
        <v>42598.408333333333</v>
      </c>
      <c r="Q1587">
        <v>29</v>
      </c>
      <c r="S1587" s="89">
        <v>42597.630555555559</v>
      </c>
      <c r="T1587" s="83">
        <v>31.5</v>
      </c>
      <c r="U1587" s="83"/>
      <c r="V1587" s="88">
        <v>42598.407638888886</v>
      </c>
      <c r="W1587">
        <v>28.5</v>
      </c>
      <c r="Y1587" s="89">
        <v>42598.406944444447</v>
      </c>
      <c r="Z1587" s="83">
        <v>29.5</v>
      </c>
    </row>
    <row r="1588" spans="4:26" customFormat="1" x14ac:dyDescent="0.25">
      <c r="D1588" s="88">
        <v>42597.609722222223</v>
      </c>
      <c r="E1588">
        <v>29</v>
      </c>
      <c r="G1588" s="89">
        <v>42598.429166666669</v>
      </c>
      <c r="H1588" s="83">
        <v>28</v>
      </c>
      <c r="I1588" s="83"/>
      <c r="J1588" s="88">
        <v>42598.428472222222</v>
      </c>
      <c r="K1588">
        <v>28.5</v>
      </c>
      <c r="M1588" s="89">
        <v>42598.427083333336</v>
      </c>
      <c r="N1588" s="83">
        <v>25.5</v>
      </c>
      <c r="O1588" s="83"/>
      <c r="P1588" s="88">
        <v>42598.429166666669</v>
      </c>
      <c r="Q1588">
        <v>29</v>
      </c>
      <c r="S1588" s="89">
        <v>42597.651388888888</v>
      </c>
      <c r="T1588" s="83">
        <v>32</v>
      </c>
      <c r="U1588" s="83"/>
      <c r="V1588" s="88">
        <v>42598.428472222222</v>
      </c>
      <c r="W1588">
        <v>28.5</v>
      </c>
      <c r="Y1588" s="89">
        <v>42598.427777777775</v>
      </c>
      <c r="Z1588" s="83">
        <v>29.5</v>
      </c>
    </row>
    <row r="1589" spans="4:26" customFormat="1" x14ac:dyDescent="0.25">
      <c r="D1589" s="88">
        <v>42597.630555555559</v>
      </c>
      <c r="E1589">
        <v>29</v>
      </c>
      <c r="G1589" s="89">
        <v>42598.45</v>
      </c>
      <c r="H1589" s="83">
        <v>28</v>
      </c>
      <c r="I1589" s="83"/>
      <c r="J1589" s="88">
        <v>42598.449305555558</v>
      </c>
      <c r="K1589">
        <v>28.5</v>
      </c>
      <c r="M1589" s="89">
        <v>42598.447916666664</v>
      </c>
      <c r="N1589" s="83">
        <v>25</v>
      </c>
      <c r="O1589" s="83"/>
      <c r="P1589" s="88">
        <v>42598.45</v>
      </c>
      <c r="Q1589">
        <v>29</v>
      </c>
      <c r="S1589" s="89">
        <v>42597.672222222223</v>
      </c>
      <c r="T1589" s="83">
        <v>32</v>
      </c>
      <c r="U1589" s="83"/>
      <c r="V1589" s="88">
        <v>42598.449305555558</v>
      </c>
      <c r="W1589">
        <v>28.5</v>
      </c>
      <c r="Y1589" s="89">
        <v>42598.448611111111</v>
      </c>
      <c r="Z1589" s="83">
        <v>29.5</v>
      </c>
    </row>
    <row r="1590" spans="4:26" customFormat="1" x14ac:dyDescent="0.25">
      <c r="D1590" s="88">
        <v>42597.651388888888</v>
      </c>
      <c r="E1590">
        <v>29.5</v>
      </c>
      <c r="G1590" s="89">
        <v>42598.470833333333</v>
      </c>
      <c r="H1590" s="83">
        <v>28</v>
      </c>
      <c r="I1590" s="83"/>
      <c r="J1590" s="88">
        <v>42598.470138888886</v>
      </c>
      <c r="K1590">
        <v>28</v>
      </c>
      <c r="M1590" s="89">
        <v>42598.46875</v>
      </c>
      <c r="N1590" s="83">
        <v>25</v>
      </c>
      <c r="O1590" s="83"/>
      <c r="P1590" s="88">
        <v>42598.470833333333</v>
      </c>
      <c r="Q1590">
        <v>29.5</v>
      </c>
      <c r="S1590" s="89">
        <v>42597.693055555559</v>
      </c>
      <c r="T1590" s="83">
        <v>32</v>
      </c>
      <c r="U1590" s="83"/>
      <c r="V1590" s="88">
        <v>42598.470138888886</v>
      </c>
      <c r="W1590">
        <v>28.5</v>
      </c>
      <c r="Y1590" s="89">
        <v>42598.469444444447</v>
      </c>
      <c r="Z1590" s="83">
        <v>29.5</v>
      </c>
    </row>
    <row r="1591" spans="4:26" customFormat="1" x14ac:dyDescent="0.25">
      <c r="D1591" s="88">
        <v>42597.672222222223</v>
      </c>
      <c r="E1591">
        <v>29.5</v>
      </c>
      <c r="G1591" s="89">
        <v>42598.491666666669</v>
      </c>
      <c r="H1591" s="83">
        <v>28</v>
      </c>
      <c r="I1591" s="83"/>
      <c r="J1591" s="88">
        <v>42598.490972222222</v>
      </c>
      <c r="K1591">
        <v>28</v>
      </c>
      <c r="M1591" s="89">
        <v>42598.489583333336</v>
      </c>
      <c r="N1591" s="83">
        <v>24.5</v>
      </c>
      <c r="O1591" s="83"/>
      <c r="P1591" s="88">
        <v>42598.491666666669</v>
      </c>
      <c r="Q1591">
        <v>30</v>
      </c>
      <c r="S1591" s="89">
        <v>42597.713888888888</v>
      </c>
      <c r="T1591" s="83">
        <v>32</v>
      </c>
      <c r="U1591" s="83"/>
      <c r="V1591" s="88">
        <v>42598.490972222222</v>
      </c>
      <c r="W1591">
        <v>29</v>
      </c>
      <c r="Y1591" s="89">
        <v>42598.490277777775</v>
      </c>
      <c r="Z1591" s="83">
        <v>30</v>
      </c>
    </row>
    <row r="1592" spans="4:26" customFormat="1" x14ac:dyDescent="0.25">
      <c r="D1592" s="88">
        <v>42597.693055555559</v>
      </c>
      <c r="E1592">
        <v>29.5</v>
      </c>
      <c r="G1592" s="89">
        <v>42598.512499999997</v>
      </c>
      <c r="H1592" s="83">
        <v>28.5</v>
      </c>
      <c r="I1592" s="83"/>
      <c r="J1592" s="88">
        <v>42598.511805555558</v>
      </c>
      <c r="K1592">
        <v>28</v>
      </c>
      <c r="M1592" s="89">
        <v>42598.510416666664</v>
      </c>
      <c r="N1592" s="83">
        <v>25</v>
      </c>
      <c r="O1592" s="83"/>
      <c r="P1592" s="88">
        <v>42598.512499999997</v>
      </c>
      <c r="Q1592">
        <v>29.5</v>
      </c>
      <c r="S1592" s="89">
        <v>42597.734722222223</v>
      </c>
      <c r="T1592" s="83">
        <v>32</v>
      </c>
      <c r="U1592" s="83"/>
      <c r="V1592" s="88">
        <v>42598.511805555558</v>
      </c>
      <c r="W1592">
        <v>29.5</v>
      </c>
      <c r="Y1592" s="89">
        <v>42598.511111111111</v>
      </c>
      <c r="Z1592" s="83">
        <v>30.5</v>
      </c>
    </row>
    <row r="1593" spans="4:26" customFormat="1" x14ac:dyDescent="0.25">
      <c r="D1593" s="88">
        <v>42597.713888888888</v>
      </c>
      <c r="E1593">
        <v>29.5</v>
      </c>
      <c r="G1593" s="89">
        <v>42598.533333333333</v>
      </c>
      <c r="H1593" s="83">
        <v>29</v>
      </c>
      <c r="I1593" s="83"/>
      <c r="J1593" s="88">
        <v>42598.532638888886</v>
      </c>
      <c r="K1593">
        <v>28</v>
      </c>
      <c r="M1593" s="89">
        <v>42598.53125</v>
      </c>
      <c r="N1593" s="83">
        <v>25.5</v>
      </c>
      <c r="O1593" s="83"/>
      <c r="P1593" s="88">
        <v>42598.533333333333</v>
      </c>
      <c r="Q1593">
        <v>30</v>
      </c>
      <c r="S1593" s="89">
        <v>42597.755555555559</v>
      </c>
      <c r="T1593" s="83">
        <v>31.5</v>
      </c>
      <c r="U1593" s="83"/>
      <c r="V1593" s="88">
        <v>42598.532638888886</v>
      </c>
      <c r="W1593">
        <v>29.5</v>
      </c>
      <c r="Y1593" s="89">
        <v>42598.531944444447</v>
      </c>
      <c r="Z1593" s="83">
        <v>31</v>
      </c>
    </row>
    <row r="1594" spans="4:26" customFormat="1" x14ac:dyDescent="0.25">
      <c r="D1594" s="88">
        <v>42597.734722222223</v>
      </c>
      <c r="E1594">
        <v>29</v>
      </c>
      <c r="G1594" s="89">
        <v>42598.554166666669</v>
      </c>
      <c r="H1594" s="83">
        <v>29</v>
      </c>
      <c r="I1594" s="83"/>
      <c r="J1594" s="88">
        <v>42598.553472222222</v>
      </c>
      <c r="K1594">
        <v>28</v>
      </c>
      <c r="M1594" s="89">
        <v>42598.552083333336</v>
      </c>
      <c r="N1594" s="83">
        <v>25.5</v>
      </c>
      <c r="O1594" s="83"/>
      <c r="P1594" s="88">
        <v>42598.554166666669</v>
      </c>
      <c r="Q1594">
        <v>30.5</v>
      </c>
      <c r="S1594" s="89">
        <v>42597.776388888888</v>
      </c>
      <c r="T1594" s="83">
        <v>31</v>
      </c>
      <c r="U1594" s="83"/>
      <c r="V1594" s="88">
        <v>42598.553472222222</v>
      </c>
      <c r="W1594">
        <v>29.5</v>
      </c>
      <c r="Y1594" s="89">
        <v>42598.552777777775</v>
      </c>
      <c r="Z1594" s="83">
        <v>31</v>
      </c>
    </row>
    <row r="1595" spans="4:26" customFormat="1" x14ac:dyDescent="0.25">
      <c r="D1595" s="88">
        <v>42597.755555555559</v>
      </c>
      <c r="E1595">
        <v>29.5</v>
      </c>
      <c r="G1595" s="89">
        <v>42598.574999999997</v>
      </c>
      <c r="H1595" s="83">
        <v>29.5</v>
      </c>
      <c r="I1595" s="83"/>
      <c r="J1595" s="88">
        <v>42598.574305555558</v>
      </c>
      <c r="K1595">
        <v>28</v>
      </c>
      <c r="M1595" s="89">
        <v>42598.572916666664</v>
      </c>
      <c r="N1595" s="83">
        <v>26.5</v>
      </c>
      <c r="O1595" s="83"/>
      <c r="P1595" s="88">
        <v>42598.574999999997</v>
      </c>
      <c r="Q1595">
        <v>31</v>
      </c>
      <c r="S1595" s="89">
        <v>42597.797222222223</v>
      </c>
      <c r="T1595" s="83">
        <v>31</v>
      </c>
      <c r="U1595" s="83"/>
      <c r="V1595" s="88">
        <v>42598.574305555558</v>
      </c>
      <c r="W1595">
        <v>30</v>
      </c>
      <c r="Y1595" s="89">
        <v>42598.573611111111</v>
      </c>
      <c r="Z1595" s="83">
        <v>31</v>
      </c>
    </row>
    <row r="1596" spans="4:26" customFormat="1" x14ac:dyDescent="0.25">
      <c r="D1596" s="88">
        <v>42597.776388888888</v>
      </c>
      <c r="E1596">
        <v>29</v>
      </c>
      <c r="G1596" s="89">
        <v>42598.595833333333</v>
      </c>
      <c r="H1596" s="83">
        <v>29.5</v>
      </c>
      <c r="I1596" s="83"/>
      <c r="J1596" s="88">
        <v>42598.595138888886</v>
      </c>
      <c r="K1596">
        <v>28.5</v>
      </c>
      <c r="M1596" s="89">
        <v>42598.59375</v>
      </c>
      <c r="N1596" s="83">
        <v>26.5</v>
      </c>
      <c r="O1596" s="83"/>
      <c r="P1596" s="88">
        <v>42598.595833333333</v>
      </c>
      <c r="Q1596">
        <v>31</v>
      </c>
      <c r="S1596" s="89">
        <v>42597.818055555559</v>
      </c>
      <c r="T1596" s="83">
        <v>31</v>
      </c>
      <c r="U1596" s="83"/>
      <c r="V1596" s="88">
        <v>42598.595138888886</v>
      </c>
      <c r="W1596">
        <v>30</v>
      </c>
      <c r="Y1596" s="89">
        <v>42598.594444444447</v>
      </c>
      <c r="Z1596" s="83">
        <v>31</v>
      </c>
    </row>
    <row r="1597" spans="4:26" customFormat="1" x14ac:dyDescent="0.25">
      <c r="D1597" s="88">
        <v>42597.797222222223</v>
      </c>
      <c r="E1597">
        <v>29</v>
      </c>
      <c r="G1597" s="89">
        <v>42598.616666666669</v>
      </c>
      <c r="H1597" s="83">
        <v>29.5</v>
      </c>
      <c r="I1597" s="83"/>
      <c r="J1597" s="88">
        <v>42598.615972222222</v>
      </c>
      <c r="K1597">
        <v>28.5</v>
      </c>
      <c r="M1597" s="89">
        <v>42598.614583333336</v>
      </c>
      <c r="N1597" s="83">
        <v>26.5</v>
      </c>
      <c r="O1597" s="83"/>
      <c r="P1597" s="88">
        <v>42598.616666666669</v>
      </c>
      <c r="Q1597">
        <v>31</v>
      </c>
      <c r="S1597" s="89">
        <v>42597.838888888888</v>
      </c>
      <c r="T1597" s="83">
        <v>31</v>
      </c>
      <c r="U1597" s="83"/>
      <c r="V1597" s="88">
        <v>42598.615972222222</v>
      </c>
      <c r="W1597">
        <v>30.5</v>
      </c>
      <c r="Y1597" s="89">
        <v>42598.615277777775</v>
      </c>
      <c r="Z1597" s="83">
        <v>31.5</v>
      </c>
    </row>
    <row r="1598" spans="4:26" customFormat="1" x14ac:dyDescent="0.25">
      <c r="D1598" s="88">
        <v>42597.818055555559</v>
      </c>
      <c r="E1598">
        <v>29</v>
      </c>
      <c r="G1598" s="89">
        <v>42598.637499999997</v>
      </c>
      <c r="H1598" s="83">
        <v>29.5</v>
      </c>
      <c r="I1598" s="83"/>
      <c r="J1598" s="88">
        <v>42598.636805555558</v>
      </c>
      <c r="K1598">
        <v>29</v>
      </c>
      <c r="M1598" s="89">
        <v>42598.635416666664</v>
      </c>
      <c r="N1598" s="83">
        <v>26</v>
      </c>
      <c r="O1598" s="83"/>
      <c r="P1598" s="88">
        <v>42598.637499999997</v>
      </c>
      <c r="Q1598">
        <v>31.5</v>
      </c>
      <c r="S1598" s="89">
        <v>42597.859722222223</v>
      </c>
      <c r="T1598" s="83">
        <v>31</v>
      </c>
      <c r="U1598" s="83"/>
      <c r="V1598" s="88">
        <v>42598.636805555558</v>
      </c>
      <c r="W1598">
        <v>30.5</v>
      </c>
      <c r="Y1598" s="89">
        <v>42598.636111111111</v>
      </c>
      <c r="Z1598" s="83">
        <v>31.5</v>
      </c>
    </row>
    <row r="1599" spans="4:26" customFormat="1" x14ac:dyDescent="0.25">
      <c r="D1599" s="88">
        <v>42597.838888888888</v>
      </c>
      <c r="E1599">
        <v>29</v>
      </c>
      <c r="G1599" s="89">
        <v>42598.658333333333</v>
      </c>
      <c r="H1599" s="83">
        <v>29.5</v>
      </c>
      <c r="I1599" s="83"/>
      <c r="J1599" s="88">
        <v>42598.657638888886</v>
      </c>
      <c r="K1599">
        <v>29</v>
      </c>
      <c r="M1599" s="89">
        <v>42598.65625</v>
      </c>
      <c r="N1599" s="83">
        <v>27</v>
      </c>
      <c r="O1599" s="83"/>
      <c r="P1599" s="88">
        <v>42598.658333333333</v>
      </c>
      <c r="Q1599">
        <v>31</v>
      </c>
      <c r="S1599" s="89">
        <v>42597.880555555559</v>
      </c>
      <c r="T1599" s="83">
        <v>31</v>
      </c>
      <c r="U1599" s="83"/>
      <c r="V1599" s="88">
        <v>42598.657638888886</v>
      </c>
      <c r="W1599">
        <v>30.5</v>
      </c>
      <c r="Y1599" s="89">
        <v>42598.656944444447</v>
      </c>
      <c r="Z1599" s="83">
        <v>31.5</v>
      </c>
    </row>
    <row r="1600" spans="4:26" customFormat="1" x14ac:dyDescent="0.25">
      <c r="D1600" s="88">
        <v>42597.859722222223</v>
      </c>
      <c r="E1600">
        <v>29</v>
      </c>
      <c r="G1600" s="89">
        <v>42598.679166666669</v>
      </c>
      <c r="H1600" s="83">
        <v>29.5</v>
      </c>
      <c r="I1600" s="83"/>
      <c r="J1600" s="88">
        <v>42598.678472222222</v>
      </c>
      <c r="K1600">
        <v>29</v>
      </c>
      <c r="M1600" s="89">
        <v>42598.677083333336</v>
      </c>
      <c r="N1600" s="83">
        <v>27.5</v>
      </c>
      <c r="O1600" s="83"/>
      <c r="P1600" s="88">
        <v>42598.679166666669</v>
      </c>
      <c r="Q1600">
        <v>30.5</v>
      </c>
      <c r="S1600" s="89">
        <v>42597.901388888888</v>
      </c>
      <c r="T1600" s="83">
        <v>30.5</v>
      </c>
      <c r="U1600" s="83"/>
      <c r="V1600" s="88">
        <v>42598.678472222222</v>
      </c>
      <c r="W1600">
        <v>30.5</v>
      </c>
      <c r="Y1600" s="89">
        <v>42598.677777777775</v>
      </c>
      <c r="Z1600" s="83">
        <v>31.5</v>
      </c>
    </row>
    <row r="1601" spans="4:26" customFormat="1" x14ac:dyDescent="0.25">
      <c r="D1601" s="88">
        <v>42597.880555555559</v>
      </c>
      <c r="E1601">
        <v>29</v>
      </c>
      <c r="G1601" s="89">
        <v>42598.7</v>
      </c>
      <c r="H1601" s="83">
        <v>29.5</v>
      </c>
      <c r="I1601" s="83"/>
      <c r="J1601" s="88">
        <v>42598.699305555558</v>
      </c>
      <c r="K1601">
        <v>29</v>
      </c>
      <c r="M1601" s="89">
        <v>42598.697916666664</v>
      </c>
      <c r="N1601" s="83">
        <v>26.5</v>
      </c>
      <c r="O1601" s="83"/>
      <c r="P1601" s="88">
        <v>42598.7</v>
      </c>
      <c r="Q1601">
        <v>31</v>
      </c>
      <c r="S1601" s="89">
        <v>42597.922222222223</v>
      </c>
      <c r="T1601" s="83">
        <v>30.5</v>
      </c>
      <c r="U1601" s="83"/>
      <c r="V1601" s="88">
        <v>42598.699305555558</v>
      </c>
      <c r="W1601">
        <v>30.5</v>
      </c>
      <c r="Y1601" s="89">
        <v>42598.698611111111</v>
      </c>
      <c r="Z1601" s="83">
        <v>31.5</v>
      </c>
    </row>
    <row r="1602" spans="4:26" customFormat="1" x14ac:dyDescent="0.25">
      <c r="D1602" s="88">
        <v>42597.901388888888</v>
      </c>
      <c r="E1602">
        <v>28.5</v>
      </c>
      <c r="G1602" s="89">
        <v>42598.720833333333</v>
      </c>
      <c r="H1602" s="83">
        <v>29.5</v>
      </c>
      <c r="I1602" s="83"/>
      <c r="J1602" s="88">
        <v>42598.720138888886</v>
      </c>
      <c r="K1602">
        <v>29</v>
      </c>
      <c r="M1602" s="89">
        <v>42598.71875</v>
      </c>
      <c r="N1602" s="83">
        <v>26.5</v>
      </c>
      <c r="O1602" s="83"/>
      <c r="P1602" s="88">
        <v>42598.720833333333</v>
      </c>
      <c r="Q1602">
        <v>31</v>
      </c>
      <c r="S1602" s="89">
        <v>42597.943055555559</v>
      </c>
      <c r="T1602" s="83">
        <v>30.5</v>
      </c>
      <c r="U1602" s="83"/>
      <c r="V1602" s="88">
        <v>42598.720138888886</v>
      </c>
      <c r="W1602">
        <v>30.5</v>
      </c>
      <c r="Y1602" s="89">
        <v>42598.719444444447</v>
      </c>
      <c r="Z1602" s="83">
        <v>31.5</v>
      </c>
    </row>
    <row r="1603" spans="4:26" customFormat="1" x14ac:dyDescent="0.25">
      <c r="D1603" s="88">
        <v>42597.922222222223</v>
      </c>
      <c r="E1603">
        <v>28</v>
      </c>
      <c r="G1603" s="89">
        <v>42598.741666666669</v>
      </c>
      <c r="H1603" s="83">
        <v>29</v>
      </c>
      <c r="I1603" s="83"/>
      <c r="J1603" s="88">
        <v>42598.740972222222</v>
      </c>
      <c r="K1603">
        <v>29.5</v>
      </c>
      <c r="M1603" s="89">
        <v>42598.739583333336</v>
      </c>
      <c r="N1603" s="83">
        <v>26.5</v>
      </c>
      <c r="O1603" s="83"/>
      <c r="P1603" s="88">
        <v>42598.741666666669</v>
      </c>
      <c r="Q1603">
        <v>31</v>
      </c>
      <c r="S1603" s="89">
        <v>42597.963888888888</v>
      </c>
      <c r="T1603" s="83">
        <v>30.5</v>
      </c>
      <c r="U1603" s="83"/>
      <c r="V1603" s="88">
        <v>42598.740972222222</v>
      </c>
      <c r="W1603">
        <v>30.5</v>
      </c>
      <c r="Y1603" s="89">
        <v>42598.740277777775</v>
      </c>
      <c r="Z1603" s="83">
        <v>31</v>
      </c>
    </row>
    <row r="1604" spans="4:26" customFormat="1" x14ac:dyDescent="0.25">
      <c r="D1604" s="88">
        <v>42597.943055555559</v>
      </c>
      <c r="E1604">
        <v>27.5</v>
      </c>
      <c r="G1604" s="89">
        <v>42598.762499999997</v>
      </c>
      <c r="H1604" s="83">
        <v>29</v>
      </c>
      <c r="I1604" s="83"/>
      <c r="J1604" s="88">
        <v>42598.761805555558</v>
      </c>
      <c r="K1604">
        <v>30</v>
      </c>
      <c r="M1604" s="89">
        <v>42598.760416666664</v>
      </c>
      <c r="N1604" s="83">
        <v>27.5</v>
      </c>
      <c r="O1604" s="83"/>
      <c r="P1604" s="88">
        <v>42598.762499999997</v>
      </c>
      <c r="Q1604">
        <v>31</v>
      </c>
      <c r="S1604" s="89">
        <v>42597.984722222223</v>
      </c>
      <c r="T1604" s="83">
        <v>30.5</v>
      </c>
      <c r="U1604" s="83"/>
      <c r="V1604" s="88">
        <v>42598.761805555558</v>
      </c>
      <c r="W1604">
        <v>30</v>
      </c>
      <c r="Y1604" s="89">
        <v>42598.761111111111</v>
      </c>
      <c r="Z1604" s="83">
        <v>31</v>
      </c>
    </row>
    <row r="1605" spans="4:26" customFormat="1" x14ac:dyDescent="0.25">
      <c r="D1605" s="88">
        <v>42597.963888888888</v>
      </c>
      <c r="E1605">
        <v>27.5</v>
      </c>
      <c r="G1605" s="89">
        <v>42598.783333333333</v>
      </c>
      <c r="H1605" s="83">
        <v>29</v>
      </c>
      <c r="I1605" s="83"/>
      <c r="J1605" s="88">
        <v>42598.782638888886</v>
      </c>
      <c r="K1605">
        <v>29.5</v>
      </c>
      <c r="M1605" s="89">
        <v>42598.78125</v>
      </c>
      <c r="N1605" s="83">
        <v>28</v>
      </c>
      <c r="O1605" s="83"/>
      <c r="P1605" s="88">
        <v>42598.783333333333</v>
      </c>
      <c r="Q1605">
        <v>31</v>
      </c>
      <c r="S1605" s="89">
        <v>42598.005555555559</v>
      </c>
      <c r="T1605" s="83">
        <v>30.5</v>
      </c>
      <c r="U1605" s="83"/>
      <c r="V1605" s="88">
        <v>42598.782638888886</v>
      </c>
      <c r="W1605">
        <v>30</v>
      </c>
      <c r="Y1605" s="89">
        <v>42598.781944444447</v>
      </c>
      <c r="Z1605" s="83">
        <v>31</v>
      </c>
    </row>
    <row r="1606" spans="4:26" customFormat="1" x14ac:dyDescent="0.25">
      <c r="D1606" s="88">
        <v>42597.984722222223</v>
      </c>
      <c r="E1606">
        <v>27</v>
      </c>
      <c r="G1606" s="89">
        <v>42598.804166666669</v>
      </c>
      <c r="H1606" s="83">
        <v>29</v>
      </c>
      <c r="I1606" s="83"/>
      <c r="J1606" s="88">
        <v>42598.803472222222</v>
      </c>
      <c r="K1606">
        <v>29</v>
      </c>
      <c r="M1606" s="89">
        <v>42598.802083333336</v>
      </c>
      <c r="N1606" s="83">
        <v>27.5</v>
      </c>
      <c r="O1606" s="83"/>
      <c r="P1606" s="88">
        <v>42598.804166666669</v>
      </c>
      <c r="Q1606">
        <v>30.5</v>
      </c>
      <c r="S1606" s="89">
        <v>42598.026388888888</v>
      </c>
      <c r="T1606" s="83">
        <v>30</v>
      </c>
      <c r="U1606" s="83"/>
      <c r="V1606" s="88">
        <v>42598.803472222222</v>
      </c>
      <c r="W1606">
        <v>30</v>
      </c>
      <c r="Y1606" s="89">
        <v>42598.802777777775</v>
      </c>
      <c r="Z1606" s="83">
        <v>31</v>
      </c>
    </row>
    <row r="1607" spans="4:26" customFormat="1" x14ac:dyDescent="0.25">
      <c r="D1607" s="88">
        <v>42598.005555555559</v>
      </c>
      <c r="E1607">
        <v>27.5</v>
      </c>
      <c r="G1607" s="89">
        <v>42598.824999999997</v>
      </c>
      <c r="H1607" s="83">
        <v>29</v>
      </c>
      <c r="I1607" s="83"/>
      <c r="J1607" s="88">
        <v>42598.824305555558</v>
      </c>
      <c r="K1607">
        <v>29</v>
      </c>
      <c r="M1607" s="89">
        <v>42598.822916666664</v>
      </c>
      <c r="N1607" s="83">
        <v>27.5</v>
      </c>
      <c r="O1607" s="83"/>
      <c r="P1607" s="88">
        <v>42598.824999999997</v>
      </c>
      <c r="Q1607">
        <v>30.5</v>
      </c>
      <c r="S1607" s="89">
        <v>42598.047222222223</v>
      </c>
      <c r="T1607" s="83">
        <v>30.5</v>
      </c>
      <c r="U1607" s="83"/>
      <c r="V1607" s="88">
        <v>42598.824305555558</v>
      </c>
      <c r="W1607">
        <v>30</v>
      </c>
      <c r="Y1607" s="89">
        <v>42598.823611111111</v>
      </c>
      <c r="Z1607" s="83">
        <v>31</v>
      </c>
    </row>
    <row r="1608" spans="4:26" customFormat="1" x14ac:dyDescent="0.25">
      <c r="D1608" s="88">
        <v>42598.026388888888</v>
      </c>
      <c r="E1608">
        <v>27.5</v>
      </c>
      <c r="G1608" s="89">
        <v>42598.845833333333</v>
      </c>
      <c r="H1608" s="83">
        <v>28.5</v>
      </c>
      <c r="I1608" s="83"/>
      <c r="J1608" s="88">
        <v>42598.845138888886</v>
      </c>
      <c r="K1608">
        <v>28.5</v>
      </c>
      <c r="M1608" s="89">
        <v>42598.84375</v>
      </c>
      <c r="N1608" s="83">
        <v>28</v>
      </c>
      <c r="O1608" s="83"/>
      <c r="P1608" s="88">
        <v>42598.845833333333</v>
      </c>
      <c r="Q1608">
        <v>30.5</v>
      </c>
      <c r="S1608" s="89">
        <v>42598.068055555559</v>
      </c>
      <c r="T1608" s="83">
        <v>30.5</v>
      </c>
      <c r="U1608" s="83"/>
      <c r="V1608" s="88">
        <v>42598.845138888886</v>
      </c>
      <c r="W1608">
        <v>30</v>
      </c>
      <c r="Y1608" s="89">
        <v>42598.844444444447</v>
      </c>
      <c r="Z1608" s="83">
        <v>30.5</v>
      </c>
    </row>
    <row r="1609" spans="4:26" customFormat="1" x14ac:dyDescent="0.25">
      <c r="D1609" s="88">
        <v>42598.047222222223</v>
      </c>
      <c r="E1609">
        <v>28</v>
      </c>
      <c r="G1609" s="89">
        <v>42598.866666666669</v>
      </c>
      <c r="H1609" s="83">
        <v>28.5</v>
      </c>
      <c r="I1609" s="83"/>
      <c r="J1609" s="88">
        <v>42598.865972222222</v>
      </c>
      <c r="K1609">
        <v>28.5</v>
      </c>
      <c r="M1609" s="89">
        <v>42598.864583333336</v>
      </c>
      <c r="N1609" s="83">
        <v>28</v>
      </c>
      <c r="O1609" s="83"/>
      <c r="P1609" s="88">
        <v>42598.866666666669</v>
      </c>
      <c r="Q1609">
        <v>30</v>
      </c>
      <c r="S1609" s="89">
        <v>42598.088888888888</v>
      </c>
      <c r="T1609" s="83">
        <v>30.5</v>
      </c>
      <c r="U1609" s="83"/>
      <c r="V1609" s="88">
        <v>42598.865972222222</v>
      </c>
      <c r="W1609">
        <v>30</v>
      </c>
      <c r="Y1609" s="89">
        <v>42598.865277777775</v>
      </c>
      <c r="Z1609" s="83">
        <v>30.5</v>
      </c>
    </row>
    <row r="1610" spans="4:26" customFormat="1" x14ac:dyDescent="0.25">
      <c r="D1610" s="88">
        <v>42598.068055555559</v>
      </c>
      <c r="E1610">
        <v>28</v>
      </c>
      <c r="G1610" s="89">
        <v>42598.887499999997</v>
      </c>
      <c r="H1610" s="83">
        <v>28.5</v>
      </c>
      <c r="I1610" s="83"/>
      <c r="J1610" s="88">
        <v>42598.886805555558</v>
      </c>
      <c r="K1610">
        <v>28</v>
      </c>
      <c r="M1610" s="89">
        <v>42598.885416666664</v>
      </c>
      <c r="N1610" s="83">
        <v>28</v>
      </c>
      <c r="O1610" s="83"/>
      <c r="P1610" s="88">
        <v>42598.887499999997</v>
      </c>
      <c r="Q1610">
        <v>30.5</v>
      </c>
      <c r="S1610" s="89">
        <v>42598.109722222223</v>
      </c>
      <c r="T1610" s="83">
        <v>30</v>
      </c>
      <c r="U1610" s="83"/>
      <c r="V1610" s="88">
        <v>42598.886805555558</v>
      </c>
      <c r="W1610">
        <v>30</v>
      </c>
      <c r="Y1610" s="89">
        <v>42598.886111111111</v>
      </c>
      <c r="Z1610" s="83">
        <v>30.5</v>
      </c>
    </row>
    <row r="1611" spans="4:26" customFormat="1" x14ac:dyDescent="0.25">
      <c r="D1611" s="88">
        <v>42598.088888888888</v>
      </c>
      <c r="E1611">
        <v>27.5</v>
      </c>
      <c r="G1611" s="89">
        <v>42598.908333333333</v>
      </c>
      <c r="H1611" s="83">
        <v>28</v>
      </c>
      <c r="I1611" s="83"/>
      <c r="J1611" s="88">
        <v>42598.907638888886</v>
      </c>
      <c r="K1611">
        <v>28</v>
      </c>
      <c r="M1611" s="89">
        <v>42598.90625</v>
      </c>
      <c r="N1611" s="83">
        <v>27</v>
      </c>
      <c r="O1611" s="83"/>
      <c r="P1611" s="88">
        <v>42598.908333333333</v>
      </c>
      <c r="Q1611">
        <v>30</v>
      </c>
      <c r="S1611" s="89">
        <v>42598.130555555559</v>
      </c>
      <c r="T1611" s="83">
        <v>30</v>
      </c>
      <c r="U1611" s="83"/>
      <c r="V1611" s="88">
        <v>42598.907638888886</v>
      </c>
      <c r="W1611">
        <v>29.5</v>
      </c>
      <c r="Y1611" s="89">
        <v>42598.906944444447</v>
      </c>
      <c r="Z1611" s="83">
        <v>30.5</v>
      </c>
    </row>
    <row r="1612" spans="4:26" customFormat="1" x14ac:dyDescent="0.25">
      <c r="D1612" s="88">
        <v>42598.109722222223</v>
      </c>
      <c r="E1612">
        <v>27.5</v>
      </c>
      <c r="G1612" s="89">
        <v>42598.929166666669</v>
      </c>
      <c r="H1612" s="83">
        <v>28</v>
      </c>
      <c r="I1612" s="83"/>
      <c r="J1612" s="88">
        <v>42598.928472222222</v>
      </c>
      <c r="K1612">
        <v>28</v>
      </c>
      <c r="M1612" s="89">
        <v>42598.927083333336</v>
      </c>
      <c r="N1612" s="83">
        <v>27</v>
      </c>
      <c r="O1612" s="83"/>
      <c r="P1612" s="88">
        <v>42598.929166666669</v>
      </c>
      <c r="Q1612">
        <v>29.5</v>
      </c>
      <c r="S1612" s="89">
        <v>42598.151388888888</v>
      </c>
      <c r="T1612" s="83">
        <v>30</v>
      </c>
      <c r="U1612" s="83"/>
      <c r="V1612" s="88">
        <v>42598.928472222222</v>
      </c>
      <c r="W1612">
        <v>29.5</v>
      </c>
      <c r="Y1612" s="89">
        <v>42598.927777777775</v>
      </c>
      <c r="Z1612" s="83">
        <v>30.5</v>
      </c>
    </row>
    <row r="1613" spans="4:26" customFormat="1" x14ac:dyDescent="0.25">
      <c r="D1613" s="88">
        <v>42598.130555555559</v>
      </c>
      <c r="E1613">
        <v>27.5</v>
      </c>
      <c r="G1613" s="89">
        <v>42598.95</v>
      </c>
      <c r="H1613" s="83">
        <v>28</v>
      </c>
      <c r="I1613" s="83"/>
      <c r="J1613" s="88">
        <v>42598.949305555558</v>
      </c>
      <c r="K1613">
        <v>28</v>
      </c>
      <c r="M1613" s="89">
        <v>42598.947916666664</v>
      </c>
      <c r="N1613" s="83">
        <v>26.5</v>
      </c>
      <c r="O1613" s="83"/>
      <c r="P1613" s="88">
        <v>42598.95</v>
      </c>
      <c r="Q1613">
        <v>29.5</v>
      </c>
      <c r="S1613" s="89">
        <v>42598.172222222223</v>
      </c>
      <c r="T1613" s="83">
        <v>29.5</v>
      </c>
      <c r="U1613" s="83"/>
      <c r="V1613" s="88">
        <v>42598.949305555558</v>
      </c>
      <c r="W1613">
        <v>29.5</v>
      </c>
      <c r="Y1613" s="89">
        <v>42598.948611111111</v>
      </c>
      <c r="Z1613" s="83">
        <v>30</v>
      </c>
    </row>
    <row r="1614" spans="4:26" customFormat="1" x14ac:dyDescent="0.25">
      <c r="D1614" s="88">
        <v>42598.151388888888</v>
      </c>
      <c r="E1614">
        <v>27.5</v>
      </c>
      <c r="G1614" s="89">
        <v>42598.970833333333</v>
      </c>
      <c r="H1614" s="83">
        <v>28</v>
      </c>
      <c r="I1614" s="83"/>
      <c r="J1614" s="88">
        <v>42598.970138888886</v>
      </c>
      <c r="K1614">
        <v>28</v>
      </c>
      <c r="M1614" s="89">
        <v>42598.96875</v>
      </c>
      <c r="N1614" s="83">
        <v>27</v>
      </c>
      <c r="O1614" s="83"/>
      <c r="P1614" s="88">
        <v>42598.970833333333</v>
      </c>
      <c r="Q1614">
        <v>29.5</v>
      </c>
      <c r="S1614" s="89">
        <v>42598.193055555559</v>
      </c>
      <c r="T1614" s="83">
        <v>29.5</v>
      </c>
      <c r="U1614" s="83"/>
      <c r="V1614" s="88">
        <v>42598.970138888886</v>
      </c>
      <c r="W1614">
        <v>29.5</v>
      </c>
      <c r="Y1614" s="89">
        <v>42598.969444444447</v>
      </c>
      <c r="Z1614" s="83">
        <v>30</v>
      </c>
    </row>
    <row r="1615" spans="4:26" customFormat="1" x14ac:dyDescent="0.25">
      <c r="D1615" s="88">
        <v>42598.172222222223</v>
      </c>
      <c r="E1615">
        <v>28</v>
      </c>
      <c r="G1615" s="89">
        <v>42598.991666666669</v>
      </c>
      <c r="H1615" s="83">
        <v>28</v>
      </c>
      <c r="I1615" s="83"/>
      <c r="J1615" s="88">
        <v>42598.990972222222</v>
      </c>
      <c r="K1615">
        <v>28</v>
      </c>
      <c r="M1615" s="89">
        <v>42598.989583333336</v>
      </c>
      <c r="N1615" s="83">
        <v>27</v>
      </c>
      <c r="O1615" s="83"/>
      <c r="P1615" s="88">
        <v>42598.991666666669</v>
      </c>
      <c r="Q1615">
        <v>29.5</v>
      </c>
      <c r="S1615" s="89">
        <v>42598.213888888888</v>
      </c>
      <c r="T1615" s="83">
        <v>29.5</v>
      </c>
      <c r="U1615" s="83"/>
      <c r="V1615" s="88">
        <v>42598.990972222222</v>
      </c>
      <c r="W1615">
        <v>29.5</v>
      </c>
      <c r="Y1615" s="89">
        <v>42598.990277777775</v>
      </c>
      <c r="Z1615" s="83">
        <v>30</v>
      </c>
    </row>
    <row r="1616" spans="4:26" customFormat="1" x14ac:dyDescent="0.25">
      <c r="D1616" s="88">
        <v>42598.193055555559</v>
      </c>
      <c r="E1616">
        <v>28</v>
      </c>
      <c r="G1616" s="89">
        <v>42599.012499999997</v>
      </c>
      <c r="H1616" s="83">
        <v>28</v>
      </c>
      <c r="I1616" s="83"/>
      <c r="J1616" s="88">
        <v>42599.011805555558</v>
      </c>
      <c r="K1616">
        <v>28</v>
      </c>
      <c r="M1616" s="89">
        <v>42599.010416666664</v>
      </c>
      <c r="N1616" s="83">
        <v>27</v>
      </c>
      <c r="O1616" s="83"/>
      <c r="P1616" s="88">
        <v>42599.012499999997</v>
      </c>
      <c r="Q1616">
        <v>29</v>
      </c>
      <c r="S1616" s="89">
        <v>42598.234722222223</v>
      </c>
      <c r="T1616" s="83">
        <v>29</v>
      </c>
      <c r="U1616" s="83"/>
      <c r="V1616" s="88">
        <v>42599.011805555558</v>
      </c>
      <c r="W1616">
        <v>29.5</v>
      </c>
      <c r="Y1616" s="89">
        <v>42599.011111111111</v>
      </c>
      <c r="Z1616" s="83">
        <v>29.5</v>
      </c>
    </row>
    <row r="1617" spans="4:26" customFormat="1" x14ac:dyDescent="0.25">
      <c r="D1617" s="88">
        <v>42598.213888888888</v>
      </c>
      <c r="E1617">
        <v>28</v>
      </c>
      <c r="G1617" s="89">
        <v>42599.033333333333</v>
      </c>
      <c r="H1617" s="83">
        <v>28.5</v>
      </c>
      <c r="I1617" s="83"/>
      <c r="J1617" s="88">
        <v>42599.032638888886</v>
      </c>
      <c r="K1617">
        <v>28</v>
      </c>
      <c r="M1617" s="89">
        <v>42599.03125</v>
      </c>
      <c r="N1617" s="83">
        <v>27.5</v>
      </c>
      <c r="O1617" s="83"/>
      <c r="P1617" s="88">
        <v>42599.033333333333</v>
      </c>
      <c r="Q1617">
        <v>29</v>
      </c>
      <c r="S1617" s="89">
        <v>42598.255555555559</v>
      </c>
      <c r="T1617" s="83">
        <v>29.5</v>
      </c>
      <c r="U1617" s="83"/>
      <c r="V1617" s="88">
        <v>42599.032638888886</v>
      </c>
      <c r="W1617">
        <v>29.5</v>
      </c>
      <c r="Y1617" s="89">
        <v>42599.031944444447</v>
      </c>
      <c r="Z1617" s="83">
        <v>29.5</v>
      </c>
    </row>
    <row r="1618" spans="4:26" customFormat="1" x14ac:dyDescent="0.25">
      <c r="D1618" s="88">
        <v>42598.234722222223</v>
      </c>
      <c r="E1618">
        <v>28</v>
      </c>
      <c r="G1618" s="89">
        <v>42599.054166666669</v>
      </c>
      <c r="H1618" s="83">
        <v>28.5</v>
      </c>
      <c r="I1618" s="83"/>
      <c r="J1618" s="88">
        <v>42599.053472222222</v>
      </c>
      <c r="K1618">
        <v>28</v>
      </c>
      <c r="M1618" s="89">
        <v>42599.052083333336</v>
      </c>
      <c r="N1618" s="83">
        <v>27</v>
      </c>
      <c r="O1618" s="83"/>
      <c r="P1618" s="88">
        <v>42599.054166666669</v>
      </c>
      <c r="Q1618">
        <v>29</v>
      </c>
      <c r="S1618" s="89">
        <v>42598.276388888888</v>
      </c>
      <c r="T1618" s="83">
        <v>29.5</v>
      </c>
      <c r="U1618" s="83"/>
      <c r="V1618" s="88">
        <v>42599.053472222222</v>
      </c>
      <c r="W1618">
        <v>29</v>
      </c>
      <c r="Y1618" s="89">
        <v>42599.052777777775</v>
      </c>
      <c r="Z1618" s="83">
        <v>29.5</v>
      </c>
    </row>
    <row r="1619" spans="4:26" customFormat="1" x14ac:dyDescent="0.25">
      <c r="D1619" s="88">
        <v>42598.255555555559</v>
      </c>
      <c r="E1619">
        <v>28</v>
      </c>
      <c r="G1619" s="89">
        <v>42599.074999999997</v>
      </c>
      <c r="H1619" s="83">
        <v>28.5</v>
      </c>
      <c r="I1619" s="83"/>
      <c r="J1619" s="88">
        <v>42599.074305555558</v>
      </c>
      <c r="K1619">
        <v>28</v>
      </c>
      <c r="M1619" s="89">
        <v>42599.072916666664</v>
      </c>
      <c r="N1619" s="83">
        <v>27</v>
      </c>
      <c r="O1619" s="83"/>
      <c r="P1619" s="88">
        <v>42599.074999999997</v>
      </c>
      <c r="Q1619">
        <v>28.5</v>
      </c>
      <c r="S1619" s="89">
        <v>42598.297222222223</v>
      </c>
      <c r="T1619" s="83">
        <v>29.5</v>
      </c>
      <c r="U1619" s="83"/>
      <c r="V1619" s="88">
        <v>42599.074305555558</v>
      </c>
      <c r="W1619">
        <v>29</v>
      </c>
      <c r="Y1619" s="89">
        <v>42599.073611111111</v>
      </c>
      <c r="Z1619" s="83">
        <v>29.5</v>
      </c>
    </row>
    <row r="1620" spans="4:26" customFormat="1" x14ac:dyDescent="0.25">
      <c r="D1620" s="88">
        <v>42598.276388888888</v>
      </c>
      <c r="E1620">
        <v>27.5</v>
      </c>
      <c r="G1620" s="89">
        <v>42599.095833333333</v>
      </c>
      <c r="H1620" s="83">
        <v>28.5</v>
      </c>
      <c r="I1620" s="83"/>
      <c r="J1620" s="88">
        <v>42599.095138888886</v>
      </c>
      <c r="K1620">
        <v>28</v>
      </c>
      <c r="M1620" s="89">
        <v>42599.09375</v>
      </c>
      <c r="N1620" s="83">
        <v>27</v>
      </c>
      <c r="O1620" s="83"/>
      <c r="P1620" s="88">
        <v>42599.095833333333</v>
      </c>
      <c r="Q1620">
        <v>28.5</v>
      </c>
      <c r="S1620" s="89">
        <v>42598.318055555559</v>
      </c>
      <c r="T1620" s="83">
        <v>29.5</v>
      </c>
      <c r="U1620" s="83"/>
      <c r="V1620" s="88">
        <v>42599.095138888886</v>
      </c>
      <c r="W1620">
        <v>29</v>
      </c>
      <c r="Y1620" s="89">
        <v>42599.094444444447</v>
      </c>
      <c r="Z1620" s="83">
        <v>29.5</v>
      </c>
    </row>
    <row r="1621" spans="4:26" customFormat="1" x14ac:dyDescent="0.25">
      <c r="D1621" s="88">
        <v>42598.297222222223</v>
      </c>
      <c r="E1621">
        <v>28</v>
      </c>
      <c r="G1621" s="89">
        <v>42599.116666666669</v>
      </c>
      <c r="H1621" s="83">
        <v>28.5</v>
      </c>
      <c r="I1621" s="83"/>
      <c r="J1621" s="88">
        <v>42599.115972222222</v>
      </c>
      <c r="K1621">
        <v>28</v>
      </c>
      <c r="M1621" s="89">
        <v>42599.114583333336</v>
      </c>
      <c r="N1621" s="83">
        <v>27</v>
      </c>
      <c r="O1621" s="83"/>
      <c r="P1621" s="88">
        <v>42599.116666666669</v>
      </c>
      <c r="Q1621">
        <v>28.5</v>
      </c>
      <c r="S1621" s="89">
        <v>42598.338888888888</v>
      </c>
      <c r="T1621" s="83">
        <v>29.5</v>
      </c>
      <c r="U1621" s="83"/>
      <c r="V1621" s="88">
        <v>42599.115972222222</v>
      </c>
      <c r="W1621">
        <v>29</v>
      </c>
      <c r="Y1621" s="89">
        <v>42599.115277777775</v>
      </c>
      <c r="Z1621" s="83">
        <v>29.5</v>
      </c>
    </row>
    <row r="1622" spans="4:26" customFormat="1" x14ac:dyDescent="0.25">
      <c r="D1622" s="88">
        <v>42598.318055555559</v>
      </c>
      <c r="E1622">
        <v>27.5</v>
      </c>
      <c r="G1622" s="89">
        <v>42599.137499999997</v>
      </c>
      <c r="H1622" s="83">
        <v>28.5</v>
      </c>
      <c r="I1622" s="83"/>
      <c r="J1622" s="88">
        <v>42599.136805555558</v>
      </c>
      <c r="K1622">
        <v>28</v>
      </c>
      <c r="M1622" s="89">
        <v>42599.135416666664</v>
      </c>
      <c r="N1622" s="83">
        <v>26.5</v>
      </c>
      <c r="O1622" s="83"/>
      <c r="P1622" s="88">
        <v>42599.137499999997</v>
      </c>
      <c r="Q1622">
        <v>28</v>
      </c>
      <c r="S1622" s="89">
        <v>42598.359722222223</v>
      </c>
      <c r="T1622" s="83">
        <v>29.5</v>
      </c>
      <c r="U1622" s="83"/>
      <c r="V1622" s="88">
        <v>42599.136805555558</v>
      </c>
      <c r="W1622">
        <v>28.5</v>
      </c>
      <c r="Y1622" s="89">
        <v>42599.136111111111</v>
      </c>
      <c r="Z1622" s="83">
        <v>29</v>
      </c>
    </row>
    <row r="1623" spans="4:26" customFormat="1" x14ac:dyDescent="0.25">
      <c r="D1623" s="88">
        <v>42598.338888888888</v>
      </c>
      <c r="E1623">
        <v>27.5</v>
      </c>
      <c r="G1623" s="89">
        <v>42599.158333333333</v>
      </c>
      <c r="H1623" s="83">
        <v>28.5</v>
      </c>
      <c r="I1623" s="83"/>
      <c r="J1623" s="88">
        <v>42599.157638888886</v>
      </c>
      <c r="K1623">
        <v>28</v>
      </c>
      <c r="M1623" s="89">
        <v>42599.15625</v>
      </c>
      <c r="N1623" s="83">
        <v>26.5</v>
      </c>
      <c r="O1623" s="83"/>
      <c r="P1623" s="88">
        <v>42599.158333333333</v>
      </c>
      <c r="Q1623">
        <v>28</v>
      </c>
      <c r="S1623" s="89">
        <v>42598.380555555559</v>
      </c>
      <c r="T1623" s="83">
        <v>29.5</v>
      </c>
      <c r="U1623" s="83"/>
      <c r="V1623" s="88">
        <v>42599.157638888886</v>
      </c>
      <c r="W1623">
        <v>28.5</v>
      </c>
      <c r="Y1623" s="89">
        <v>42599.156944444447</v>
      </c>
      <c r="Z1623" s="83">
        <v>29</v>
      </c>
    </row>
    <row r="1624" spans="4:26" customFormat="1" x14ac:dyDescent="0.25">
      <c r="D1624" s="88">
        <v>42598.359722222223</v>
      </c>
      <c r="E1624">
        <v>27.5</v>
      </c>
      <c r="G1624" s="89">
        <v>42599.179166666669</v>
      </c>
      <c r="H1624" s="83">
        <v>28.5</v>
      </c>
      <c r="I1624" s="83"/>
      <c r="J1624" s="88">
        <v>42599.178472222222</v>
      </c>
      <c r="K1624">
        <v>28</v>
      </c>
      <c r="M1624" s="89">
        <v>42599.177083333336</v>
      </c>
      <c r="N1624" s="83">
        <v>26.5</v>
      </c>
      <c r="O1624" s="83"/>
      <c r="P1624" s="88">
        <v>42599.179166666669</v>
      </c>
      <c r="Q1624">
        <v>28.5</v>
      </c>
      <c r="S1624" s="89">
        <v>42598.401388888888</v>
      </c>
      <c r="T1624" s="83">
        <v>29.5</v>
      </c>
      <c r="U1624" s="83"/>
      <c r="V1624" s="88">
        <v>42599.178472222222</v>
      </c>
      <c r="W1624">
        <v>28.5</v>
      </c>
      <c r="Y1624" s="89">
        <v>42599.177777777775</v>
      </c>
      <c r="Z1624" s="83">
        <v>29</v>
      </c>
    </row>
    <row r="1625" spans="4:26" customFormat="1" x14ac:dyDescent="0.25">
      <c r="D1625" s="88">
        <v>42598.380555555559</v>
      </c>
      <c r="E1625">
        <v>27.5</v>
      </c>
      <c r="G1625" s="89">
        <v>42599.199999999997</v>
      </c>
      <c r="H1625" s="83">
        <v>28.5</v>
      </c>
      <c r="I1625" s="83"/>
      <c r="J1625" s="88">
        <v>42599.199305555558</v>
      </c>
      <c r="K1625">
        <v>27.5</v>
      </c>
      <c r="M1625" s="89">
        <v>42599.197916666664</v>
      </c>
      <c r="N1625" s="83">
        <v>26</v>
      </c>
      <c r="O1625" s="83"/>
      <c r="P1625" s="88">
        <v>42599.199999999997</v>
      </c>
      <c r="Q1625">
        <v>28.5</v>
      </c>
      <c r="S1625" s="89">
        <v>42598.422222222223</v>
      </c>
      <c r="T1625" s="83">
        <v>29.5</v>
      </c>
      <c r="U1625" s="83"/>
      <c r="V1625" s="88">
        <v>42599.199305555558</v>
      </c>
      <c r="W1625">
        <v>28.5</v>
      </c>
      <c r="Y1625" s="89">
        <v>42599.198611111111</v>
      </c>
      <c r="Z1625" s="83">
        <v>29</v>
      </c>
    </row>
    <row r="1626" spans="4:26" customFormat="1" x14ac:dyDescent="0.25">
      <c r="D1626" s="88">
        <v>42598.401388888888</v>
      </c>
      <c r="E1626">
        <v>27.5</v>
      </c>
      <c r="G1626" s="89">
        <v>42599.220833333333</v>
      </c>
      <c r="H1626" s="83">
        <v>28.5</v>
      </c>
      <c r="I1626" s="83"/>
      <c r="J1626" s="88">
        <v>42599.220138888886</v>
      </c>
      <c r="K1626">
        <v>27.5</v>
      </c>
      <c r="M1626" s="89">
        <v>42599.21875</v>
      </c>
      <c r="N1626" s="83">
        <v>26</v>
      </c>
      <c r="O1626" s="83"/>
      <c r="P1626" s="88">
        <v>42599.220833333333</v>
      </c>
      <c r="Q1626">
        <v>28.5</v>
      </c>
      <c r="S1626" s="89">
        <v>42598.443055555559</v>
      </c>
      <c r="T1626" s="83">
        <v>29.5</v>
      </c>
      <c r="U1626" s="83"/>
      <c r="V1626" s="88">
        <v>42599.220138888886</v>
      </c>
      <c r="W1626">
        <v>28</v>
      </c>
      <c r="Y1626" s="89">
        <v>42599.219444444447</v>
      </c>
      <c r="Z1626" s="83">
        <v>28.5</v>
      </c>
    </row>
    <row r="1627" spans="4:26" customFormat="1" x14ac:dyDescent="0.25">
      <c r="D1627" s="88">
        <v>42598.422222222223</v>
      </c>
      <c r="E1627">
        <v>27.5</v>
      </c>
      <c r="G1627" s="89">
        <v>42599.241666666669</v>
      </c>
      <c r="H1627" s="83">
        <v>28.5</v>
      </c>
      <c r="I1627" s="83"/>
      <c r="J1627" s="88">
        <v>42599.240972222222</v>
      </c>
      <c r="K1627">
        <v>27.5</v>
      </c>
      <c r="M1627" s="89">
        <v>42599.239583333336</v>
      </c>
      <c r="N1627" s="83">
        <v>26</v>
      </c>
      <c r="O1627" s="83"/>
      <c r="P1627" s="88">
        <v>42599.241666666669</v>
      </c>
      <c r="Q1627">
        <v>28</v>
      </c>
      <c r="S1627" s="89">
        <v>42598.463888888888</v>
      </c>
      <c r="T1627" s="83">
        <v>30</v>
      </c>
      <c r="U1627" s="83"/>
      <c r="V1627" s="88">
        <v>42599.240972222222</v>
      </c>
      <c r="W1627">
        <v>28</v>
      </c>
      <c r="Y1627" s="89">
        <v>42599.240277777775</v>
      </c>
      <c r="Z1627" s="83">
        <v>28.5</v>
      </c>
    </row>
    <row r="1628" spans="4:26" customFormat="1" x14ac:dyDescent="0.25">
      <c r="D1628" s="88">
        <v>42598.443055555559</v>
      </c>
      <c r="E1628">
        <v>27.5</v>
      </c>
      <c r="G1628" s="89">
        <v>42599.262499999997</v>
      </c>
      <c r="H1628" s="83">
        <v>28</v>
      </c>
      <c r="I1628" s="83"/>
      <c r="J1628" s="88">
        <v>42599.261805555558</v>
      </c>
      <c r="K1628">
        <v>27.5</v>
      </c>
      <c r="M1628" s="89">
        <v>42599.260416666664</v>
      </c>
      <c r="N1628" s="83">
        <v>26</v>
      </c>
      <c r="O1628" s="83"/>
      <c r="P1628" s="88">
        <v>42599.262499999997</v>
      </c>
      <c r="Q1628">
        <v>28</v>
      </c>
      <c r="S1628" s="89">
        <v>42598.484722222223</v>
      </c>
      <c r="T1628" s="83">
        <v>30</v>
      </c>
      <c r="U1628" s="83"/>
      <c r="V1628" s="88">
        <v>42599.261805555558</v>
      </c>
      <c r="W1628">
        <v>28</v>
      </c>
      <c r="Y1628" s="89">
        <v>42599.261111111111</v>
      </c>
      <c r="Z1628" s="83">
        <v>28.5</v>
      </c>
    </row>
    <row r="1629" spans="4:26" customFormat="1" x14ac:dyDescent="0.25">
      <c r="D1629" s="88">
        <v>42598.463888888888</v>
      </c>
      <c r="E1629">
        <v>27.5</v>
      </c>
      <c r="G1629" s="89">
        <v>42599.283333333333</v>
      </c>
      <c r="H1629" s="83">
        <v>28</v>
      </c>
      <c r="I1629" s="83"/>
      <c r="J1629" s="88">
        <v>42599.282638888886</v>
      </c>
      <c r="K1629">
        <v>27.5</v>
      </c>
      <c r="M1629" s="89">
        <v>42599.28125</v>
      </c>
      <c r="N1629" s="83">
        <v>26</v>
      </c>
      <c r="O1629" s="83"/>
      <c r="P1629" s="88">
        <v>42599.283333333333</v>
      </c>
      <c r="Q1629">
        <v>28</v>
      </c>
      <c r="S1629" s="89">
        <v>42598.505555555559</v>
      </c>
      <c r="T1629" s="83">
        <v>30</v>
      </c>
      <c r="U1629" s="83"/>
      <c r="V1629" s="88">
        <v>42599.282638888886</v>
      </c>
      <c r="W1629">
        <v>28</v>
      </c>
      <c r="Y1629" s="89">
        <v>42599.281944444447</v>
      </c>
      <c r="Z1629" s="83">
        <v>28.5</v>
      </c>
    </row>
    <row r="1630" spans="4:26" customFormat="1" x14ac:dyDescent="0.25">
      <c r="D1630" s="88">
        <v>42598.484722222223</v>
      </c>
      <c r="E1630">
        <v>27.5</v>
      </c>
      <c r="G1630" s="89">
        <v>42599.304166666669</v>
      </c>
      <c r="H1630" s="83">
        <v>28</v>
      </c>
      <c r="I1630" s="83"/>
      <c r="J1630" s="88">
        <v>42599.303472222222</v>
      </c>
      <c r="K1630">
        <v>27.5</v>
      </c>
      <c r="M1630" s="89">
        <v>42599.302083333336</v>
      </c>
      <c r="N1630" s="83">
        <v>25.5</v>
      </c>
      <c r="O1630" s="83"/>
      <c r="P1630" s="88">
        <v>42599.304166666669</v>
      </c>
      <c r="Q1630">
        <v>28</v>
      </c>
      <c r="S1630" s="89">
        <v>42598.526388888888</v>
      </c>
      <c r="T1630" s="83">
        <v>30.5</v>
      </c>
      <c r="U1630" s="83"/>
      <c r="V1630" s="88">
        <v>42599.303472222222</v>
      </c>
      <c r="W1630">
        <v>27.5</v>
      </c>
      <c r="Y1630" s="89">
        <v>42599.302777777775</v>
      </c>
      <c r="Z1630" s="83">
        <v>28.5</v>
      </c>
    </row>
    <row r="1631" spans="4:26" customFormat="1" x14ac:dyDescent="0.25">
      <c r="D1631" s="88">
        <v>42598.505555555559</v>
      </c>
      <c r="E1631">
        <v>27.5</v>
      </c>
      <c r="G1631" s="89">
        <v>42599.324999999997</v>
      </c>
      <c r="H1631" s="83">
        <v>28</v>
      </c>
      <c r="I1631" s="83"/>
      <c r="J1631" s="88">
        <v>42599.324305555558</v>
      </c>
      <c r="K1631">
        <v>27.5</v>
      </c>
      <c r="M1631" s="89">
        <v>42599.322916666664</v>
      </c>
      <c r="N1631" s="83">
        <v>25.5</v>
      </c>
      <c r="O1631" s="83"/>
      <c r="P1631" s="88">
        <v>42599.324999999997</v>
      </c>
      <c r="Q1631">
        <v>28</v>
      </c>
      <c r="S1631" s="89">
        <v>42598.547222222223</v>
      </c>
      <c r="T1631" s="83">
        <v>30.5</v>
      </c>
      <c r="U1631" s="83"/>
      <c r="V1631" s="88">
        <v>42599.324305555558</v>
      </c>
      <c r="W1631">
        <v>27.5</v>
      </c>
      <c r="Y1631" s="89">
        <v>42599.323611111111</v>
      </c>
      <c r="Z1631" s="83">
        <v>29.5</v>
      </c>
    </row>
    <row r="1632" spans="4:26" customFormat="1" x14ac:dyDescent="0.25">
      <c r="D1632" s="88">
        <v>42598.526388888888</v>
      </c>
      <c r="E1632">
        <v>28</v>
      </c>
      <c r="G1632" s="89">
        <v>42599.345833333333</v>
      </c>
      <c r="H1632" s="83">
        <v>28</v>
      </c>
      <c r="I1632" s="83"/>
      <c r="J1632" s="88">
        <v>42599.345138888886</v>
      </c>
      <c r="K1632">
        <v>27.5</v>
      </c>
      <c r="M1632" s="89">
        <v>42599.34375</v>
      </c>
      <c r="N1632" s="83">
        <v>25.5</v>
      </c>
      <c r="O1632" s="83"/>
      <c r="P1632" s="88">
        <v>42599.345833333333</v>
      </c>
      <c r="Q1632">
        <v>28</v>
      </c>
      <c r="S1632" s="89">
        <v>42598.568055555559</v>
      </c>
      <c r="T1632" s="83">
        <v>30.5</v>
      </c>
      <c r="U1632" s="83"/>
      <c r="V1632" s="88">
        <v>42599.345138888886</v>
      </c>
      <c r="W1632">
        <v>27.5</v>
      </c>
      <c r="Y1632" s="89">
        <v>42599.344444444447</v>
      </c>
      <c r="Z1632" s="83">
        <v>29</v>
      </c>
    </row>
    <row r="1633" spans="4:26" customFormat="1" x14ac:dyDescent="0.25">
      <c r="D1633" s="88">
        <v>42598.547222222223</v>
      </c>
      <c r="E1633">
        <v>28</v>
      </c>
      <c r="G1633" s="89">
        <v>42599.366666666669</v>
      </c>
      <c r="H1633" s="83">
        <v>27.5</v>
      </c>
      <c r="I1633" s="83"/>
      <c r="J1633" s="88">
        <v>42599.365972222222</v>
      </c>
      <c r="K1633">
        <v>27.5</v>
      </c>
      <c r="M1633" s="89">
        <v>42599.364583333336</v>
      </c>
      <c r="N1633" s="83">
        <v>25.5</v>
      </c>
      <c r="O1633" s="83"/>
      <c r="P1633" s="88">
        <v>42599.366666666669</v>
      </c>
      <c r="Q1633">
        <v>28</v>
      </c>
      <c r="S1633" s="89">
        <v>42598.588888888888</v>
      </c>
      <c r="T1633" s="83">
        <v>31</v>
      </c>
      <c r="U1633" s="83"/>
      <c r="V1633" s="88">
        <v>42599.365972222222</v>
      </c>
      <c r="W1633">
        <v>27.5</v>
      </c>
      <c r="Y1633" s="89">
        <v>42599.365277777775</v>
      </c>
      <c r="Z1633" s="83">
        <v>29</v>
      </c>
    </row>
    <row r="1634" spans="4:26" customFormat="1" x14ac:dyDescent="0.25">
      <c r="D1634" s="88">
        <v>42598.568055555559</v>
      </c>
      <c r="E1634">
        <v>28.5</v>
      </c>
      <c r="G1634" s="89">
        <v>42599.387499999997</v>
      </c>
      <c r="H1634" s="83">
        <v>27.5</v>
      </c>
      <c r="I1634" s="83"/>
      <c r="J1634" s="88">
        <v>42599.386805555558</v>
      </c>
      <c r="K1634">
        <v>27.5</v>
      </c>
      <c r="M1634" s="89">
        <v>42599.385416666664</v>
      </c>
      <c r="N1634" s="83">
        <v>25.5</v>
      </c>
      <c r="O1634" s="83"/>
      <c r="P1634" s="88">
        <v>42599.387499999997</v>
      </c>
      <c r="Q1634">
        <v>28</v>
      </c>
      <c r="S1634" s="89">
        <v>42598.609722222223</v>
      </c>
      <c r="T1634" s="83">
        <v>31</v>
      </c>
      <c r="U1634" s="83"/>
      <c r="V1634" s="88">
        <v>42599.386805555558</v>
      </c>
      <c r="W1634">
        <v>27.5</v>
      </c>
      <c r="Y1634" s="89">
        <v>42599.386111111111</v>
      </c>
      <c r="Z1634" s="83">
        <v>29</v>
      </c>
    </row>
    <row r="1635" spans="4:26" customFormat="1" x14ac:dyDescent="0.25">
      <c r="D1635" s="88">
        <v>42598.588888888888</v>
      </c>
      <c r="E1635">
        <v>28.5</v>
      </c>
      <c r="G1635" s="89">
        <v>42599.408333333333</v>
      </c>
      <c r="H1635" s="83">
        <v>27.5</v>
      </c>
      <c r="I1635" s="83"/>
      <c r="J1635" s="88">
        <v>42599.407638888886</v>
      </c>
      <c r="K1635">
        <v>27.5</v>
      </c>
      <c r="M1635" s="89">
        <v>42599.40625</v>
      </c>
      <c r="N1635" s="83">
        <v>25.5</v>
      </c>
      <c r="O1635" s="83"/>
      <c r="P1635" s="88">
        <v>42599.408333333333</v>
      </c>
      <c r="Q1635">
        <v>28</v>
      </c>
      <c r="S1635" s="89">
        <v>42598.630555555559</v>
      </c>
      <c r="T1635" s="83">
        <v>31</v>
      </c>
      <c r="U1635" s="83"/>
      <c r="V1635" s="88">
        <v>42599.407638888886</v>
      </c>
      <c r="W1635">
        <v>27.5</v>
      </c>
      <c r="Y1635" s="89">
        <v>42599.406944444447</v>
      </c>
      <c r="Z1635" s="83">
        <v>29</v>
      </c>
    </row>
    <row r="1636" spans="4:26" customFormat="1" x14ac:dyDescent="0.25">
      <c r="D1636" s="88">
        <v>42598.609722222223</v>
      </c>
      <c r="E1636">
        <v>28.5</v>
      </c>
      <c r="G1636" s="89">
        <v>42599.429166666669</v>
      </c>
      <c r="H1636" s="83">
        <v>27.5</v>
      </c>
      <c r="I1636" s="83"/>
      <c r="J1636" s="88">
        <v>42599.428472222222</v>
      </c>
      <c r="K1636">
        <v>27.5</v>
      </c>
      <c r="M1636" s="89">
        <v>42599.427083333336</v>
      </c>
      <c r="N1636" s="83">
        <v>25.5</v>
      </c>
      <c r="O1636" s="83"/>
      <c r="P1636" s="88">
        <v>42599.429166666669</v>
      </c>
      <c r="Q1636">
        <v>28</v>
      </c>
      <c r="S1636" s="89">
        <v>42598.651388888888</v>
      </c>
      <c r="T1636" s="83">
        <v>31</v>
      </c>
      <c r="U1636" s="83"/>
      <c r="V1636" s="88">
        <v>42599.428472222222</v>
      </c>
      <c r="W1636">
        <v>28</v>
      </c>
      <c r="Y1636" s="89">
        <v>42599.427777777775</v>
      </c>
      <c r="Z1636" s="83">
        <v>29</v>
      </c>
    </row>
    <row r="1637" spans="4:26" customFormat="1" x14ac:dyDescent="0.25">
      <c r="D1637" s="88">
        <v>42598.630555555559</v>
      </c>
      <c r="E1637">
        <v>28.5</v>
      </c>
      <c r="G1637" s="89">
        <v>42599.45</v>
      </c>
      <c r="H1637" s="83">
        <v>27.5</v>
      </c>
      <c r="I1637" s="83"/>
      <c r="J1637" s="88">
        <v>42599.449305555558</v>
      </c>
      <c r="K1637">
        <v>27.5</v>
      </c>
      <c r="M1637" s="89">
        <v>42599.447916666664</v>
      </c>
      <c r="N1637" s="83">
        <v>26</v>
      </c>
      <c r="O1637" s="83"/>
      <c r="P1637" s="88">
        <v>42599.45</v>
      </c>
      <c r="Q1637">
        <v>28</v>
      </c>
      <c r="S1637" s="89">
        <v>42598.672222222223</v>
      </c>
      <c r="T1637" s="83">
        <v>31</v>
      </c>
      <c r="U1637" s="83"/>
      <c r="V1637" s="88">
        <v>42599.449305555558</v>
      </c>
      <c r="W1637">
        <v>28</v>
      </c>
      <c r="Y1637" s="89">
        <v>42599.448611111111</v>
      </c>
      <c r="Z1637" s="83">
        <v>29</v>
      </c>
    </row>
    <row r="1638" spans="4:26" customFormat="1" x14ac:dyDescent="0.25">
      <c r="D1638" s="88">
        <v>42598.651388888888</v>
      </c>
      <c r="E1638">
        <v>28.5</v>
      </c>
      <c r="G1638" s="89">
        <v>42599.470833333333</v>
      </c>
      <c r="H1638" s="83">
        <v>28</v>
      </c>
      <c r="I1638" s="83"/>
      <c r="J1638" s="88">
        <v>42599.470138888886</v>
      </c>
      <c r="K1638">
        <v>28</v>
      </c>
      <c r="M1638" s="89">
        <v>42599.46875</v>
      </c>
      <c r="N1638" s="83">
        <v>26</v>
      </c>
      <c r="O1638" s="83"/>
      <c r="P1638" s="88">
        <v>42599.470833333333</v>
      </c>
      <c r="Q1638">
        <v>28</v>
      </c>
      <c r="S1638" s="89">
        <v>42598.693055555559</v>
      </c>
      <c r="T1638" s="83">
        <v>31</v>
      </c>
      <c r="U1638" s="83"/>
      <c r="V1638" s="88">
        <v>42599.470138888886</v>
      </c>
      <c r="W1638">
        <v>28</v>
      </c>
      <c r="Y1638" s="89">
        <v>42599.469444444447</v>
      </c>
      <c r="Z1638" s="83">
        <v>29</v>
      </c>
    </row>
    <row r="1639" spans="4:26" customFormat="1" x14ac:dyDescent="0.25">
      <c r="D1639" s="88">
        <v>42598.672222222223</v>
      </c>
      <c r="E1639">
        <v>28.5</v>
      </c>
      <c r="G1639" s="89">
        <v>42599.491666666669</v>
      </c>
      <c r="H1639" s="83">
        <v>28</v>
      </c>
      <c r="I1639" s="83"/>
      <c r="J1639" s="88">
        <v>42599.490972222222</v>
      </c>
      <c r="K1639">
        <v>28</v>
      </c>
      <c r="M1639" s="89">
        <v>42599.489583333336</v>
      </c>
      <c r="N1639" s="83">
        <v>26</v>
      </c>
      <c r="O1639" s="83"/>
      <c r="P1639" s="88">
        <v>42599.491666666669</v>
      </c>
      <c r="Q1639">
        <v>28.5</v>
      </c>
      <c r="S1639" s="89">
        <v>42598.713888888888</v>
      </c>
      <c r="T1639" s="83">
        <v>31</v>
      </c>
      <c r="U1639" s="83"/>
      <c r="V1639" s="88">
        <v>42599.490972222222</v>
      </c>
      <c r="W1639">
        <v>28.5</v>
      </c>
      <c r="Y1639" s="89">
        <v>42599.490277777775</v>
      </c>
      <c r="Z1639" s="83">
        <v>29</v>
      </c>
    </row>
    <row r="1640" spans="4:26" customFormat="1" x14ac:dyDescent="0.25">
      <c r="D1640" s="88">
        <v>42598.693055555559</v>
      </c>
      <c r="E1640">
        <v>28.5</v>
      </c>
      <c r="G1640" s="89">
        <v>42599.512499999997</v>
      </c>
      <c r="H1640" s="83">
        <v>28</v>
      </c>
      <c r="I1640" s="83"/>
      <c r="J1640" s="88">
        <v>42599.511805555558</v>
      </c>
      <c r="K1640">
        <v>28</v>
      </c>
      <c r="M1640" s="89">
        <v>42599.510416666664</v>
      </c>
      <c r="N1640" s="83">
        <v>26.5</v>
      </c>
      <c r="O1640" s="83"/>
      <c r="P1640" s="88">
        <v>42599.512499999997</v>
      </c>
      <c r="Q1640">
        <v>28.5</v>
      </c>
      <c r="S1640" s="89">
        <v>42598.734722222223</v>
      </c>
      <c r="T1640" s="83">
        <v>31</v>
      </c>
      <c r="U1640" s="83"/>
      <c r="V1640" s="88">
        <v>42599.511805555558</v>
      </c>
      <c r="W1640">
        <v>28.5</v>
      </c>
      <c r="Y1640" s="89">
        <v>42599.511111111111</v>
      </c>
      <c r="Z1640" s="83">
        <v>29</v>
      </c>
    </row>
    <row r="1641" spans="4:26" customFormat="1" x14ac:dyDescent="0.25">
      <c r="D1641" s="88">
        <v>42598.713888888888</v>
      </c>
      <c r="E1641">
        <v>28.5</v>
      </c>
      <c r="G1641" s="89">
        <v>42599.533333333333</v>
      </c>
      <c r="H1641" s="83">
        <v>28</v>
      </c>
      <c r="I1641" s="83"/>
      <c r="J1641" s="88">
        <v>42599.532638888886</v>
      </c>
      <c r="K1641">
        <v>28.5</v>
      </c>
      <c r="M1641" s="89">
        <v>42599.53125</v>
      </c>
      <c r="N1641" s="83">
        <v>26.5</v>
      </c>
      <c r="O1641" s="83"/>
      <c r="P1641" s="88">
        <v>42599.533333333333</v>
      </c>
      <c r="Q1641">
        <v>29</v>
      </c>
      <c r="S1641" s="89">
        <v>42598.755555555559</v>
      </c>
      <c r="T1641" s="83">
        <v>30.5</v>
      </c>
      <c r="U1641" s="83"/>
      <c r="V1641" s="88">
        <v>42599.532638888886</v>
      </c>
      <c r="W1641">
        <v>29</v>
      </c>
      <c r="Y1641" s="89">
        <v>42599.531944444447</v>
      </c>
      <c r="Z1641" s="83">
        <v>29</v>
      </c>
    </row>
    <row r="1642" spans="4:26" customFormat="1" x14ac:dyDescent="0.25">
      <c r="D1642" s="88">
        <v>42598.734722222223</v>
      </c>
      <c r="E1642">
        <v>28.5</v>
      </c>
      <c r="G1642" s="89">
        <v>42599.554166666669</v>
      </c>
      <c r="H1642" s="83">
        <v>28.5</v>
      </c>
      <c r="I1642" s="83"/>
      <c r="J1642" s="88">
        <v>42599.553472222222</v>
      </c>
      <c r="K1642">
        <v>28.5</v>
      </c>
      <c r="M1642" s="89">
        <v>42599.552083333336</v>
      </c>
      <c r="N1642" s="83">
        <v>27</v>
      </c>
      <c r="O1642" s="83"/>
      <c r="P1642" s="88">
        <v>42599.554166666669</v>
      </c>
      <c r="Q1642">
        <v>29</v>
      </c>
      <c r="S1642" s="89">
        <v>42598.776388888888</v>
      </c>
      <c r="T1642" s="83">
        <v>30.5</v>
      </c>
      <c r="U1642" s="83"/>
      <c r="V1642" s="88">
        <v>42599.553472222222</v>
      </c>
      <c r="W1642">
        <v>29</v>
      </c>
      <c r="Y1642" s="89">
        <v>42599.552777777775</v>
      </c>
      <c r="Z1642" s="83">
        <v>29</v>
      </c>
    </row>
    <row r="1643" spans="4:26" customFormat="1" x14ac:dyDescent="0.25">
      <c r="D1643" s="88">
        <v>42598.755555555559</v>
      </c>
      <c r="E1643">
        <v>28.5</v>
      </c>
      <c r="G1643" s="89">
        <v>42599.574999999997</v>
      </c>
      <c r="H1643" s="83">
        <v>28.5</v>
      </c>
      <c r="I1643" s="83"/>
      <c r="J1643" s="88">
        <v>42599.574305555558</v>
      </c>
      <c r="K1643">
        <v>28.5</v>
      </c>
      <c r="M1643" s="89">
        <v>42599.572916666664</v>
      </c>
      <c r="N1643" s="83">
        <v>27</v>
      </c>
      <c r="O1643" s="83"/>
      <c r="P1643" s="88">
        <v>42599.574999999997</v>
      </c>
      <c r="Q1643">
        <v>29</v>
      </c>
      <c r="S1643" s="89">
        <v>42598.797222222223</v>
      </c>
      <c r="T1643" s="83">
        <v>30.5</v>
      </c>
      <c r="U1643" s="83"/>
      <c r="V1643" s="88">
        <v>42599.574305555558</v>
      </c>
      <c r="W1643">
        <v>28.5</v>
      </c>
      <c r="Y1643" s="89">
        <v>42599.573611111111</v>
      </c>
      <c r="Z1643" s="83">
        <v>29.5</v>
      </c>
    </row>
    <row r="1644" spans="4:26" customFormat="1" x14ac:dyDescent="0.25">
      <c r="D1644" s="88">
        <v>42598.776388888888</v>
      </c>
      <c r="E1644">
        <v>28.5</v>
      </c>
      <c r="G1644" s="89">
        <v>42599.595833333333</v>
      </c>
      <c r="H1644" s="83">
        <v>28.5</v>
      </c>
      <c r="I1644" s="83"/>
      <c r="J1644" s="88">
        <v>42599.595138888886</v>
      </c>
      <c r="K1644">
        <v>29</v>
      </c>
      <c r="M1644" s="89">
        <v>42599.59375</v>
      </c>
      <c r="N1644" s="83">
        <v>27.5</v>
      </c>
      <c r="O1644" s="83"/>
      <c r="P1644" s="88">
        <v>42599.595833333333</v>
      </c>
      <c r="Q1644">
        <v>29.5</v>
      </c>
      <c r="S1644" s="89">
        <v>42598.818055555559</v>
      </c>
      <c r="T1644" s="83">
        <v>30.5</v>
      </c>
      <c r="U1644" s="83"/>
      <c r="V1644" s="88">
        <v>42599.595138888886</v>
      </c>
      <c r="W1644">
        <v>29</v>
      </c>
      <c r="Y1644" s="89">
        <v>42599.594444444447</v>
      </c>
      <c r="Z1644" s="83">
        <v>29.5</v>
      </c>
    </row>
    <row r="1645" spans="4:26" customFormat="1" x14ac:dyDescent="0.25">
      <c r="D1645" s="88">
        <v>42598.797222222223</v>
      </c>
      <c r="E1645">
        <v>28.5</v>
      </c>
      <c r="G1645" s="89">
        <v>42599.616666666669</v>
      </c>
      <c r="H1645" s="83">
        <v>28.5</v>
      </c>
      <c r="I1645" s="83"/>
      <c r="J1645" s="88">
        <v>42599.615972222222</v>
      </c>
      <c r="K1645">
        <v>29</v>
      </c>
      <c r="M1645" s="89">
        <v>42599.614583333336</v>
      </c>
      <c r="N1645" s="83">
        <v>28</v>
      </c>
      <c r="O1645" s="83"/>
      <c r="P1645" s="88">
        <v>42599.616666666669</v>
      </c>
      <c r="Q1645">
        <v>29.5</v>
      </c>
      <c r="S1645" s="89">
        <v>42598.838888888888</v>
      </c>
      <c r="T1645" s="83">
        <v>30.5</v>
      </c>
      <c r="U1645" s="83"/>
      <c r="V1645" s="88">
        <v>42599.615972222222</v>
      </c>
      <c r="W1645">
        <v>29.5</v>
      </c>
      <c r="Y1645" s="89">
        <v>42599.615277777775</v>
      </c>
      <c r="Z1645" s="83">
        <v>30</v>
      </c>
    </row>
    <row r="1646" spans="4:26" customFormat="1" x14ac:dyDescent="0.25">
      <c r="D1646" s="88">
        <v>42598.818055555559</v>
      </c>
      <c r="E1646">
        <v>28.5</v>
      </c>
      <c r="G1646" s="89">
        <v>42599.637499999997</v>
      </c>
      <c r="H1646" s="83">
        <v>28.5</v>
      </c>
      <c r="I1646" s="83"/>
      <c r="J1646" s="88">
        <v>42599.636805555558</v>
      </c>
      <c r="K1646">
        <v>29</v>
      </c>
      <c r="M1646" s="89">
        <v>42599.635416666664</v>
      </c>
      <c r="N1646" s="83">
        <v>28</v>
      </c>
      <c r="O1646" s="83"/>
      <c r="P1646" s="88">
        <v>42599.637499999997</v>
      </c>
      <c r="Q1646">
        <v>30</v>
      </c>
      <c r="S1646" s="89">
        <v>42598.859722222223</v>
      </c>
      <c r="T1646" s="83">
        <v>30.5</v>
      </c>
      <c r="U1646" s="83"/>
      <c r="V1646" s="88">
        <v>42599.636805555558</v>
      </c>
      <c r="W1646">
        <v>29.5</v>
      </c>
      <c r="Y1646" s="89">
        <v>42599.636111111111</v>
      </c>
      <c r="Z1646" s="83">
        <v>30</v>
      </c>
    </row>
    <row r="1647" spans="4:26" customFormat="1" x14ac:dyDescent="0.25">
      <c r="D1647" s="88">
        <v>42598.838888888888</v>
      </c>
      <c r="E1647">
        <v>28.5</v>
      </c>
      <c r="G1647" s="89">
        <v>42599.658333333333</v>
      </c>
      <c r="H1647" s="83">
        <v>29</v>
      </c>
      <c r="I1647" s="83"/>
      <c r="J1647" s="88">
        <v>42599.657638888886</v>
      </c>
      <c r="K1647">
        <v>29.5</v>
      </c>
      <c r="M1647" s="89">
        <v>42599.65625</v>
      </c>
      <c r="N1647" s="83">
        <v>28.5</v>
      </c>
      <c r="O1647" s="83"/>
      <c r="P1647" s="88">
        <v>42599.658333333333</v>
      </c>
      <c r="Q1647">
        <v>30</v>
      </c>
      <c r="S1647" s="89">
        <v>42598.880555555559</v>
      </c>
      <c r="T1647" s="83">
        <v>30.5</v>
      </c>
      <c r="U1647" s="83"/>
      <c r="V1647" s="88">
        <v>42599.657638888886</v>
      </c>
      <c r="W1647">
        <v>29.5</v>
      </c>
      <c r="Y1647" s="89">
        <v>42599.656944444447</v>
      </c>
      <c r="Z1647" s="83">
        <v>30</v>
      </c>
    </row>
    <row r="1648" spans="4:26" customFormat="1" x14ac:dyDescent="0.25">
      <c r="D1648" s="88">
        <v>42598.859722222223</v>
      </c>
      <c r="E1648">
        <v>28</v>
      </c>
      <c r="G1648" s="89">
        <v>42599.679166666669</v>
      </c>
      <c r="H1648" s="83">
        <v>29</v>
      </c>
      <c r="I1648" s="83"/>
      <c r="J1648" s="88">
        <v>42599.678472222222</v>
      </c>
      <c r="K1648">
        <v>29</v>
      </c>
      <c r="M1648" s="89">
        <v>42599.677083333336</v>
      </c>
      <c r="N1648" s="83">
        <v>28.5</v>
      </c>
      <c r="O1648" s="83"/>
      <c r="P1648" s="88">
        <v>42599.679166666669</v>
      </c>
      <c r="Q1648">
        <v>30</v>
      </c>
      <c r="S1648" s="89">
        <v>42598.901388888888</v>
      </c>
      <c r="T1648" s="83">
        <v>30</v>
      </c>
      <c r="U1648" s="83"/>
      <c r="V1648" s="88">
        <v>42599.678472222222</v>
      </c>
      <c r="W1648">
        <v>29.5</v>
      </c>
      <c r="Y1648" s="89">
        <v>42599.677777777775</v>
      </c>
      <c r="Z1648" s="83">
        <v>30</v>
      </c>
    </row>
    <row r="1649" spans="4:26" customFormat="1" x14ac:dyDescent="0.25">
      <c r="D1649" s="88">
        <v>42598.880555555559</v>
      </c>
      <c r="E1649">
        <v>28</v>
      </c>
      <c r="G1649" s="89">
        <v>42599.7</v>
      </c>
      <c r="H1649" s="83">
        <v>29</v>
      </c>
      <c r="I1649" s="83"/>
      <c r="J1649" s="88">
        <v>42599.699305555558</v>
      </c>
      <c r="K1649">
        <v>29</v>
      </c>
      <c r="M1649" s="89">
        <v>42599.697916666664</v>
      </c>
      <c r="N1649" s="83">
        <v>29</v>
      </c>
      <c r="O1649" s="83"/>
      <c r="P1649" s="88">
        <v>42599.7</v>
      </c>
      <c r="Q1649">
        <v>30</v>
      </c>
      <c r="S1649" s="89">
        <v>42598.922222222223</v>
      </c>
      <c r="T1649" s="83">
        <v>30</v>
      </c>
      <c r="U1649" s="83"/>
      <c r="V1649" s="88">
        <v>42599.699305555558</v>
      </c>
      <c r="W1649">
        <v>29</v>
      </c>
      <c r="Y1649" s="89">
        <v>42599.698611111111</v>
      </c>
      <c r="Z1649" s="83">
        <v>30</v>
      </c>
    </row>
    <row r="1650" spans="4:26" customFormat="1" x14ac:dyDescent="0.25">
      <c r="D1650" s="88">
        <v>42598.901388888888</v>
      </c>
      <c r="E1650">
        <v>28</v>
      </c>
      <c r="G1650" s="89">
        <v>42599.720833333333</v>
      </c>
      <c r="H1650" s="83">
        <v>29</v>
      </c>
      <c r="I1650" s="83"/>
      <c r="J1650" s="88">
        <v>42599.720138888886</v>
      </c>
      <c r="K1650">
        <v>29.5</v>
      </c>
      <c r="M1650" s="89">
        <v>42599.71875</v>
      </c>
      <c r="N1650" s="83">
        <v>28.5</v>
      </c>
      <c r="O1650" s="83"/>
      <c r="P1650" s="88">
        <v>42599.720833333333</v>
      </c>
      <c r="Q1650">
        <v>30</v>
      </c>
      <c r="S1650" s="89">
        <v>42598.943055555559</v>
      </c>
      <c r="T1650" s="83">
        <v>30</v>
      </c>
      <c r="U1650" s="83"/>
      <c r="V1650" s="88">
        <v>42599.720138888886</v>
      </c>
      <c r="W1650">
        <v>28.5</v>
      </c>
      <c r="Y1650" s="89">
        <v>42599.719444444447</v>
      </c>
      <c r="Z1650" s="83">
        <v>29.5</v>
      </c>
    </row>
    <row r="1651" spans="4:26" customFormat="1" x14ac:dyDescent="0.25">
      <c r="D1651" s="88">
        <v>42598.922222222223</v>
      </c>
      <c r="E1651">
        <v>28</v>
      </c>
      <c r="G1651" s="89">
        <v>42599.741666666669</v>
      </c>
      <c r="H1651" s="83">
        <v>29</v>
      </c>
      <c r="I1651" s="83"/>
      <c r="J1651" s="88">
        <v>42599.740972222222</v>
      </c>
      <c r="K1651">
        <v>29.5</v>
      </c>
      <c r="M1651" s="89">
        <v>42599.739583333336</v>
      </c>
      <c r="N1651" s="83">
        <v>28.5</v>
      </c>
      <c r="O1651" s="83"/>
      <c r="P1651" s="88">
        <v>42599.741666666669</v>
      </c>
      <c r="Q1651">
        <v>29.5</v>
      </c>
      <c r="S1651" s="89">
        <v>42598.963888888888</v>
      </c>
      <c r="T1651" s="83">
        <v>30</v>
      </c>
      <c r="U1651" s="83"/>
      <c r="V1651" s="88">
        <v>42599.740972222222</v>
      </c>
      <c r="W1651">
        <v>28.5</v>
      </c>
      <c r="Y1651" s="89">
        <v>42599.740277777775</v>
      </c>
      <c r="Z1651" s="83">
        <v>29.5</v>
      </c>
    </row>
    <row r="1652" spans="4:26" customFormat="1" x14ac:dyDescent="0.25">
      <c r="D1652" s="88">
        <v>42598.943055555559</v>
      </c>
      <c r="E1652">
        <v>28</v>
      </c>
      <c r="G1652" s="89">
        <v>42599.762499999997</v>
      </c>
      <c r="H1652" s="83">
        <v>29</v>
      </c>
      <c r="I1652" s="83"/>
      <c r="J1652" s="88">
        <v>42599.761805555558</v>
      </c>
      <c r="K1652">
        <v>29.5</v>
      </c>
      <c r="M1652" s="89">
        <v>42599.760416666664</v>
      </c>
      <c r="N1652" s="83">
        <v>28</v>
      </c>
      <c r="O1652" s="83"/>
      <c r="P1652" s="88">
        <v>42599.762499999997</v>
      </c>
      <c r="Q1652">
        <v>29.5</v>
      </c>
      <c r="S1652" s="89">
        <v>42598.984722222223</v>
      </c>
      <c r="T1652" s="83">
        <v>29.5</v>
      </c>
      <c r="U1652" s="83"/>
      <c r="V1652" s="88">
        <v>42599.761805555558</v>
      </c>
      <c r="W1652">
        <v>28.5</v>
      </c>
      <c r="Y1652" s="89">
        <v>42599.761111111111</v>
      </c>
      <c r="Z1652" s="83">
        <v>29.5</v>
      </c>
    </row>
    <row r="1653" spans="4:26" customFormat="1" x14ac:dyDescent="0.25">
      <c r="D1653" s="88">
        <v>42598.963888888888</v>
      </c>
      <c r="E1653">
        <v>28</v>
      </c>
      <c r="G1653" s="89">
        <v>42599.783333333333</v>
      </c>
      <c r="H1653" s="83">
        <v>28.5</v>
      </c>
      <c r="I1653" s="83"/>
      <c r="J1653" s="88">
        <v>42599.782638888886</v>
      </c>
      <c r="K1653">
        <v>29</v>
      </c>
      <c r="M1653" s="89">
        <v>42599.78125</v>
      </c>
      <c r="N1653" s="83">
        <v>28</v>
      </c>
      <c r="O1653" s="83"/>
      <c r="P1653" s="88">
        <v>42599.783333333333</v>
      </c>
      <c r="Q1653">
        <v>29.5</v>
      </c>
      <c r="S1653" s="89">
        <v>42599.005555555559</v>
      </c>
      <c r="T1653" s="83">
        <v>29.5</v>
      </c>
      <c r="U1653" s="83"/>
      <c r="V1653" s="88">
        <v>42599.782638888886</v>
      </c>
      <c r="W1653">
        <v>28.5</v>
      </c>
      <c r="Y1653" s="89">
        <v>42599.781944444447</v>
      </c>
      <c r="Z1653" s="83">
        <v>29.5</v>
      </c>
    </row>
    <row r="1654" spans="4:26" customFormat="1" x14ac:dyDescent="0.25">
      <c r="D1654" s="88">
        <v>42598.984722222223</v>
      </c>
      <c r="E1654">
        <v>28</v>
      </c>
      <c r="G1654" s="89">
        <v>42599.804166666669</v>
      </c>
      <c r="H1654" s="83">
        <v>28</v>
      </c>
      <c r="I1654" s="83"/>
      <c r="J1654" s="88">
        <v>42599.803472222222</v>
      </c>
      <c r="K1654">
        <v>29</v>
      </c>
      <c r="M1654" s="89">
        <v>42599.802083333336</v>
      </c>
      <c r="N1654" s="83">
        <v>28</v>
      </c>
      <c r="O1654" s="83"/>
      <c r="P1654" s="88">
        <v>42599.804166666669</v>
      </c>
      <c r="Q1654">
        <v>29.5</v>
      </c>
      <c r="S1654" s="89">
        <v>42599.026388888888</v>
      </c>
      <c r="T1654" s="83">
        <v>29.5</v>
      </c>
      <c r="U1654" s="83"/>
      <c r="V1654" s="88">
        <v>42599.803472222222</v>
      </c>
      <c r="W1654">
        <v>28.5</v>
      </c>
      <c r="Y1654" s="89">
        <v>42599.802777777775</v>
      </c>
      <c r="Z1654" s="83">
        <v>29.5</v>
      </c>
    </row>
    <row r="1655" spans="4:26" customFormat="1" x14ac:dyDescent="0.25">
      <c r="D1655" s="88">
        <v>42599.005555555559</v>
      </c>
      <c r="E1655">
        <v>28</v>
      </c>
      <c r="G1655" s="89">
        <v>42599.824999999997</v>
      </c>
      <c r="H1655" s="83">
        <v>28.5</v>
      </c>
      <c r="I1655" s="83"/>
      <c r="J1655" s="88">
        <v>42599.824305555558</v>
      </c>
      <c r="K1655">
        <v>29</v>
      </c>
      <c r="M1655" s="89">
        <v>42599.822916666664</v>
      </c>
      <c r="N1655" s="83">
        <v>28</v>
      </c>
      <c r="O1655" s="83"/>
      <c r="P1655" s="88">
        <v>42599.824999999997</v>
      </c>
      <c r="Q1655">
        <v>29.5</v>
      </c>
      <c r="S1655" s="89">
        <v>42599.047222222223</v>
      </c>
      <c r="T1655" s="83">
        <v>29.5</v>
      </c>
      <c r="U1655" s="83"/>
      <c r="V1655" s="88">
        <v>42599.824305555558</v>
      </c>
      <c r="W1655">
        <v>28.5</v>
      </c>
      <c r="Y1655" s="89">
        <v>42599.823611111111</v>
      </c>
      <c r="Z1655" s="83">
        <v>29.5</v>
      </c>
    </row>
    <row r="1656" spans="4:26" customFormat="1" x14ac:dyDescent="0.25">
      <c r="D1656" s="88">
        <v>42599.026388888888</v>
      </c>
      <c r="E1656">
        <v>28</v>
      </c>
      <c r="G1656" s="89">
        <v>42599.845833333333</v>
      </c>
      <c r="H1656" s="83">
        <v>28</v>
      </c>
      <c r="I1656" s="83"/>
      <c r="J1656" s="88">
        <v>42599.845138888886</v>
      </c>
      <c r="K1656">
        <v>28.5</v>
      </c>
      <c r="M1656" s="89">
        <v>42599.84375</v>
      </c>
      <c r="N1656" s="83">
        <v>28</v>
      </c>
      <c r="O1656" s="83"/>
      <c r="P1656" s="88">
        <v>42599.845833333333</v>
      </c>
      <c r="Q1656">
        <v>29.5</v>
      </c>
      <c r="S1656" s="89">
        <v>42599.068055555559</v>
      </c>
      <c r="T1656" s="83">
        <v>29.5</v>
      </c>
      <c r="U1656" s="83"/>
      <c r="V1656" s="88">
        <v>42599.845138888886</v>
      </c>
      <c r="W1656">
        <v>28</v>
      </c>
      <c r="Y1656" s="89">
        <v>42599.844444444447</v>
      </c>
      <c r="Z1656" s="83">
        <v>29.5</v>
      </c>
    </row>
    <row r="1657" spans="4:26" customFormat="1" x14ac:dyDescent="0.25">
      <c r="D1657" s="88">
        <v>42599.047222222223</v>
      </c>
      <c r="E1657">
        <v>28</v>
      </c>
      <c r="G1657" s="89">
        <v>42599.866666666669</v>
      </c>
      <c r="H1657" s="83">
        <v>28</v>
      </c>
      <c r="I1657" s="83"/>
      <c r="J1657" s="88">
        <v>42599.865972222222</v>
      </c>
      <c r="K1657">
        <v>28.5</v>
      </c>
      <c r="M1657" s="89">
        <v>42599.864583333336</v>
      </c>
      <c r="N1657" s="83">
        <v>28</v>
      </c>
      <c r="O1657" s="83"/>
      <c r="P1657" s="88">
        <v>42599.866666666669</v>
      </c>
      <c r="Q1657">
        <v>29</v>
      </c>
      <c r="S1657" s="89">
        <v>42599.088888888888</v>
      </c>
      <c r="T1657" s="83">
        <v>29.5</v>
      </c>
      <c r="U1657" s="83"/>
      <c r="V1657" s="88">
        <v>42599.865972222222</v>
      </c>
      <c r="W1657">
        <v>28</v>
      </c>
      <c r="Y1657" s="89">
        <v>42599.865277777775</v>
      </c>
      <c r="Z1657" s="83">
        <v>29.5</v>
      </c>
    </row>
    <row r="1658" spans="4:26" customFormat="1" x14ac:dyDescent="0.25">
      <c r="D1658" s="88">
        <v>42599.068055555559</v>
      </c>
      <c r="E1658">
        <v>28</v>
      </c>
      <c r="G1658" s="89">
        <v>42599.887499999997</v>
      </c>
      <c r="H1658" s="83">
        <v>28</v>
      </c>
      <c r="I1658" s="83"/>
      <c r="J1658" s="88">
        <v>42599.886805555558</v>
      </c>
      <c r="K1658">
        <v>28.5</v>
      </c>
      <c r="M1658" s="89">
        <v>42599.885416666664</v>
      </c>
      <c r="N1658" s="83">
        <v>28</v>
      </c>
      <c r="O1658" s="83"/>
      <c r="P1658" s="88">
        <v>42599.887499999997</v>
      </c>
      <c r="Q1658">
        <v>29</v>
      </c>
      <c r="S1658" s="89">
        <v>42599.109722222223</v>
      </c>
      <c r="T1658" s="83">
        <v>29</v>
      </c>
      <c r="U1658" s="83"/>
      <c r="V1658" s="88">
        <v>42599.886805555558</v>
      </c>
      <c r="W1658">
        <v>28</v>
      </c>
      <c r="Y1658" s="89">
        <v>42599.886111111111</v>
      </c>
      <c r="Z1658" s="83">
        <v>29</v>
      </c>
    </row>
    <row r="1659" spans="4:26" customFormat="1" x14ac:dyDescent="0.25">
      <c r="D1659" s="88">
        <v>42599.088888888888</v>
      </c>
      <c r="E1659">
        <v>28</v>
      </c>
      <c r="G1659" s="89">
        <v>42599.908333333333</v>
      </c>
      <c r="H1659" s="83">
        <v>28</v>
      </c>
      <c r="I1659" s="83"/>
      <c r="J1659" s="88">
        <v>42599.907638888886</v>
      </c>
      <c r="K1659">
        <v>28.5</v>
      </c>
      <c r="M1659" s="89">
        <v>42599.90625</v>
      </c>
      <c r="N1659" s="83">
        <v>27.5</v>
      </c>
      <c r="O1659" s="83"/>
      <c r="P1659" s="88">
        <v>42599.908333333333</v>
      </c>
      <c r="Q1659">
        <v>29</v>
      </c>
      <c r="S1659" s="89">
        <v>42599.130555555559</v>
      </c>
      <c r="T1659" s="83">
        <v>29</v>
      </c>
      <c r="U1659" s="83"/>
      <c r="V1659" s="88">
        <v>42599.907638888886</v>
      </c>
      <c r="W1659">
        <v>28</v>
      </c>
      <c r="Y1659" s="89">
        <v>42599.906944444447</v>
      </c>
      <c r="Z1659" s="83">
        <v>29</v>
      </c>
    </row>
    <row r="1660" spans="4:26" customFormat="1" x14ac:dyDescent="0.25">
      <c r="D1660" s="88">
        <v>42599.109722222223</v>
      </c>
      <c r="E1660">
        <v>27.5</v>
      </c>
      <c r="G1660" s="89">
        <v>42599.929166666669</v>
      </c>
      <c r="H1660" s="83">
        <v>28</v>
      </c>
      <c r="I1660" s="83"/>
      <c r="J1660" s="88">
        <v>42599.928472222222</v>
      </c>
      <c r="K1660">
        <v>28</v>
      </c>
      <c r="M1660" s="89">
        <v>42599.927083333336</v>
      </c>
      <c r="N1660" s="83">
        <v>27.5</v>
      </c>
      <c r="O1660" s="83"/>
      <c r="P1660" s="88">
        <v>42599.929166666669</v>
      </c>
      <c r="Q1660">
        <v>29</v>
      </c>
      <c r="S1660" s="89">
        <v>42599.151388888888</v>
      </c>
      <c r="T1660" s="83">
        <v>29</v>
      </c>
      <c r="U1660" s="83"/>
      <c r="V1660" s="88">
        <v>42599.928472222222</v>
      </c>
      <c r="W1660">
        <v>28</v>
      </c>
      <c r="Y1660" s="89">
        <v>42599.927777777775</v>
      </c>
      <c r="Z1660" s="83">
        <v>29</v>
      </c>
    </row>
    <row r="1661" spans="4:26" customFormat="1" x14ac:dyDescent="0.25">
      <c r="D1661" s="88">
        <v>42599.130555555559</v>
      </c>
      <c r="E1661">
        <v>27.5</v>
      </c>
      <c r="G1661" s="89">
        <v>42599.95</v>
      </c>
      <c r="H1661" s="83">
        <v>28</v>
      </c>
      <c r="I1661" s="83"/>
      <c r="J1661" s="88">
        <v>42599.949305555558</v>
      </c>
      <c r="K1661">
        <v>28</v>
      </c>
      <c r="M1661" s="89">
        <v>42599.947916666664</v>
      </c>
      <c r="N1661" s="83">
        <v>26</v>
      </c>
      <c r="O1661" s="83"/>
      <c r="P1661" s="88">
        <v>42599.95</v>
      </c>
      <c r="Q1661">
        <v>29</v>
      </c>
      <c r="S1661" s="89">
        <v>42599.172222222223</v>
      </c>
      <c r="T1661" s="83">
        <v>29</v>
      </c>
      <c r="U1661" s="83"/>
      <c r="V1661" s="88">
        <v>42599.949305555558</v>
      </c>
      <c r="W1661">
        <v>28</v>
      </c>
      <c r="Y1661" s="89">
        <v>42599.948611111111</v>
      </c>
      <c r="Z1661" s="83">
        <v>29</v>
      </c>
    </row>
    <row r="1662" spans="4:26" customFormat="1" x14ac:dyDescent="0.25">
      <c r="D1662" s="88">
        <v>42599.151388888888</v>
      </c>
      <c r="E1662">
        <v>27.5</v>
      </c>
      <c r="G1662" s="89">
        <v>42599.970833333333</v>
      </c>
      <c r="H1662" s="83">
        <v>27.5</v>
      </c>
      <c r="I1662" s="83"/>
      <c r="J1662" s="88">
        <v>42599.970138888886</v>
      </c>
      <c r="K1662">
        <v>28</v>
      </c>
      <c r="M1662" s="89">
        <v>42599.96875</v>
      </c>
      <c r="N1662" s="83">
        <v>24.5</v>
      </c>
      <c r="O1662" s="83"/>
      <c r="P1662" s="88">
        <v>42599.970833333333</v>
      </c>
      <c r="Q1662">
        <v>29</v>
      </c>
      <c r="S1662" s="89">
        <v>42599.193055555559</v>
      </c>
      <c r="T1662" s="83">
        <v>29</v>
      </c>
      <c r="U1662" s="83"/>
      <c r="V1662" s="88">
        <v>42599.970138888886</v>
      </c>
      <c r="W1662">
        <v>28</v>
      </c>
      <c r="Y1662" s="89">
        <v>42599.969444444447</v>
      </c>
      <c r="Z1662" s="83">
        <v>29</v>
      </c>
    </row>
    <row r="1663" spans="4:26" customFormat="1" x14ac:dyDescent="0.25">
      <c r="D1663" s="88">
        <v>42599.172222222223</v>
      </c>
      <c r="E1663">
        <v>27.5</v>
      </c>
      <c r="G1663" s="89">
        <v>42599.991666666669</v>
      </c>
      <c r="H1663" s="83">
        <v>27.5</v>
      </c>
      <c r="I1663" s="83"/>
      <c r="J1663" s="88">
        <v>42599.990972222222</v>
      </c>
      <c r="K1663">
        <v>28</v>
      </c>
      <c r="M1663" s="89">
        <v>42599.989583333336</v>
      </c>
      <c r="N1663" s="83">
        <v>25</v>
      </c>
      <c r="O1663" s="83"/>
      <c r="P1663" s="88">
        <v>42599.991666666669</v>
      </c>
      <c r="Q1663">
        <v>28.5</v>
      </c>
      <c r="S1663" s="89">
        <v>42599.213888888888</v>
      </c>
      <c r="T1663" s="83">
        <v>28.5</v>
      </c>
      <c r="U1663" s="83"/>
      <c r="V1663" s="88">
        <v>42599.990972222222</v>
      </c>
      <c r="W1663">
        <v>28</v>
      </c>
      <c r="Y1663" s="89">
        <v>42599.990277777775</v>
      </c>
      <c r="Z1663" s="83">
        <v>29</v>
      </c>
    </row>
    <row r="1664" spans="4:26" customFormat="1" x14ac:dyDescent="0.25">
      <c r="D1664" s="88">
        <v>42599.193055555559</v>
      </c>
      <c r="E1664">
        <v>27.5</v>
      </c>
      <c r="G1664" s="89">
        <v>42600.012499999997</v>
      </c>
      <c r="H1664" s="83">
        <v>27.5</v>
      </c>
      <c r="I1664" s="83"/>
      <c r="J1664" s="88">
        <v>42600.011805555558</v>
      </c>
      <c r="K1664">
        <v>28</v>
      </c>
      <c r="M1664" s="89">
        <v>42600.010416666664</v>
      </c>
      <c r="N1664" s="83">
        <v>25.5</v>
      </c>
      <c r="O1664" s="83"/>
      <c r="P1664" s="88">
        <v>42600.012499999997</v>
      </c>
      <c r="Q1664">
        <v>28.5</v>
      </c>
      <c r="S1664" s="89">
        <v>42599.234722222223</v>
      </c>
      <c r="T1664" s="83">
        <v>28.5</v>
      </c>
      <c r="U1664" s="83"/>
      <c r="V1664" s="88">
        <v>42600.011805555558</v>
      </c>
      <c r="W1664">
        <v>28</v>
      </c>
      <c r="Y1664" s="89">
        <v>42600.011111111111</v>
      </c>
      <c r="Z1664" s="83">
        <v>29</v>
      </c>
    </row>
    <row r="1665" spans="4:26" customFormat="1" x14ac:dyDescent="0.25">
      <c r="D1665" s="88">
        <v>42599.213888888888</v>
      </c>
      <c r="E1665">
        <v>27.5</v>
      </c>
      <c r="G1665" s="89">
        <v>42600.033333333333</v>
      </c>
      <c r="H1665" s="83">
        <v>27.5</v>
      </c>
      <c r="I1665" s="83"/>
      <c r="J1665" s="88">
        <v>42600.032638888886</v>
      </c>
      <c r="K1665">
        <v>28</v>
      </c>
      <c r="M1665" s="89">
        <v>42600.03125</v>
      </c>
      <c r="N1665" s="83">
        <v>26</v>
      </c>
      <c r="O1665" s="83"/>
      <c r="P1665" s="88">
        <v>42600.033333333333</v>
      </c>
      <c r="Q1665">
        <v>28.5</v>
      </c>
      <c r="S1665" s="89">
        <v>42599.255555555559</v>
      </c>
      <c r="T1665" s="83">
        <v>28.5</v>
      </c>
      <c r="U1665" s="83"/>
      <c r="V1665" s="88">
        <v>42600.032638888886</v>
      </c>
      <c r="W1665">
        <v>28</v>
      </c>
      <c r="Y1665" s="89">
        <v>42600.031944444447</v>
      </c>
      <c r="Z1665" s="83">
        <v>29</v>
      </c>
    </row>
    <row r="1666" spans="4:26" customFormat="1" x14ac:dyDescent="0.25">
      <c r="D1666" s="88">
        <v>42599.234722222223</v>
      </c>
      <c r="E1666">
        <v>27.5</v>
      </c>
      <c r="G1666" s="89">
        <v>42600.054166666669</v>
      </c>
      <c r="H1666" s="83">
        <v>28</v>
      </c>
      <c r="I1666" s="83"/>
      <c r="J1666" s="88">
        <v>42600.053472222222</v>
      </c>
      <c r="K1666">
        <v>28</v>
      </c>
      <c r="M1666" s="89">
        <v>42600.052083333336</v>
      </c>
      <c r="N1666" s="83">
        <v>26.5</v>
      </c>
      <c r="O1666" s="83"/>
      <c r="P1666" s="88">
        <v>42600.054166666669</v>
      </c>
      <c r="Q1666">
        <v>28.5</v>
      </c>
      <c r="S1666" s="89">
        <v>42599.276388888888</v>
      </c>
      <c r="T1666" s="83">
        <v>28.5</v>
      </c>
      <c r="U1666" s="83"/>
      <c r="V1666" s="88">
        <v>42600.053472222222</v>
      </c>
      <c r="W1666">
        <v>28</v>
      </c>
      <c r="Y1666" s="89">
        <v>42600.052777777775</v>
      </c>
      <c r="Z1666" s="83">
        <v>29</v>
      </c>
    </row>
    <row r="1667" spans="4:26" customFormat="1" x14ac:dyDescent="0.25">
      <c r="D1667" s="88">
        <v>42599.255555555559</v>
      </c>
      <c r="E1667">
        <v>27.5</v>
      </c>
      <c r="G1667" s="89">
        <v>42600.074999999997</v>
      </c>
      <c r="H1667" s="83">
        <v>28</v>
      </c>
      <c r="I1667" s="83"/>
      <c r="J1667" s="88">
        <v>42600.074305555558</v>
      </c>
      <c r="K1667">
        <v>28</v>
      </c>
      <c r="M1667" s="89">
        <v>42600.072916666664</v>
      </c>
      <c r="N1667" s="83">
        <v>26.5</v>
      </c>
      <c r="O1667" s="83"/>
      <c r="P1667" s="88">
        <v>42600.074999999997</v>
      </c>
      <c r="Q1667">
        <v>28.5</v>
      </c>
      <c r="S1667" s="89">
        <v>42599.297222222223</v>
      </c>
      <c r="T1667" s="83">
        <v>28.5</v>
      </c>
      <c r="U1667" s="83"/>
      <c r="V1667" s="88">
        <v>42600.074305555558</v>
      </c>
      <c r="W1667">
        <v>28</v>
      </c>
      <c r="Y1667" s="89">
        <v>42600.073611111111</v>
      </c>
      <c r="Z1667" s="83">
        <v>28.5</v>
      </c>
    </row>
    <row r="1668" spans="4:26" customFormat="1" x14ac:dyDescent="0.25">
      <c r="D1668" s="88">
        <v>42599.276388888888</v>
      </c>
      <c r="E1668">
        <v>27</v>
      </c>
      <c r="G1668" s="89">
        <v>42600.095833333333</v>
      </c>
      <c r="H1668" s="83">
        <v>28</v>
      </c>
      <c r="I1668" s="83"/>
      <c r="J1668" s="88">
        <v>42600.095138888886</v>
      </c>
      <c r="K1668">
        <v>28</v>
      </c>
      <c r="M1668" s="89">
        <v>42600.09375</v>
      </c>
      <c r="N1668" s="83">
        <v>26</v>
      </c>
      <c r="O1668" s="83"/>
      <c r="P1668" s="88">
        <v>42600.095833333333</v>
      </c>
      <c r="Q1668">
        <v>28</v>
      </c>
      <c r="S1668" s="89">
        <v>42599.318055555559</v>
      </c>
      <c r="T1668" s="83">
        <v>28.5</v>
      </c>
      <c r="U1668" s="83"/>
      <c r="V1668" s="88">
        <v>42600.095138888886</v>
      </c>
      <c r="W1668">
        <v>28</v>
      </c>
      <c r="Y1668" s="89">
        <v>42600.094444444447</v>
      </c>
      <c r="Z1668" s="83">
        <v>28.5</v>
      </c>
    </row>
    <row r="1669" spans="4:26" customFormat="1" x14ac:dyDescent="0.25">
      <c r="D1669" s="88">
        <v>42599.297222222223</v>
      </c>
      <c r="E1669">
        <v>27.5</v>
      </c>
      <c r="G1669" s="89">
        <v>42600.116666666669</v>
      </c>
      <c r="H1669" s="83">
        <v>28</v>
      </c>
      <c r="I1669" s="83"/>
      <c r="J1669" s="88">
        <v>42600.115972222222</v>
      </c>
      <c r="K1669">
        <v>28</v>
      </c>
      <c r="M1669" s="89">
        <v>42600.114583333336</v>
      </c>
      <c r="N1669" s="83">
        <v>26.5</v>
      </c>
      <c r="O1669" s="83"/>
      <c r="P1669" s="88">
        <v>42600.116666666669</v>
      </c>
      <c r="Q1669">
        <v>28</v>
      </c>
      <c r="S1669" s="89">
        <v>42599.338888888888</v>
      </c>
      <c r="T1669" s="83">
        <v>28.5</v>
      </c>
      <c r="U1669" s="83"/>
      <c r="V1669" s="88">
        <v>42600.115972222222</v>
      </c>
      <c r="W1669">
        <v>28</v>
      </c>
      <c r="Y1669" s="89">
        <v>42600.115277777775</v>
      </c>
      <c r="Z1669" s="83">
        <v>28.5</v>
      </c>
    </row>
    <row r="1670" spans="4:26" customFormat="1" x14ac:dyDescent="0.25">
      <c r="D1670" s="88">
        <v>42599.318055555559</v>
      </c>
      <c r="E1670">
        <v>27</v>
      </c>
      <c r="G1670" s="89">
        <v>42600.137499999997</v>
      </c>
      <c r="H1670" s="83">
        <v>28</v>
      </c>
      <c r="I1670" s="83"/>
      <c r="J1670" s="88">
        <v>42600.136805555558</v>
      </c>
      <c r="K1670">
        <v>28</v>
      </c>
      <c r="M1670" s="89">
        <v>42600.135416666664</v>
      </c>
      <c r="N1670" s="83">
        <v>26.5</v>
      </c>
      <c r="O1670" s="83"/>
      <c r="P1670" s="88">
        <v>42600.137499999997</v>
      </c>
      <c r="Q1670">
        <v>28</v>
      </c>
      <c r="S1670" s="89">
        <v>42599.359722222223</v>
      </c>
      <c r="T1670" s="83">
        <v>29</v>
      </c>
      <c r="U1670" s="83"/>
      <c r="V1670" s="88">
        <v>42600.136805555558</v>
      </c>
      <c r="W1670">
        <v>28</v>
      </c>
      <c r="Y1670" s="89">
        <v>42600.136111111111</v>
      </c>
      <c r="Z1670" s="83">
        <v>28</v>
      </c>
    </row>
    <row r="1671" spans="4:26" customFormat="1" x14ac:dyDescent="0.25">
      <c r="D1671" s="88">
        <v>42599.338888888888</v>
      </c>
      <c r="E1671">
        <v>27</v>
      </c>
      <c r="G1671" s="89">
        <v>42600.158333333333</v>
      </c>
      <c r="H1671" s="83">
        <v>28</v>
      </c>
      <c r="I1671" s="83"/>
      <c r="J1671" s="88">
        <v>42600.157638888886</v>
      </c>
      <c r="K1671">
        <v>28</v>
      </c>
      <c r="M1671" s="89">
        <v>42600.15625</v>
      </c>
      <c r="N1671" s="83">
        <v>26.5</v>
      </c>
      <c r="O1671" s="83"/>
      <c r="P1671" s="88">
        <v>42600.158333333333</v>
      </c>
      <c r="Q1671">
        <v>28</v>
      </c>
      <c r="S1671" s="89">
        <v>42599.380555555559</v>
      </c>
      <c r="T1671" s="83">
        <v>29</v>
      </c>
      <c r="U1671" s="83"/>
      <c r="V1671" s="88">
        <v>42600.157638888886</v>
      </c>
      <c r="W1671">
        <v>28</v>
      </c>
      <c r="Y1671" s="89">
        <v>42600.156944444447</v>
      </c>
      <c r="Z1671" s="83">
        <v>28</v>
      </c>
    </row>
    <row r="1672" spans="4:26" customFormat="1" x14ac:dyDescent="0.25">
      <c r="D1672" s="88">
        <v>42599.359722222223</v>
      </c>
      <c r="E1672">
        <v>27</v>
      </c>
      <c r="G1672" s="89">
        <v>42600.179166666669</v>
      </c>
      <c r="H1672" s="83">
        <v>28</v>
      </c>
      <c r="I1672" s="83"/>
      <c r="J1672" s="88">
        <v>42600.178472222222</v>
      </c>
      <c r="K1672">
        <v>28</v>
      </c>
      <c r="M1672" s="89">
        <v>42600.177083333336</v>
      </c>
      <c r="N1672" s="83">
        <v>26.5</v>
      </c>
      <c r="O1672" s="83"/>
      <c r="P1672" s="88">
        <v>42600.179166666669</v>
      </c>
      <c r="Q1672">
        <v>28</v>
      </c>
      <c r="S1672" s="89">
        <v>42599.401388888888</v>
      </c>
      <c r="T1672" s="83">
        <v>28.5</v>
      </c>
      <c r="U1672" s="83"/>
      <c r="V1672" s="88">
        <v>42600.178472222222</v>
      </c>
      <c r="W1672">
        <v>28</v>
      </c>
      <c r="Y1672" s="89">
        <v>42600.177777777775</v>
      </c>
      <c r="Z1672" s="83">
        <v>28</v>
      </c>
    </row>
    <row r="1673" spans="4:26" customFormat="1" x14ac:dyDescent="0.25">
      <c r="D1673" s="88">
        <v>42599.380555555559</v>
      </c>
      <c r="E1673">
        <v>27</v>
      </c>
      <c r="G1673" s="89">
        <v>42600.2</v>
      </c>
      <c r="H1673" s="83">
        <v>28</v>
      </c>
      <c r="I1673" s="83"/>
      <c r="J1673" s="88">
        <v>42600.199305555558</v>
      </c>
      <c r="K1673">
        <v>27.5</v>
      </c>
      <c r="M1673" s="89">
        <v>42600.197916666664</v>
      </c>
      <c r="N1673" s="83">
        <v>26.5</v>
      </c>
      <c r="O1673" s="83"/>
      <c r="P1673" s="88">
        <v>42600.2</v>
      </c>
      <c r="Q1673">
        <v>28</v>
      </c>
      <c r="S1673" s="89">
        <v>42599.422222222223</v>
      </c>
      <c r="T1673" s="83">
        <v>29</v>
      </c>
      <c r="U1673" s="83"/>
      <c r="V1673" s="88">
        <v>42600.199305555558</v>
      </c>
      <c r="W1673">
        <v>27.5</v>
      </c>
      <c r="Y1673" s="89">
        <v>42600.198611111111</v>
      </c>
      <c r="Z1673" s="83">
        <v>28</v>
      </c>
    </row>
    <row r="1674" spans="4:26" customFormat="1" x14ac:dyDescent="0.25">
      <c r="D1674" s="88">
        <v>42599.401388888888</v>
      </c>
      <c r="E1674">
        <v>27</v>
      </c>
      <c r="G1674" s="89">
        <v>42600.220833333333</v>
      </c>
      <c r="H1674" s="83">
        <v>28</v>
      </c>
      <c r="I1674" s="83"/>
      <c r="J1674" s="88">
        <v>42600.220138888886</v>
      </c>
      <c r="K1674">
        <v>27.5</v>
      </c>
      <c r="M1674" s="89">
        <v>42600.21875</v>
      </c>
      <c r="N1674" s="83">
        <v>25.5</v>
      </c>
      <c r="O1674" s="83"/>
      <c r="P1674" s="88">
        <v>42600.220833333333</v>
      </c>
      <c r="Q1674">
        <v>28</v>
      </c>
      <c r="S1674" s="89">
        <v>42599.443055555559</v>
      </c>
      <c r="T1674" s="83">
        <v>29</v>
      </c>
      <c r="U1674" s="83"/>
      <c r="V1674" s="88">
        <v>42600.220138888886</v>
      </c>
      <c r="W1674">
        <v>27</v>
      </c>
      <c r="Y1674" s="89">
        <v>42600.219444444447</v>
      </c>
      <c r="Z1674" s="83">
        <v>28</v>
      </c>
    </row>
    <row r="1675" spans="4:26" customFormat="1" x14ac:dyDescent="0.25">
      <c r="D1675" s="88">
        <v>42599.422222222223</v>
      </c>
      <c r="E1675">
        <v>27</v>
      </c>
      <c r="G1675" s="89">
        <v>42600.241666666669</v>
      </c>
      <c r="H1675" s="83">
        <v>28</v>
      </c>
      <c r="I1675" s="83"/>
      <c r="J1675" s="88">
        <v>42600.240972222222</v>
      </c>
      <c r="K1675">
        <v>27.5</v>
      </c>
      <c r="M1675" s="89">
        <v>42600.239583333336</v>
      </c>
      <c r="N1675" s="83">
        <v>25.5</v>
      </c>
      <c r="O1675" s="83"/>
      <c r="P1675" s="88">
        <v>42600.241666666669</v>
      </c>
      <c r="Q1675">
        <v>28</v>
      </c>
      <c r="S1675" s="89">
        <v>42599.463888888888</v>
      </c>
      <c r="T1675" s="83">
        <v>29</v>
      </c>
      <c r="U1675" s="83"/>
      <c r="V1675" s="88">
        <v>42600.240972222222</v>
      </c>
      <c r="W1675">
        <v>26.5</v>
      </c>
      <c r="Y1675" s="89">
        <v>42600.240277777775</v>
      </c>
      <c r="Z1675" s="83">
        <v>28</v>
      </c>
    </row>
    <row r="1676" spans="4:26" customFormat="1" x14ac:dyDescent="0.25">
      <c r="D1676" s="88">
        <v>42599.443055555559</v>
      </c>
      <c r="E1676">
        <v>27</v>
      </c>
      <c r="G1676" s="89">
        <v>42600.262499999997</v>
      </c>
      <c r="H1676" s="83">
        <v>28</v>
      </c>
      <c r="I1676" s="83"/>
      <c r="J1676" s="88">
        <v>42600.261805555558</v>
      </c>
      <c r="K1676">
        <v>27.5</v>
      </c>
      <c r="M1676" s="89">
        <v>42600.260416666664</v>
      </c>
      <c r="N1676" s="83">
        <v>25</v>
      </c>
      <c r="O1676" s="83"/>
      <c r="P1676" s="88">
        <v>42600.262499999997</v>
      </c>
      <c r="Q1676">
        <v>28</v>
      </c>
      <c r="S1676" s="89">
        <v>42599.484722222223</v>
      </c>
      <c r="T1676" s="83">
        <v>29</v>
      </c>
      <c r="U1676" s="83"/>
      <c r="V1676" s="88">
        <v>42600.261805555558</v>
      </c>
      <c r="W1676">
        <v>26.5</v>
      </c>
      <c r="Y1676" s="89">
        <v>42600.261111111111</v>
      </c>
      <c r="Z1676" s="83">
        <v>28.5</v>
      </c>
    </row>
    <row r="1677" spans="4:26" customFormat="1" x14ac:dyDescent="0.25">
      <c r="D1677" s="88">
        <v>42599.463888888888</v>
      </c>
      <c r="E1677">
        <v>27</v>
      </c>
      <c r="G1677" s="89">
        <v>42600.283333333333</v>
      </c>
      <c r="H1677" s="83">
        <v>27.5</v>
      </c>
      <c r="I1677" s="83"/>
      <c r="J1677" s="88">
        <v>42600.282638888886</v>
      </c>
      <c r="K1677">
        <v>27.5</v>
      </c>
      <c r="M1677" s="89">
        <v>42600.28125</v>
      </c>
      <c r="N1677" s="83">
        <v>25</v>
      </c>
      <c r="O1677" s="83"/>
      <c r="P1677" s="88">
        <v>42600.283333333333</v>
      </c>
      <c r="Q1677">
        <v>28</v>
      </c>
      <c r="S1677" s="89">
        <v>42599.505555555559</v>
      </c>
      <c r="T1677" s="83">
        <v>29</v>
      </c>
      <c r="U1677" s="83"/>
      <c r="V1677" s="88">
        <v>42600.282638888886</v>
      </c>
      <c r="W1677">
        <v>26.5</v>
      </c>
      <c r="Y1677" s="89">
        <v>42600.281944444447</v>
      </c>
      <c r="Z1677" s="83">
        <v>28.5</v>
      </c>
    </row>
    <row r="1678" spans="4:26" customFormat="1" x14ac:dyDescent="0.25">
      <c r="D1678" s="88">
        <v>42599.484722222223</v>
      </c>
      <c r="E1678">
        <v>27.5</v>
      </c>
      <c r="G1678" s="89">
        <v>42600.304166666669</v>
      </c>
      <c r="H1678" s="83">
        <v>27.5</v>
      </c>
      <c r="I1678" s="83"/>
      <c r="J1678" s="88">
        <v>42600.303472222222</v>
      </c>
      <c r="K1678">
        <v>27.5</v>
      </c>
      <c r="M1678" s="89">
        <v>42600.302083333336</v>
      </c>
      <c r="N1678" s="83">
        <v>24.5</v>
      </c>
      <c r="O1678" s="83"/>
      <c r="P1678" s="88">
        <v>42600.304166666669</v>
      </c>
      <c r="Q1678">
        <v>28</v>
      </c>
      <c r="S1678" s="89">
        <v>42599.526388888888</v>
      </c>
      <c r="T1678" s="83">
        <v>29</v>
      </c>
      <c r="U1678" s="83"/>
      <c r="V1678" s="88">
        <v>42600.303472222222</v>
      </c>
      <c r="W1678">
        <v>26.5</v>
      </c>
      <c r="Y1678" s="89">
        <v>42600.302777777775</v>
      </c>
      <c r="Z1678" s="83">
        <v>28.5</v>
      </c>
    </row>
    <row r="1679" spans="4:26" customFormat="1" x14ac:dyDescent="0.25">
      <c r="D1679" s="88">
        <v>42599.505555555559</v>
      </c>
      <c r="E1679">
        <v>27.5</v>
      </c>
      <c r="G1679" s="89">
        <v>42600.324999999997</v>
      </c>
      <c r="H1679" s="83">
        <v>27.5</v>
      </c>
      <c r="I1679" s="83"/>
      <c r="J1679" s="88">
        <v>42600.324305555558</v>
      </c>
      <c r="K1679">
        <v>27.5</v>
      </c>
      <c r="M1679" s="89">
        <v>42600.322916666664</v>
      </c>
      <c r="N1679" s="83">
        <v>25</v>
      </c>
      <c r="O1679" s="83"/>
      <c r="P1679" s="88">
        <v>42600.324999999997</v>
      </c>
      <c r="Q1679">
        <v>28</v>
      </c>
      <c r="S1679" s="89">
        <v>42599.547222222223</v>
      </c>
      <c r="T1679" s="83">
        <v>29</v>
      </c>
      <c r="U1679" s="83"/>
      <c r="V1679" s="88">
        <v>42600.324305555558</v>
      </c>
      <c r="W1679">
        <v>26.5</v>
      </c>
      <c r="Y1679" s="89">
        <v>42600.323611111111</v>
      </c>
      <c r="Z1679" s="83">
        <v>28.5</v>
      </c>
    </row>
    <row r="1680" spans="4:26" customFormat="1" x14ac:dyDescent="0.25">
      <c r="D1680" s="88">
        <v>42599.526388888888</v>
      </c>
      <c r="E1680">
        <v>28</v>
      </c>
      <c r="G1680" s="89">
        <v>42600.345833333333</v>
      </c>
      <c r="H1680" s="83">
        <v>27.5</v>
      </c>
      <c r="I1680" s="83"/>
      <c r="J1680" s="88">
        <v>42600.345138888886</v>
      </c>
      <c r="K1680">
        <v>27</v>
      </c>
      <c r="M1680" s="89">
        <v>42600.34375</v>
      </c>
      <c r="N1680" s="83">
        <v>24.5</v>
      </c>
      <c r="O1680" s="83"/>
      <c r="P1680" s="88">
        <v>42600.345833333333</v>
      </c>
      <c r="Q1680">
        <v>28</v>
      </c>
      <c r="S1680" s="89">
        <v>42599.568055555559</v>
      </c>
      <c r="T1680" s="83">
        <v>29</v>
      </c>
      <c r="U1680" s="83"/>
      <c r="V1680" s="88">
        <v>42600.345138888886</v>
      </c>
      <c r="W1680">
        <v>26.5</v>
      </c>
      <c r="Y1680" s="89">
        <v>42600.344444444447</v>
      </c>
      <c r="Z1680" s="83">
        <v>28.5</v>
      </c>
    </row>
    <row r="1681" spans="4:26" customFormat="1" x14ac:dyDescent="0.25">
      <c r="D1681" s="88">
        <v>42599.547222222223</v>
      </c>
      <c r="E1681">
        <v>28</v>
      </c>
      <c r="G1681" s="89">
        <v>42600.366666666669</v>
      </c>
      <c r="H1681" s="83">
        <v>27.5</v>
      </c>
      <c r="I1681" s="83"/>
      <c r="J1681" s="88">
        <v>42600.365972222222</v>
      </c>
      <c r="K1681">
        <v>27</v>
      </c>
      <c r="M1681" s="89">
        <v>42600.364583333336</v>
      </c>
      <c r="N1681" s="83">
        <v>24.5</v>
      </c>
      <c r="O1681" s="83"/>
      <c r="P1681" s="88">
        <v>42600.366666666669</v>
      </c>
      <c r="Q1681">
        <v>28</v>
      </c>
      <c r="S1681" s="89">
        <v>42599.588888888888</v>
      </c>
      <c r="T1681" s="83">
        <v>29.5</v>
      </c>
      <c r="U1681" s="83"/>
      <c r="V1681" s="88">
        <v>42600.365972222222</v>
      </c>
      <c r="W1681">
        <v>26.5</v>
      </c>
      <c r="Y1681" s="89">
        <v>42600.365277777775</v>
      </c>
      <c r="Z1681" s="83">
        <v>28.5</v>
      </c>
    </row>
    <row r="1682" spans="4:26" customFormat="1" x14ac:dyDescent="0.25">
      <c r="D1682" s="88">
        <v>42599.568055555559</v>
      </c>
      <c r="E1682">
        <v>28</v>
      </c>
      <c r="G1682" s="89">
        <v>42600.387499999997</v>
      </c>
      <c r="H1682" s="83">
        <v>27.5</v>
      </c>
      <c r="I1682" s="83"/>
      <c r="J1682" s="88">
        <v>42600.386805555558</v>
      </c>
      <c r="K1682">
        <v>27</v>
      </c>
      <c r="M1682" s="89">
        <v>42600.385416666664</v>
      </c>
      <c r="N1682" s="83">
        <v>24.5</v>
      </c>
      <c r="O1682" s="83"/>
      <c r="P1682" s="88">
        <v>42600.387499999997</v>
      </c>
      <c r="Q1682">
        <v>28</v>
      </c>
      <c r="S1682" s="89">
        <v>42599.609722222223</v>
      </c>
      <c r="T1682" s="83">
        <v>29.5</v>
      </c>
      <c r="U1682" s="83"/>
      <c r="V1682" s="88">
        <v>42600.386805555558</v>
      </c>
      <c r="W1682">
        <v>26.5</v>
      </c>
      <c r="Y1682" s="89">
        <v>42600.386111111111</v>
      </c>
      <c r="Z1682" s="83">
        <v>28.5</v>
      </c>
    </row>
    <row r="1683" spans="4:26" customFormat="1" x14ac:dyDescent="0.25">
      <c r="D1683" s="88">
        <v>42599.588888888888</v>
      </c>
      <c r="E1683">
        <v>28</v>
      </c>
      <c r="G1683" s="89">
        <v>42600.408333333333</v>
      </c>
      <c r="H1683" s="83">
        <v>27.5</v>
      </c>
      <c r="I1683" s="83"/>
      <c r="J1683" s="88">
        <v>42600.407638888886</v>
      </c>
      <c r="K1683">
        <v>27</v>
      </c>
      <c r="M1683" s="89">
        <v>42600.40625</v>
      </c>
      <c r="N1683" s="83">
        <v>24.5</v>
      </c>
      <c r="O1683" s="83"/>
      <c r="P1683" s="88">
        <v>42600.408333333333</v>
      </c>
      <c r="Q1683">
        <v>28</v>
      </c>
      <c r="S1683" s="89">
        <v>42599.630555555559</v>
      </c>
      <c r="T1683" s="83">
        <v>29.5</v>
      </c>
      <c r="U1683" s="83"/>
      <c r="V1683" s="88">
        <v>42600.407638888886</v>
      </c>
      <c r="W1683">
        <v>26</v>
      </c>
      <c r="Y1683" s="89">
        <v>42600.406944444447</v>
      </c>
      <c r="Z1683" s="83">
        <v>28.5</v>
      </c>
    </row>
    <row r="1684" spans="4:26" customFormat="1" x14ac:dyDescent="0.25">
      <c r="D1684" s="88">
        <v>42599.609722222223</v>
      </c>
      <c r="E1684">
        <v>28</v>
      </c>
      <c r="G1684" s="89">
        <v>42600.429166666669</v>
      </c>
      <c r="H1684" s="83">
        <v>27.5</v>
      </c>
      <c r="I1684" s="83"/>
      <c r="J1684" s="88">
        <v>42600.428472222222</v>
      </c>
      <c r="K1684">
        <v>26.5</v>
      </c>
      <c r="M1684" s="89">
        <v>42600.427083333336</v>
      </c>
      <c r="N1684" s="83">
        <v>25</v>
      </c>
      <c r="O1684" s="83"/>
      <c r="P1684" s="88">
        <v>42600.429166666669</v>
      </c>
      <c r="Q1684">
        <v>28</v>
      </c>
      <c r="S1684" s="89">
        <v>42599.651388888888</v>
      </c>
      <c r="T1684" s="83">
        <v>29.5</v>
      </c>
      <c r="U1684" s="83"/>
      <c r="V1684" s="88">
        <v>42600.428472222222</v>
      </c>
      <c r="W1684">
        <v>26.5</v>
      </c>
      <c r="Y1684" s="89">
        <v>42600.427777777775</v>
      </c>
      <c r="Z1684" s="83">
        <v>28.5</v>
      </c>
    </row>
    <row r="1685" spans="4:26" customFormat="1" x14ac:dyDescent="0.25">
      <c r="D1685" s="88">
        <v>42599.630555555559</v>
      </c>
      <c r="E1685">
        <v>28.5</v>
      </c>
      <c r="G1685" s="89">
        <v>42600.45</v>
      </c>
      <c r="H1685" s="83">
        <v>27.5</v>
      </c>
      <c r="I1685" s="83"/>
      <c r="J1685" s="88">
        <v>42600.449305555558</v>
      </c>
      <c r="K1685">
        <v>26.5</v>
      </c>
      <c r="M1685" s="89">
        <v>42600.447916666664</v>
      </c>
      <c r="N1685" s="83">
        <v>24.5</v>
      </c>
      <c r="O1685" s="83"/>
      <c r="P1685" s="88">
        <v>42600.45</v>
      </c>
      <c r="Q1685">
        <v>28</v>
      </c>
      <c r="S1685" s="89">
        <v>42599.672222222223</v>
      </c>
      <c r="T1685" s="83">
        <v>29.5</v>
      </c>
      <c r="U1685" s="83"/>
      <c r="V1685" s="88">
        <v>42600.449305555558</v>
      </c>
      <c r="W1685">
        <v>26</v>
      </c>
      <c r="Y1685" s="89">
        <v>42600.448611111111</v>
      </c>
      <c r="Z1685" s="83">
        <v>28</v>
      </c>
    </row>
    <row r="1686" spans="4:26" customFormat="1" x14ac:dyDescent="0.25">
      <c r="D1686" s="88">
        <v>42599.651388888888</v>
      </c>
      <c r="E1686">
        <v>28.5</v>
      </c>
      <c r="G1686" s="89">
        <v>42600.470833333333</v>
      </c>
      <c r="H1686" s="83">
        <v>27</v>
      </c>
      <c r="I1686" s="83"/>
      <c r="J1686" s="88">
        <v>42600.470138888886</v>
      </c>
      <c r="K1686">
        <v>26</v>
      </c>
      <c r="M1686" s="89">
        <v>42600.46875</v>
      </c>
      <c r="N1686" s="83">
        <v>24</v>
      </c>
      <c r="O1686" s="83"/>
      <c r="P1686" s="88">
        <v>42600.470833333333</v>
      </c>
      <c r="Q1686">
        <v>28</v>
      </c>
      <c r="S1686" s="89">
        <v>42599.693055555559</v>
      </c>
      <c r="T1686" s="83">
        <v>30</v>
      </c>
      <c r="U1686" s="83"/>
      <c r="V1686" s="88">
        <v>42600.470138888886</v>
      </c>
      <c r="W1686">
        <v>26</v>
      </c>
      <c r="Y1686" s="89">
        <v>42600.469444444447</v>
      </c>
      <c r="Z1686" s="83">
        <v>28.5</v>
      </c>
    </row>
    <row r="1687" spans="4:26" customFormat="1" x14ac:dyDescent="0.25">
      <c r="D1687" s="88">
        <v>42599.672222222223</v>
      </c>
      <c r="E1687">
        <v>28.5</v>
      </c>
      <c r="G1687" s="89">
        <v>42600.491666666669</v>
      </c>
      <c r="H1687" s="83">
        <v>27.5</v>
      </c>
      <c r="I1687" s="83"/>
      <c r="J1687" s="88">
        <v>42600.490972222222</v>
      </c>
      <c r="K1687">
        <v>26</v>
      </c>
      <c r="M1687" s="89">
        <v>42600.489583333336</v>
      </c>
      <c r="N1687" s="83">
        <v>23.5</v>
      </c>
      <c r="O1687" s="83"/>
      <c r="P1687" s="88">
        <v>42600.491666666669</v>
      </c>
      <c r="Q1687">
        <v>28</v>
      </c>
      <c r="S1687" s="89">
        <v>42599.713888888888</v>
      </c>
      <c r="T1687" s="83">
        <v>30</v>
      </c>
      <c r="U1687" s="83"/>
      <c r="V1687" s="88">
        <v>42600.490972222222</v>
      </c>
      <c r="W1687">
        <v>26.5</v>
      </c>
      <c r="Y1687" s="89">
        <v>42600.490277777775</v>
      </c>
      <c r="Z1687" s="83">
        <v>28.5</v>
      </c>
    </row>
    <row r="1688" spans="4:26" customFormat="1" x14ac:dyDescent="0.25">
      <c r="D1688" s="88">
        <v>42599.693055555559</v>
      </c>
      <c r="E1688">
        <v>28</v>
      </c>
      <c r="G1688" s="89">
        <v>42600.512499999997</v>
      </c>
      <c r="H1688" s="83">
        <v>27.5</v>
      </c>
      <c r="I1688" s="83"/>
      <c r="J1688" s="88">
        <v>42600.511805555558</v>
      </c>
      <c r="K1688">
        <v>26</v>
      </c>
      <c r="M1688" s="89">
        <v>42600.510416666664</v>
      </c>
      <c r="N1688" s="83">
        <v>23.5</v>
      </c>
      <c r="O1688" s="83"/>
      <c r="P1688" s="88">
        <v>42600.512499999997</v>
      </c>
      <c r="Q1688">
        <v>28</v>
      </c>
      <c r="S1688" s="89">
        <v>42599.734722222223</v>
      </c>
      <c r="T1688" s="83">
        <v>30</v>
      </c>
      <c r="U1688" s="83"/>
      <c r="V1688" s="88">
        <v>42600.511805555558</v>
      </c>
      <c r="W1688">
        <v>26.5</v>
      </c>
      <c r="Y1688" s="89">
        <v>42600.511111111111</v>
      </c>
      <c r="Z1688" s="83">
        <v>28.5</v>
      </c>
    </row>
    <row r="1689" spans="4:26" customFormat="1" x14ac:dyDescent="0.25">
      <c r="D1689" s="88">
        <v>42599.713888888888</v>
      </c>
      <c r="E1689">
        <v>28</v>
      </c>
      <c r="G1689" s="89">
        <v>42600.533333333333</v>
      </c>
      <c r="H1689" s="83">
        <v>27.5</v>
      </c>
      <c r="I1689" s="83"/>
      <c r="J1689" s="88">
        <v>42600.532638888886</v>
      </c>
      <c r="K1689">
        <v>26</v>
      </c>
      <c r="M1689" s="89">
        <v>42600.53125</v>
      </c>
      <c r="N1689" s="83">
        <v>24</v>
      </c>
      <c r="O1689" s="83"/>
      <c r="P1689" s="88">
        <v>42600.533333333333</v>
      </c>
      <c r="Q1689">
        <v>28.5</v>
      </c>
      <c r="S1689" s="89">
        <v>42599.755555555559</v>
      </c>
      <c r="T1689" s="83">
        <v>30</v>
      </c>
      <c r="U1689" s="83"/>
      <c r="V1689" s="88">
        <v>42600.532638888886</v>
      </c>
      <c r="W1689">
        <v>27</v>
      </c>
      <c r="Y1689" s="89">
        <v>42600.531944444447</v>
      </c>
      <c r="Z1689" s="83">
        <v>29</v>
      </c>
    </row>
    <row r="1690" spans="4:26" customFormat="1" x14ac:dyDescent="0.25">
      <c r="D1690" s="88">
        <v>42599.734722222223</v>
      </c>
      <c r="E1690">
        <v>28.5</v>
      </c>
      <c r="G1690" s="89">
        <v>42600.554166666669</v>
      </c>
      <c r="H1690" s="83">
        <v>27.5</v>
      </c>
      <c r="I1690" s="83"/>
      <c r="J1690" s="88">
        <v>42600.553472222222</v>
      </c>
      <c r="K1690">
        <v>26</v>
      </c>
      <c r="M1690" s="89">
        <v>42600.552083333336</v>
      </c>
      <c r="N1690" s="83">
        <v>23.5</v>
      </c>
      <c r="O1690" s="83"/>
      <c r="P1690" s="88">
        <v>42600.554166666669</v>
      </c>
      <c r="Q1690">
        <v>28.5</v>
      </c>
      <c r="S1690" s="89">
        <v>42599.776388888888</v>
      </c>
      <c r="T1690" s="83">
        <v>30</v>
      </c>
      <c r="U1690" s="83"/>
      <c r="V1690" s="88">
        <v>42600.553472222222</v>
      </c>
      <c r="W1690">
        <v>27</v>
      </c>
      <c r="Y1690" s="89">
        <v>42600.552777777775</v>
      </c>
      <c r="Z1690" s="83">
        <v>29</v>
      </c>
    </row>
    <row r="1691" spans="4:26" customFormat="1" x14ac:dyDescent="0.25">
      <c r="D1691" s="88">
        <v>42599.755555555559</v>
      </c>
      <c r="E1691">
        <v>28.5</v>
      </c>
      <c r="G1691" s="89">
        <v>42600.574999999997</v>
      </c>
      <c r="H1691" s="83">
        <v>28</v>
      </c>
      <c r="I1691" s="83"/>
      <c r="J1691" s="88">
        <v>42600.574305555558</v>
      </c>
      <c r="K1691">
        <v>26</v>
      </c>
      <c r="M1691" s="89">
        <v>42600.572916666664</v>
      </c>
      <c r="N1691" s="83">
        <v>23.5</v>
      </c>
      <c r="O1691" s="83"/>
      <c r="P1691" s="88">
        <v>42600.574999999997</v>
      </c>
      <c r="Q1691">
        <v>29</v>
      </c>
      <c r="S1691" s="89">
        <v>42599.797222222223</v>
      </c>
      <c r="T1691" s="83">
        <v>30</v>
      </c>
      <c r="U1691" s="83"/>
      <c r="V1691" s="88">
        <v>42600.574305555558</v>
      </c>
      <c r="W1691">
        <v>27.5</v>
      </c>
      <c r="Y1691" s="89">
        <v>42600.573611111111</v>
      </c>
      <c r="Z1691" s="83">
        <v>29.5</v>
      </c>
    </row>
    <row r="1692" spans="4:26" customFormat="1" x14ac:dyDescent="0.25">
      <c r="D1692" s="88">
        <v>42599.776388888888</v>
      </c>
      <c r="E1692">
        <v>28.5</v>
      </c>
      <c r="G1692" s="89">
        <v>42600.595833333333</v>
      </c>
      <c r="H1692" s="83">
        <v>28</v>
      </c>
      <c r="I1692" s="83"/>
      <c r="J1692" s="88">
        <v>42600.595138888886</v>
      </c>
      <c r="K1692">
        <v>26.5</v>
      </c>
      <c r="M1692" s="89">
        <v>42600.59375</v>
      </c>
      <c r="N1692" s="83">
        <v>23.5</v>
      </c>
      <c r="O1692" s="83"/>
      <c r="P1692" s="88">
        <v>42600.595833333333</v>
      </c>
      <c r="Q1692">
        <v>29</v>
      </c>
      <c r="S1692" s="89">
        <v>42599.818055555559</v>
      </c>
      <c r="T1692" s="83">
        <v>30</v>
      </c>
      <c r="U1692" s="83"/>
      <c r="V1692" s="88">
        <v>42600.595138888886</v>
      </c>
      <c r="W1692">
        <v>27.5</v>
      </c>
      <c r="Y1692" s="89">
        <v>42600.594444444447</v>
      </c>
      <c r="Z1692" s="83">
        <v>29.5</v>
      </c>
    </row>
    <row r="1693" spans="4:26" customFormat="1" x14ac:dyDescent="0.25">
      <c r="D1693" s="88">
        <v>42599.797222222223</v>
      </c>
      <c r="E1693">
        <v>28</v>
      </c>
      <c r="G1693" s="89">
        <v>42600.616666666669</v>
      </c>
      <c r="H1693" s="83">
        <v>28</v>
      </c>
      <c r="I1693" s="83"/>
      <c r="J1693" s="88">
        <v>42600.615972222222</v>
      </c>
      <c r="K1693">
        <v>26.5</v>
      </c>
      <c r="M1693" s="89">
        <v>42600.614583333336</v>
      </c>
      <c r="N1693" s="83">
        <v>24</v>
      </c>
      <c r="O1693" s="83"/>
      <c r="P1693" s="88">
        <v>42600.616666666669</v>
      </c>
      <c r="Q1693">
        <v>29.5</v>
      </c>
      <c r="S1693" s="89">
        <v>42599.838888888888</v>
      </c>
      <c r="T1693" s="83">
        <v>30</v>
      </c>
      <c r="U1693" s="83"/>
      <c r="V1693" s="88">
        <v>42600.615972222222</v>
      </c>
      <c r="W1693">
        <v>28</v>
      </c>
      <c r="Y1693" s="89">
        <v>42600.615277777775</v>
      </c>
      <c r="Z1693" s="83">
        <v>29.5</v>
      </c>
    </row>
    <row r="1694" spans="4:26" customFormat="1" x14ac:dyDescent="0.25">
      <c r="D1694" s="88">
        <v>42599.818055555559</v>
      </c>
      <c r="E1694">
        <v>28</v>
      </c>
      <c r="G1694" s="89">
        <v>42600.637499999997</v>
      </c>
      <c r="H1694" s="83">
        <v>28.5</v>
      </c>
      <c r="I1694" s="83"/>
      <c r="J1694" s="88">
        <v>42600.636805555558</v>
      </c>
      <c r="K1694">
        <v>26.5</v>
      </c>
      <c r="M1694" s="89">
        <v>42600.635416666664</v>
      </c>
      <c r="N1694" s="83">
        <v>24</v>
      </c>
      <c r="O1694" s="83"/>
      <c r="P1694" s="88">
        <v>42600.637499999997</v>
      </c>
      <c r="Q1694">
        <v>29.5</v>
      </c>
      <c r="S1694" s="89">
        <v>42599.859722222223</v>
      </c>
      <c r="T1694" s="83">
        <v>30</v>
      </c>
      <c r="U1694" s="83"/>
      <c r="V1694" s="88">
        <v>42600.636805555558</v>
      </c>
      <c r="W1694">
        <v>28</v>
      </c>
      <c r="Y1694" s="89">
        <v>42600.636111111111</v>
      </c>
      <c r="Z1694" s="83">
        <v>30</v>
      </c>
    </row>
    <row r="1695" spans="4:26" customFormat="1" x14ac:dyDescent="0.25">
      <c r="D1695" s="88">
        <v>42599.838888888888</v>
      </c>
      <c r="E1695">
        <v>28</v>
      </c>
      <c r="G1695" s="89">
        <v>42600.658333333333</v>
      </c>
      <c r="H1695" s="83">
        <v>28.5</v>
      </c>
      <c r="I1695" s="83"/>
      <c r="J1695" s="88">
        <v>42600.657638888886</v>
      </c>
      <c r="K1695">
        <v>26.5</v>
      </c>
      <c r="M1695" s="89">
        <v>42600.65625</v>
      </c>
      <c r="N1695" s="83">
        <v>24.5</v>
      </c>
      <c r="O1695" s="83"/>
      <c r="P1695" s="88">
        <v>42600.658333333333</v>
      </c>
      <c r="Q1695">
        <v>29.5</v>
      </c>
      <c r="S1695" s="89">
        <v>42599.880555555559</v>
      </c>
      <c r="T1695" s="83">
        <v>30</v>
      </c>
      <c r="U1695" s="83"/>
      <c r="V1695" s="88">
        <v>42600.657638888886</v>
      </c>
      <c r="W1695">
        <v>29</v>
      </c>
      <c r="Y1695" s="89">
        <v>42600.656944444447</v>
      </c>
      <c r="Z1695" s="83">
        <v>30</v>
      </c>
    </row>
    <row r="1696" spans="4:26" customFormat="1" x14ac:dyDescent="0.25">
      <c r="D1696" s="88">
        <v>42599.859722222223</v>
      </c>
      <c r="E1696">
        <v>28</v>
      </c>
      <c r="G1696" s="89">
        <v>42600.679166666669</v>
      </c>
      <c r="H1696" s="83">
        <v>28.5</v>
      </c>
      <c r="I1696" s="83"/>
      <c r="J1696" s="88">
        <v>42600.678472222222</v>
      </c>
      <c r="K1696">
        <v>27</v>
      </c>
      <c r="M1696" s="89">
        <v>42600.677083333336</v>
      </c>
      <c r="N1696" s="83">
        <v>24.5</v>
      </c>
      <c r="O1696" s="83"/>
      <c r="P1696" s="88">
        <v>42600.679166666669</v>
      </c>
      <c r="Q1696">
        <v>30</v>
      </c>
      <c r="S1696" s="89">
        <v>42599.901388888888</v>
      </c>
      <c r="T1696" s="83">
        <v>29.5</v>
      </c>
      <c r="U1696" s="83"/>
      <c r="V1696" s="88">
        <v>42600.678472222222</v>
      </c>
      <c r="W1696">
        <v>28.5</v>
      </c>
      <c r="Y1696" s="89">
        <v>42600.677777777775</v>
      </c>
      <c r="Z1696" s="83">
        <v>30</v>
      </c>
    </row>
    <row r="1697" spans="4:26" customFormat="1" x14ac:dyDescent="0.25">
      <c r="D1697" s="88">
        <v>42599.880555555559</v>
      </c>
      <c r="E1697">
        <v>28</v>
      </c>
      <c r="G1697" s="89">
        <v>42600.7</v>
      </c>
      <c r="H1697" s="83">
        <v>28.5</v>
      </c>
      <c r="I1697" s="83"/>
      <c r="J1697" s="88">
        <v>42600.699305555558</v>
      </c>
      <c r="K1697">
        <v>27</v>
      </c>
      <c r="M1697" s="89">
        <v>42600.697916666664</v>
      </c>
      <c r="N1697" s="83">
        <v>25</v>
      </c>
      <c r="O1697" s="83"/>
      <c r="P1697" s="88">
        <v>42600.7</v>
      </c>
      <c r="Q1697">
        <v>30</v>
      </c>
      <c r="S1697" s="89">
        <v>42599.922222222223</v>
      </c>
      <c r="T1697" s="83">
        <v>29.5</v>
      </c>
      <c r="U1697" s="83"/>
      <c r="V1697" s="88">
        <v>42600.699305555558</v>
      </c>
      <c r="W1697">
        <v>29</v>
      </c>
      <c r="Y1697" s="89">
        <v>42600.698611111111</v>
      </c>
      <c r="Z1697" s="83">
        <v>30</v>
      </c>
    </row>
    <row r="1698" spans="4:26" customFormat="1" x14ac:dyDescent="0.25">
      <c r="D1698" s="88">
        <v>42599.901388888888</v>
      </c>
      <c r="E1698">
        <v>28</v>
      </c>
      <c r="G1698" s="89">
        <v>42600.720833333333</v>
      </c>
      <c r="H1698" s="83">
        <v>28.5</v>
      </c>
      <c r="I1698" s="83"/>
      <c r="J1698" s="88">
        <v>42600.720138888886</v>
      </c>
      <c r="K1698">
        <v>27</v>
      </c>
      <c r="M1698" s="89">
        <v>42600.71875</v>
      </c>
      <c r="N1698" s="83">
        <v>25</v>
      </c>
      <c r="O1698" s="83"/>
      <c r="P1698" s="88">
        <v>42600.720833333333</v>
      </c>
      <c r="Q1698">
        <v>30</v>
      </c>
      <c r="S1698" s="89">
        <v>42599.943055555559</v>
      </c>
      <c r="T1698" s="83">
        <v>29</v>
      </c>
      <c r="U1698" s="83"/>
      <c r="V1698" s="88">
        <v>42600.720138888886</v>
      </c>
      <c r="W1698">
        <v>29</v>
      </c>
      <c r="Y1698" s="89">
        <v>42600.719444444447</v>
      </c>
      <c r="Z1698" s="83">
        <v>30</v>
      </c>
    </row>
    <row r="1699" spans="4:26" customFormat="1" x14ac:dyDescent="0.25">
      <c r="D1699" s="88">
        <v>42599.922222222223</v>
      </c>
      <c r="E1699">
        <v>28</v>
      </c>
      <c r="G1699" s="89">
        <v>42600.741666666669</v>
      </c>
      <c r="H1699" s="83">
        <v>29</v>
      </c>
      <c r="I1699" s="83"/>
      <c r="J1699" s="88">
        <v>42600.740972222222</v>
      </c>
      <c r="K1699">
        <v>27.5</v>
      </c>
      <c r="M1699" s="89">
        <v>42600.739583333336</v>
      </c>
      <c r="N1699" s="83">
        <v>24.5</v>
      </c>
      <c r="O1699" s="83"/>
      <c r="P1699" s="88">
        <v>42600.741666666669</v>
      </c>
      <c r="Q1699">
        <v>30</v>
      </c>
      <c r="S1699" s="89">
        <v>42599.963888888888</v>
      </c>
      <c r="T1699" s="83">
        <v>29</v>
      </c>
      <c r="U1699" s="83"/>
      <c r="V1699" s="88">
        <v>42600.740972222222</v>
      </c>
      <c r="W1699">
        <v>29</v>
      </c>
      <c r="Y1699" s="89">
        <v>42600.740277777775</v>
      </c>
      <c r="Z1699" s="83">
        <v>30</v>
      </c>
    </row>
    <row r="1700" spans="4:26" customFormat="1" x14ac:dyDescent="0.25">
      <c r="D1700" s="88">
        <v>42599.943055555559</v>
      </c>
      <c r="E1700">
        <v>28</v>
      </c>
      <c r="G1700" s="89">
        <v>42600.762499999997</v>
      </c>
      <c r="H1700" s="83">
        <v>28</v>
      </c>
      <c r="I1700" s="83"/>
      <c r="J1700" s="88">
        <v>42600.761805555558</v>
      </c>
      <c r="K1700">
        <v>27.5</v>
      </c>
      <c r="M1700" s="89">
        <v>42600.760416666664</v>
      </c>
      <c r="N1700" s="83">
        <v>24</v>
      </c>
      <c r="O1700" s="83"/>
      <c r="P1700" s="88">
        <v>42600.762499999997</v>
      </c>
      <c r="Q1700">
        <v>30</v>
      </c>
      <c r="S1700" s="89">
        <v>42599.984722222223</v>
      </c>
      <c r="T1700" s="83">
        <v>29</v>
      </c>
      <c r="U1700" s="83"/>
      <c r="V1700" s="88">
        <v>42600.761805555558</v>
      </c>
      <c r="W1700">
        <v>29</v>
      </c>
      <c r="Y1700" s="89">
        <v>42600.761111111111</v>
      </c>
      <c r="Z1700" s="83">
        <v>30</v>
      </c>
    </row>
    <row r="1701" spans="4:26" customFormat="1" x14ac:dyDescent="0.25">
      <c r="D1701" s="88">
        <v>42599.963888888888</v>
      </c>
      <c r="E1701">
        <v>27.5</v>
      </c>
      <c r="G1701" s="89">
        <v>42600.783333333333</v>
      </c>
      <c r="H1701" s="83">
        <v>28.5</v>
      </c>
      <c r="I1701" s="83"/>
      <c r="J1701" s="88">
        <v>42600.782638888886</v>
      </c>
      <c r="K1701">
        <v>28</v>
      </c>
      <c r="M1701" s="89">
        <v>42600.78125</v>
      </c>
      <c r="N1701" s="83">
        <v>24</v>
      </c>
      <c r="O1701" s="83"/>
      <c r="P1701" s="88">
        <v>42600.783333333333</v>
      </c>
      <c r="Q1701">
        <v>29.5</v>
      </c>
      <c r="S1701" s="89">
        <v>42600.005555555559</v>
      </c>
      <c r="T1701" s="83">
        <v>29</v>
      </c>
      <c r="U1701" s="83"/>
      <c r="V1701" s="88">
        <v>42600.782638888886</v>
      </c>
      <c r="W1701">
        <v>29</v>
      </c>
      <c r="Y1701" s="89">
        <v>42600.781944444447</v>
      </c>
      <c r="Z1701" s="83">
        <v>29.5</v>
      </c>
    </row>
    <row r="1702" spans="4:26" customFormat="1" x14ac:dyDescent="0.25">
      <c r="D1702" s="88">
        <v>42599.984722222223</v>
      </c>
      <c r="E1702">
        <v>28</v>
      </c>
      <c r="G1702" s="89">
        <v>42600.804166666669</v>
      </c>
      <c r="H1702" s="83">
        <v>28.5</v>
      </c>
      <c r="I1702" s="83"/>
      <c r="J1702" s="88">
        <v>42600.803472222222</v>
      </c>
      <c r="K1702">
        <v>28.5</v>
      </c>
      <c r="M1702" s="89">
        <v>42600.802083333336</v>
      </c>
      <c r="N1702" s="83">
        <v>24.5</v>
      </c>
      <c r="O1702" s="83"/>
      <c r="P1702" s="88">
        <v>42600.804166666669</v>
      </c>
      <c r="Q1702">
        <v>29.5</v>
      </c>
      <c r="S1702" s="89">
        <v>42600.026388888888</v>
      </c>
      <c r="T1702" s="83">
        <v>29</v>
      </c>
      <c r="U1702" s="83"/>
      <c r="V1702" s="88">
        <v>42600.803472222222</v>
      </c>
      <c r="W1702">
        <v>29</v>
      </c>
      <c r="Y1702" s="89">
        <v>42600.802777777775</v>
      </c>
      <c r="Z1702" s="83">
        <v>30</v>
      </c>
    </row>
    <row r="1703" spans="4:26" customFormat="1" x14ac:dyDescent="0.25">
      <c r="D1703" s="88">
        <v>42600.005555555559</v>
      </c>
      <c r="E1703">
        <v>27.5</v>
      </c>
      <c r="G1703" s="89">
        <v>42600.824999999997</v>
      </c>
      <c r="H1703" s="83">
        <v>28</v>
      </c>
      <c r="I1703" s="83"/>
      <c r="J1703" s="88">
        <v>42600.824305555558</v>
      </c>
      <c r="K1703">
        <v>28</v>
      </c>
      <c r="M1703" s="89">
        <v>42600.822916666664</v>
      </c>
      <c r="N1703" s="83">
        <v>24.5</v>
      </c>
      <c r="O1703" s="83"/>
      <c r="P1703" s="88">
        <v>42600.824999999997</v>
      </c>
      <c r="Q1703">
        <v>29.5</v>
      </c>
      <c r="S1703" s="89">
        <v>42600.047222222223</v>
      </c>
      <c r="T1703" s="83">
        <v>29</v>
      </c>
      <c r="U1703" s="83"/>
      <c r="V1703" s="88">
        <v>42600.824305555558</v>
      </c>
      <c r="W1703">
        <v>28.5</v>
      </c>
      <c r="Y1703" s="89">
        <v>42600.823611111111</v>
      </c>
      <c r="Z1703" s="83">
        <v>30</v>
      </c>
    </row>
    <row r="1704" spans="4:26" customFormat="1" x14ac:dyDescent="0.25">
      <c r="D1704" s="88">
        <v>42600.026388888888</v>
      </c>
      <c r="E1704">
        <v>27.5</v>
      </c>
      <c r="G1704" s="89">
        <v>42600.845833333333</v>
      </c>
      <c r="H1704" s="83">
        <v>28</v>
      </c>
      <c r="I1704" s="83"/>
      <c r="J1704" s="88">
        <v>42600.845138888886</v>
      </c>
      <c r="K1704">
        <v>27.5</v>
      </c>
      <c r="M1704" s="89">
        <v>42600.84375</v>
      </c>
      <c r="N1704" s="83">
        <v>25.5</v>
      </c>
      <c r="O1704" s="83"/>
      <c r="P1704" s="88">
        <v>42600.845833333333</v>
      </c>
      <c r="Q1704">
        <v>29.5</v>
      </c>
      <c r="S1704" s="89">
        <v>42600.068055555559</v>
      </c>
      <c r="T1704" s="83">
        <v>29</v>
      </c>
      <c r="U1704" s="83"/>
      <c r="V1704" s="88">
        <v>42600.845138888886</v>
      </c>
      <c r="W1704">
        <v>28</v>
      </c>
      <c r="Y1704" s="89">
        <v>42600.844444444447</v>
      </c>
      <c r="Z1704" s="83">
        <v>30</v>
      </c>
    </row>
    <row r="1705" spans="4:26" customFormat="1" x14ac:dyDescent="0.25">
      <c r="D1705" s="88">
        <v>42600.047222222223</v>
      </c>
      <c r="E1705">
        <v>27.5</v>
      </c>
      <c r="G1705" s="89">
        <v>42600.866666666669</v>
      </c>
      <c r="H1705" s="83">
        <v>28</v>
      </c>
      <c r="I1705" s="83"/>
      <c r="J1705" s="88">
        <v>42600.865972222222</v>
      </c>
      <c r="K1705">
        <v>27.5</v>
      </c>
      <c r="M1705" s="89">
        <v>42600.864583333336</v>
      </c>
      <c r="N1705" s="83">
        <v>24.5</v>
      </c>
      <c r="O1705" s="83"/>
      <c r="P1705" s="88">
        <v>42600.866666666669</v>
      </c>
      <c r="Q1705">
        <v>29</v>
      </c>
      <c r="S1705" s="89">
        <v>42600.088888888888</v>
      </c>
      <c r="T1705" s="83">
        <v>29</v>
      </c>
      <c r="U1705" s="83"/>
      <c r="V1705" s="88">
        <v>42600.865972222222</v>
      </c>
      <c r="W1705">
        <v>28</v>
      </c>
      <c r="Y1705" s="89">
        <v>42600.865277777775</v>
      </c>
      <c r="Z1705" s="83">
        <v>29.5</v>
      </c>
    </row>
    <row r="1706" spans="4:26" customFormat="1" x14ac:dyDescent="0.25">
      <c r="D1706" s="88">
        <v>42600.068055555559</v>
      </c>
      <c r="E1706">
        <v>27.5</v>
      </c>
      <c r="G1706" s="89">
        <v>42600.887499999997</v>
      </c>
      <c r="H1706" s="83">
        <v>28</v>
      </c>
      <c r="I1706" s="83"/>
      <c r="J1706" s="88">
        <v>42600.886805555558</v>
      </c>
      <c r="K1706">
        <v>27</v>
      </c>
      <c r="M1706" s="89">
        <v>42600.885416666664</v>
      </c>
      <c r="N1706" s="83">
        <v>25.5</v>
      </c>
      <c r="O1706" s="83"/>
      <c r="P1706" s="88">
        <v>42600.887499999997</v>
      </c>
      <c r="Q1706">
        <v>29</v>
      </c>
      <c r="S1706" s="89">
        <v>42600.109722222223</v>
      </c>
      <c r="T1706" s="83">
        <v>29</v>
      </c>
      <c r="U1706" s="83"/>
      <c r="V1706" s="88">
        <v>42600.886805555558</v>
      </c>
      <c r="W1706">
        <v>27.5</v>
      </c>
      <c r="Y1706" s="89">
        <v>42600.886111111111</v>
      </c>
      <c r="Z1706" s="83">
        <v>29.5</v>
      </c>
    </row>
    <row r="1707" spans="4:26" customFormat="1" x14ac:dyDescent="0.25">
      <c r="D1707" s="88">
        <v>42600.088888888888</v>
      </c>
      <c r="E1707">
        <v>27.5</v>
      </c>
      <c r="G1707" s="89">
        <v>42600.908333333333</v>
      </c>
      <c r="H1707" s="83">
        <v>27.5</v>
      </c>
      <c r="I1707" s="83"/>
      <c r="J1707" s="88">
        <v>42600.907638888886</v>
      </c>
      <c r="K1707">
        <v>26.5</v>
      </c>
      <c r="M1707" s="89">
        <v>42600.90625</v>
      </c>
      <c r="N1707" s="83">
        <v>25.5</v>
      </c>
      <c r="O1707" s="83"/>
      <c r="P1707" s="88">
        <v>42600.908333333333</v>
      </c>
      <c r="Q1707">
        <v>28.5</v>
      </c>
      <c r="S1707" s="89">
        <v>42600.130555555559</v>
      </c>
      <c r="T1707" s="83">
        <v>29</v>
      </c>
      <c r="U1707" s="83"/>
      <c r="V1707" s="88">
        <v>42600.907638888886</v>
      </c>
      <c r="W1707">
        <v>27.5</v>
      </c>
      <c r="Y1707" s="89">
        <v>42600.906944444447</v>
      </c>
      <c r="Z1707" s="83">
        <v>29.5</v>
      </c>
    </row>
    <row r="1708" spans="4:26" customFormat="1" x14ac:dyDescent="0.25">
      <c r="D1708" s="88">
        <v>42600.109722222223</v>
      </c>
      <c r="E1708">
        <v>27</v>
      </c>
      <c r="G1708" s="89">
        <v>42600.929166666669</v>
      </c>
      <c r="H1708" s="83">
        <v>27.5</v>
      </c>
      <c r="I1708" s="83"/>
      <c r="J1708" s="88">
        <v>42600.928472222222</v>
      </c>
      <c r="K1708">
        <v>26.5</v>
      </c>
      <c r="M1708" s="89">
        <v>42600.927083333336</v>
      </c>
      <c r="N1708" s="83">
        <v>25</v>
      </c>
      <c r="O1708" s="83"/>
      <c r="P1708" s="88">
        <v>42600.929166666669</v>
      </c>
      <c r="Q1708">
        <v>28.5</v>
      </c>
      <c r="S1708" s="89">
        <v>42600.151388888888</v>
      </c>
      <c r="T1708" s="83">
        <v>29</v>
      </c>
      <c r="U1708" s="83"/>
      <c r="V1708" s="88">
        <v>42600.928472222222</v>
      </c>
      <c r="W1708">
        <v>27</v>
      </c>
      <c r="Y1708" s="89">
        <v>42600.927777777775</v>
      </c>
      <c r="Z1708" s="83">
        <v>29.5</v>
      </c>
    </row>
    <row r="1709" spans="4:26" customFormat="1" x14ac:dyDescent="0.25">
      <c r="D1709" s="88">
        <v>42600.130555555559</v>
      </c>
      <c r="E1709">
        <v>26.5</v>
      </c>
      <c r="G1709" s="89">
        <v>42600.95</v>
      </c>
      <c r="H1709" s="83">
        <v>27.5</v>
      </c>
      <c r="I1709" s="83"/>
      <c r="J1709" s="88">
        <v>42600.949305555558</v>
      </c>
      <c r="K1709">
        <v>26</v>
      </c>
      <c r="M1709" s="89">
        <v>42600.947916666664</v>
      </c>
      <c r="N1709" s="83">
        <v>24.5</v>
      </c>
      <c r="O1709" s="83"/>
      <c r="P1709" s="88">
        <v>42600.95</v>
      </c>
      <c r="Q1709">
        <v>28</v>
      </c>
      <c r="S1709" s="89">
        <v>42600.172222222223</v>
      </c>
      <c r="T1709" s="83">
        <v>29</v>
      </c>
      <c r="U1709" s="83"/>
      <c r="V1709" s="88">
        <v>42600.949305555558</v>
      </c>
      <c r="W1709">
        <v>27</v>
      </c>
      <c r="Y1709" s="89">
        <v>42600.948611111111</v>
      </c>
      <c r="Z1709" s="83">
        <v>29</v>
      </c>
    </row>
    <row r="1710" spans="4:26" customFormat="1" x14ac:dyDescent="0.25">
      <c r="D1710" s="88">
        <v>42600.151388888888</v>
      </c>
      <c r="E1710">
        <v>26</v>
      </c>
      <c r="G1710" s="89">
        <v>42600.970833333333</v>
      </c>
      <c r="H1710" s="83">
        <v>27.5</v>
      </c>
      <c r="I1710" s="83"/>
      <c r="J1710" s="88">
        <v>42600.970138888886</v>
      </c>
      <c r="K1710">
        <v>26</v>
      </c>
      <c r="M1710" s="89">
        <v>42600.96875</v>
      </c>
      <c r="N1710" s="83">
        <v>23.5</v>
      </c>
      <c r="O1710" s="83"/>
      <c r="P1710" s="88">
        <v>42600.970833333333</v>
      </c>
      <c r="Q1710">
        <v>28.5</v>
      </c>
      <c r="S1710" s="89">
        <v>42600.193055555559</v>
      </c>
      <c r="T1710" s="83">
        <v>29</v>
      </c>
      <c r="U1710" s="83"/>
      <c r="V1710" s="88">
        <v>42600.970138888886</v>
      </c>
      <c r="W1710">
        <v>27</v>
      </c>
      <c r="Y1710" s="89">
        <v>42600.969444444447</v>
      </c>
      <c r="Z1710" s="83">
        <v>29</v>
      </c>
    </row>
    <row r="1711" spans="4:26" customFormat="1" x14ac:dyDescent="0.25">
      <c r="D1711" s="88">
        <v>42600.172222222223</v>
      </c>
      <c r="E1711">
        <v>26.5</v>
      </c>
      <c r="G1711" s="89">
        <v>42600.991666666669</v>
      </c>
      <c r="H1711" s="83">
        <v>27.5</v>
      </c>
      <c r="I1711" s="83"/>
      <c r="J1711" s="88">
        <v>42600.990972222222</v>
      </c>
      <c r="K1711">
        <v>26</v>
      </c>
      <c r="M1711" s="89">
        <v>42600.989583333336</v>
      </c>
      <c r="N1711" s="83">
        <v>23</v>
      </c>
      <c r="O1711" s="83"/>
      <c r="P1711" s="88">
        <v>42600.991666666669</v>
      </c>
      <c r="Q1711">
        <v>28</v>
      </c>
      <c r="S1711" s="89">
        <v>42600.213888888888</v>
      </c>
      <c r="T1711" s="83">
        <v>29</v>
      </c>
      <c r="U1711" s="83"/>
      <c r="V1711" s="88">
        <v>42600.990972222222</v>
      </c>
      <c r="W1711">
        <v>27</v>
      </c>
      <c r="Y1711" s="89">
        <v>42600.990277777775</v>
      </c>
      <c r="Z1711" s="83">
        <v>29</v>
      </c>
    </row>
    <row r="1712" spans="4:26" customFormat="1" x14ac:dyDescent="0.25">
      <c r="D1712" s="88">
        <v>42600.193055555559</v>
      </c>
      <c r="E1712">
        <v>26.5</v>
      </c>
      <c r="G1712" s="89">
        <v>42601.012499999997</v>
      </c>
      <c r="H1712" s="83">
        <v>27.5</v>
      </c>
      <c r="I1712" s="83"/>
      <c r="J1712" s="88">
        <v>42601.011805555558</v>
      </c>
      <c r="K1712">
        <v>26</v>
      </c>
      <c r="M1712" s="89">
        <v>42601.010416666664</v>
      </c>
      <c r="N1712" s="83">
        <v>23</v>
      </c>
      <c r="O1712" s="83"/>
      <c r="P1712" s="88">
        <v>42601.012499999997</v>
      </c>
      <c r="Q1712">
        <v>28</v>
      </c>
      <c r="S1712" s="89">
        <v>42600.234722222223</v>
      </c>
      <c r="T1712" s="83">
        <v>29</v>
      </c>
      <c r="U1712" s="83"/>
      <c r="V1712" s="88">
        <v>42601.011805555558</v>
      </c>
      <c r="W1712">
        <v>26.5</v>
      </c>
      <c r="Y1712" s="89">
        <v>42601.011111111111</v>
      </c>
      <c r="Z1712" s="83">
        <v>28.5</v>
      </c>
    </row>
    <row r="1713" spans="4:26" customFormat="1" x14ac:dyDescent="0.25">
      <c r="D1713" s="88">
        <v>42600.213888888888</v>
      </c>
      <c r="E1713">
        <v>26.5</v>
      </c>
      <c r="G1713" s="89">
        <v>42601.033333333333</v>
      </c>
      <c r="H1713" s="83">
        <v>27.5</v>
      </c>
      <c r="I1713" s="83"/>
      <c r="J1713" s="88">
        <v>42601.032638888886</v>
      </c>
      <c r="K1713">
        <v>26</v>
      </c>
      <c r="M1713" s="89">
        <v>42601.03125</v>
      </c>
      <c r="N1713" s="83">
        <v>23</v>
      </c>
      <c r="O1713" s="83"/>
      <c r="P1713" s="88">
        <v>42601.033333333333</v>
      </c>
      <c r="Q1713">
        <v>28</v>
      </c>
      <c r="S1713" s="89">
        <v>42600.255555555559</v>
      </c>
      <c r="T1713" s="83">
        <v>29</v>
      </c>
      <c r="U1713" s="83"/>
      <c r="V1713" s="88">
        <v>42601.032638888886</v>
      </c>
      <c r="W1713">
        <v>26.5</v>
      </c>
      <c r="Y1713" s="89">
        <v>42601.031944444447</v>
      </c>
      <c r="Z1713" s="83">
        <v>29</v>
      </c>
    </row>
    <row r="1714" spans="4:26" customFormat="1" x14ac:dyDescent="0.25">
      <c r="D1714" s="88">
        <v>42600.234722222223</v>
      </c>
      <c r="E1714">
        <v>26.5</v>
      </c>
      <c r="G1714" s="89">
        <v>42601.054166666669</v>
      </c>
      <c r="H1714" s="83">
        <v>27.5</v>
      </c>
      <c r="I1714" s="83"/>
      <c r="J1714" s="88">
        <v>42601.053472222222</v>
      </c>
      <c r="K1714">
        <v>26</v>
      </c>
      <c r="M1714" s="89">
        <v>42601.052083333336</v>
      </c>
      <c r="N1714" s="83">
        <v>23</v>
      </c>
      <c r="O1714" s="83"/>
      <c r="P1714" s="88">
        <v>42601.054166666669</v>
      </c>
      <c r="Q1714">
        <v>28</v>
      </c>
      <c r="S1714" s="89">
        <v>42600.276388888888</v>
      </c>
      <c r="T1714" s="83">
        <v>29</v>
      </c>
      <c r="U1714" s="83"/>
      <c r="V1714" s="88">
        <v>42601.053472222222</v>
      </c>
      <c r="W1714">
        <v>27</v>
      </c>
      <c r="Y1714" s="89">
        <v>42601.052777777775</v>
      </c>
      <c r="Z1714" s="83">
        <v>29</v>
      </c>
    </row>
    <row r="1715" spans="4:26" customFormat="1" x14ac:dyDescent="0.25">
      <c r="D1715" s="88">
        <v>42600.255555555559</v>
      </c>
      <c r="E1715">
        <v>27</v>
      </c>
      <c r="G1715" s="89">
        <v>42601.074999999997</v>
      </c>
      <c r="H1715" s="83">
        <v>27.5</v>
      </c>
      <c r="I1715" s="83"/>
      <c r="J1715" s="88">
        <v>42601.074305555558</v>
      </c>
      <c r="K1715">
        <v>26</v>
      </c>
      <c r="M1715" s="89">
        <v>42601.072916666664</v>
      </c>
      <c r="N1715" s="83">
        <v>23</v>
      </c>
      <c r="O1715" s="83"/>
      <c r="P1715" s="88">
        <v>42601.074999999997</v>
      </c>
      <c r="Q1715">
        <v>28</v>
      </c>
      <c r="S1715" s="89">
        <v>42600.297222222223</v>
      </c>
      <c r="T1715" s="83">
        <v>29</v>
      </c>
      <c r="U1715" s="83"/>
      <c r="V1715" s="88">
        <v>42601.074305555558</v>
      </c>
      <c r="W1715">
        <v>26.5</v>
      </c>
      <c r="Y1715" s="89">
        <v>42601.073611111111</v>
      </c>
      <c r="Z1715" s="83">
        <v>29</v>
      </c>
    </row>
    <row r="1716" spans="4:26" customFormat="1" x14ac:dyDescent="0.25">
      <c r="D1716" s="88">
        <v>42600.276388888888</v>
      </c>
      <c r="E1716">
        <v>27</v>
      </c>
      <c r="G1716" s="89">
        <v>42601.095833333333</v>
      </c>
      <c r="H1716" s="83">
        <v>28</v>
      </c>
      <c r="I1716" s="83"/>
      <c r="J1716" s="88">
        <v>42601.095138888886</v>
      </c>
      <c r="K1716">
        <v>26</v>
      </c>
      <c r="M1716" s="89">
        <v>42601.09375</v>
      </c>
      <c r="N1716" s="83">
        <v>23.5</v>
      </c>
      <c r="O1716" s="83"/>
      <c r="P1716" s="88">
        <v>42601.095833333333</v>
      </c>
      <c r="Q1716">
        <v>28</v>
      </c>
      <c r="S1716" s="89">
        <v>42600.318055555559</v>
      </c>
      <c r="T1716" s="83">
        <v>29</v>
      </c>
      <c r="U1716" s="83"/>
      <c r="V1716" s="88">
        <v>42601.095138888886</v>
      </c>
      <c r="W1716">
        <v>26.5</v>
      </c>
      <c r="Y1716" s="89">
        <v>42601.094444444447</v>
      </c>
      <c r="Z1716" s="83">
        <v>29</v>
      </c>
    </row>
    <row r="1717" spans="4:26" customFormat="1" x14ac:dyDescent="0.25">
      <c r="D1717" s="88">
        <v>42600.297222222223</v>
      </c>
      <c r="E1717">
        <v>26.5</v>
      </c>
      <c r="G1717" s="89">
        <v>42601.116666666669</v>
      </c>
      <c r="H1717" s="83">
        <v>28</v>
      </c>
      <c r="I1717" s="83"/>
      <c r="J1717" s="88">
        <v>42601.115972222222</v>
      </c>
      <c r="K1717">
        <v>26</v>
      </c>
      <c r="M1717" s="89">
        <v>42601.114583333336</v>
      </c>
      <c r="N1717" s="83">
        <v>24</v>
      </c>
      <c r="O1717" s="83"/>
      <c r="P1717" s="88">
        <v>42601.116666666669</v>
      </c>
      <c r="Q1717">
        <v>27.5</v>
      </c>
      <c r="S1717" s="89">
        <v>42600.338888888888</v>
      </c>
      <c r="T1717" s="83">
        <v>29</v>
      </c>
      <c r="U1717" s="83"/>
      <c r="V1717" s="88">
        <v>42601.115972222222</v>
      </c>
      <c r="W1717">
        <v>26.5</v>
      </c>
      <c r="Y1717" s="89">
        <v>42601.115277777775</v>
      </c>
      <c r="Z1717" s="83">
        <v>28.5</v>
      </c>
    </row>
    <row r="1718" spans="4:26" customFormat="1" x14ac:dyDescent="0.25">
      <c r="D1718" s="88">
        <v>42600.318055555559</v>
      </c>
      <c r="E1718">
        <v>27</v>
      </c>
      <c r="G1718" s="89">
        <v>42601.137499999997</v>
      </c>
      <c r="H1718" s="83">
        <v>28</v>
      </c>
      <c r="I1718" s="83"/>
      <c r="J1718" s="88">
        <v>42601.136805555558</v>
      </c>
      <c r="K1718">
        <v>26</v>
      </c>
      <c r="M1718" s="89">
        <v>42601.135416666664</v>
      </c>
      <c r="N1718" s="83">
        <v>24</v>
      </c>
      <c r="O1718" s="83"/>
      <c r="P1718" s="88">
        <v>42601.137499999997</v>
      </c>
      <c r="Q1718">
        <v>27.5</v>
      </c>
      <c r="S1718" s="89">
        <v>42600.359722222223</v>
      </c>
      <c r="T1718" s="83">
        <v>29</v>
      </c>
      <c r="U1718" s="83"/>
      <c r="V1718" s="88">
        <v>42601.136805555558</v>
      </c>
      <c r="W1718">
        <v>26.5</v>
      </c>
      <c r="Y1718" s="89">
        <v>42601.136111111111</v>
      </c>
      <c r="Z1718" s="83">
        <v>28.5</v>
      </c>
    </row>
    <row r="1719" spans="4:26" customFormat="1" x14ac:dyDescent="0.25">
      <c r="D1719" s="88">
        <v>42600.338888888888</v>
      </c>
      <c r="E1719">
        <v>27</v>
      </c>
      <c r="G1719" s="89">
        <v>42601.158333333333</v>
      </c>
      <c r="H1719" s="83">
        <v>27.5</v>
      </c>
      <c r="I1719" s="83"/>
      <c r="J1719" s="88">
        <v>42601.157638888886</v>
      </c>
      <c r="K1719">
        <v>26</v>
      </c>
      <c r="M1719" s="89">
        <v>42601.15625</v>
      </c>
      <c r="N1719" s="83">
        <v>25</v>
      </c>
      <c r="O1719" s="83"/>
      <c r="P1719" s="88">
        <v>42601.158333333333</v>
      </c>
      <c r="Q1719">
        <v>27.5</v>
      </c>
      <c r="S1719" s="89">
        <v>42600.380555555559</v>
      </c>
      <c r="T1719" s="83">
        <v>29</v>
      </c>
      <c r="U1719" s="83"/>
      <c r="V1719" s="88">
        <v>42601.157638888886</v>
      </c>
      <c r="W1719">
        <v>27</v>
      </c>
      <c r="Y1719" s="89">
        <v>42601.156944444447</v>
      </c>
      <c r="Z1719" s="83">
        <v>28</v>
      </c>
    </row>
    <row r="1720" spans="4:26" customFormat="1" x14ac:dyDescent="0.25">
      <c r="D1720" s="88">
        <v>42600.359722222223</v>
      </c>
      <c r="E1720">
        <v>26.5</v>
      </c>
      <c r="G1720" s="89">
        <v>42601.179166666669</v>
      </c>
      <c r="H1720" s="83">
        <v>27.5</v>
      </c>
      <c r="I1720" s="83"/>
      <c r="J1720" s="88">
        <v>42601.178472222222</v>
      </c>
      <c r="K1720">
        <v>26</v>
      </c>
      <c r="M1720" s="89">
        <v>42601.177083333336</v>
      </c>
      <c r="N1720" s="83">
        <v>25</v>
      </c>
      <c r="O1720" s="83"/>
      <c r="P1720" s="88">
        <v>42601.179166666669</v>
      </c>
      <c r="Q1720">
        <v>27.5</v>
      </c>
      <c r="S1720" s="89">
        <v>42600.401388888888</v>
      </c>
      <c r="T1720" s="83">
        <v>28.5</v>
      </c>
      <c r="U1720" s="83"/>
      <c r="V1720" s="88">
        <v>42601.178472222222</v>
      </c>
      <c r="W1720">
        <v>26.5</v>
      </c>
      <c r="Y1720" s="89">
        <v>42601.177777777775</v>
      </c>
      <c r="Z1720" s="83">
        <v>28</v>
      </c>
    </row>
    <row r="1721" spans="4:26" customFormat="1" x14ac:dyDescent="0.25">
      <c r="D1721" s="88">
        <v>42600.380555555559</v>
      </c>
      <c r="E1721">
        <v>26.5</v>
      </c>
      <c r="G1721" s="89">
        <v>42601.2</v>
      </c>
      <c r="H1721" s="83">
        <v>27.5</v>
      </c>
      <c r="I1721" s="83"/>
      <c r="J1721" s="88">
        <v>42601.199305555558</v>
      </c>
      <c r="K1721">
        <v>26</v>
      </c>
      <c r="M1721" s="89">
        <v>42601.197916666664</v>
      </c>
      <c r="N1721" s="83">
        <v>25</v>
      </c>
      <c r="O1721" s="83"/>
      <c r="P1721" s="88">
        <v>42601.2</v>
      </c>
      <c r="Q1721">
        <v>27.5</v>
      </c>
      <c r="S1721" s="89">
        <v>42600.422222222223</v>
      </c>
      <c r="T1721" s="83">
        <v>28.5</v>
      </c>
      <c r="U1721" s="83"/>
      <c r="V1721" s="88">
        <v>42601.199305555558</v>
      </c>
      <c r="W1721">
        <v>26.5</v>
      </c>
      <c r="Y1721" s="89">
        <v>42601.198611111111</v>
      </c>
      <c r="Z1721" s="83">
        <v>28</v>
      </c>
    </row>
    <row r="1722" spans="4:26" customFormat="1" x14ac:dyDescent="0.25">
      <c r="D1722" s="88">
        <v>42600.401388888888</v>
      </c>
      <c r="E1722">
        <v>26.5</v>
      </c>
      <c r="G1722" s="89">
        <v>42601.220833333333</v>
      </c>
      <c r="H1722" s="83">
        <v>27.5</v>
      </c>
      <c r="I1722" s="83"/>
      <c r="J1722" s="88">
        <v>42601.220138888886</v>
      </c>
      <c r="K1722">
        <v>26</v>
      </c>
      <c r="M1722" s="89">
        <v>42601.21875</v>
      </c>
      <c r="N1722" s="83">
        <v>25</v>
      </c>
      <c r="O1722" s="83"/>
      <c r="P1722" s="88">
        <v>42601.220833333333</v>
      </c>
      <c r="Q1722">
        <v>27.5</v>
      </c>
      <c r="S1722" s="89">
        <v>42600.443055555559</v>
      </c>
      <c r="T1722" s="83">
        <v>28.5</v>
      </c>
      <c r="U1722" s="83"/>
      <c r="V1722" s="88">
        <v>42601.220138888886</v>
      </c>
      <c r="W1722">
        <v>26.5</v>
      </c>
      <c r="Y1722" s="89">
        <v>42601.219444444447</v>
      </c>
      <c r="Z1722" s="83">
        <v>28</v>
      </c>
    </row>
    <row r="1723" spans="4:26" customFormat="1" x14ac:dyDescent="0.25">
      <c r="D1723" s="88">
        <v>42600.422222222223</v>
      </c>
      <c r="E1723">
        <v>26</v>
      </c>
      <c r="G1723" s="89">
        <v>42601.241666666669</v>
      </c>
      <c r="H1723" s="83">
        <v>27.5</v>
      </c>
      <c r="I1723" s="83"/>
      <c r="J1723" s="88">
        <v>42601.240972222222</v>
      </c>
      <c r="K1723">
        <v>26</v>
      </c>
      <c r="M1723" s="89">
        <v>42601.239583333336</v>
      </c>
      <c r="N1723" s="83">
        <v>25</v>
      </c>
      <c r="O1723" s="83"/>
      <c r="P1723" s="88">
        <v>42601.241666666669</v>
      </c>
      <c r="Q1723">
        <v>27.5</v>
      </c>
      <c r="S1723" s="89">
        <v>42600.463888888888</v>
      </c>
      <c r="T1723" s="83">
        <v>28.5</v>
      </c>
      <c r="U1723" s="83"/>
      <c r="V1723" s="88">
        <v>42601.240972222222</v>
      </c>
      <c r="W1723">
        <v>26.5</v>
      </c>
      <c r="Y1723" s="89">
        <v>42601.240277777775</v>
      </c>
      <c r="Z1723" s="83">
        <v>28</v>
      </c>
    </row>
    <row r="1724" spans="4:26" customFormat="1" x14ac:dyDescent="0.25">
      <c r="D1724" s="88">
        <v>42600.443055555559</v>
      </c>
      <c r="E1724">
        <v>26</v>
      </c>
      <c r="G1724" s="89">
        <v>42601.262499999997</v>
      </c>
      <c r="H1724" s="83">
        <v>27.5</v>
      </c>
      <c r="I1724" s="83"/>
      <c r="J1724" s="88">
        <v>42601.261805555558</v>
      </c>
      <c r="K1724">
        <v>26</v>
      </c>
      <c r="M1724" s="89">
        <v>42601.260416666664</v>
      </c>
      <c r="N1724" s="83">
        <v>25</v>
      </c>
      <c r="O1724" s="83"/>
      <c r="P1724" s="88">
        <v>42601.262499999997</v>
      </c>
      <c r="Q1724">
        <v>27.5</v>
      </c>
      <c r="S1724" s="89">
        <v>42600.484722222223</v>
      </c>
      <c r="T1724" s="83">
        <v>29</v>
      </c>
      <c r="U1724" s="83"/>
      <c r="V1724" s="88">
        <v>42601.261805555558</v>
      </c>
      <c r="W1724">
        <v>26</v>
      </c>
      <c r="Y1724" s="89">
        <v>42601.261111111111</v>
      </c>
      <c r="Z1724" s="83">
        <v>28</v>
      </c>
    </row>
    <row r="1725" spans="4:26" customFormat="1" x14ac:dyDescent="0.25">
      <c r="D1725" s="88">
        <v>42600.463888888888</v>
      </c>
      <c r="E1725">
        <v>26</v>
      </c>
      <c r="G1725" s="89">
        <v>42601.283333333333</v>
      </c>
      <c r="H1725" s="83">
        <v>27.5</v>
      </c>
      <c r="I1725" s="83"/>
      <c r="J1725" s="88">
        <v>42601.282638888886</v>
      </c>
      <c r="K1725">
        <v>26</v>
      </c>
      <c r="M1725" s="89">
        <v>42601.28125</v>
      </c>
      <c r="N1725" s="83">
        <v>24.5</v>
      </c>
      <c r="O1725" s="83"/>
      <c r="P1725" s="88">
        <v>42601.283333333333</v>
      </c>
      <c r="Q1725">
        <v>27.5</v>
      </c>
      <c r="S1725" s="89">
        <v>42600.505555555559</v>
      </c>
      <c r="T1725" s="83">
        <v>29</v>
      </c>
      <c r="U1725" s="83"/>
      <c r="V1725" s="88">
        <v>42601.282638888886</v>
      </c>
      <c r="W1725">
        <v>26</v>
      </c>
      <c r="Y1725" s="89">
        <v>42601.281944444447</v>
      </c>
      <c r="Z1725" s="83">
        <v>28.5</v>
      </c>
    </row>
    <row r="1726" spans="4:26" customFormat="1" x14ac:dyDescent="0.25">
      <c r="D1726" s="88">
        <v>42600.484722222223</v>
      </c>
      <c r="E1726">
        <v>26</v>
      </c>
      <c r="G1726" s="89">
        <v>42601.304166666669</v>
      </c>
      <c r="H1726" s="83">
        <v>27.5</v>
      </c>
      <c r="I1726" s="83"/>
      <c r="J1726" s="88">
        <v>42601.303472222222</v>
      </c>
      <c r="K1726">
        <v>26</v>
      </c>
      <c r="M1726" s="89">
        <v>42601.302083333336</v>
      </c>
      <c r="N1726" s="83">
        <v>24.5</v>
      </c>
      <c r="O1726" s="83"/>
      <c r="P1726" s="88">
        <v>42601.304166666669</v>
      </c>
      <c r="Q1726">
        <v>27.5</v>
      </c>
      <c r="S1726" s="89">
        <v>42600.526388888888</v>
      </c>
      <c r="T1726" s="83">
        <v>29</v>
      </c>
      <c r="U1726" s="83"/>
      <c r="V1726" s="88">
        <v>42601.303472222222</v>
      </c>
      <c r="W1726">
        <v>26</v>
      </c>
      <c r="Y1726" s="89">
        <v>42601.302777777775</v>
      </c>
      <c r="Z1726" s="83">
        <v>28.5</v>
      </c>
    </row>
    <row r="1727" spans="4:26" customFormat="1" x14ac:dyDescent="0.25">
      <c r="D1727" s="88">
        <v>42600.505555555559</v>
      </c>
      <c r="E1727">
        <v>26</v>
      </c>
      <c r="G1727" s="89">
        <v>42601.324999999997</v>
      </c>
      <c r="H1727" s="83">
        <v>27.5</v>
      </c>
      <c r="I1727" s="83"/>
      <c r="J1727" s="88">
        <v>42601.324305555558</v>
      </c>
      <c r="K1727">
        <v>26</v>
      </c>
      <c r="M1727" s="89">
        <v>42601.322916666664</v>
      </c>
      <c r="N1727" s="83">
        <v>24.5</v>
      </c>
      <c r="O1727" s="83"/>
      <c r="P1727" s="88">
        <v>42601.324999999997</v>
      </c>
      <c r="Q1727">
        <v>27.5</v>
      </c>
      <c r="S1727" s="89">
        <v>42600.547222222223</v>
      </c>
      <c r="T1727" s="83">
        <v>29</v>
      </c>
      <c r="U1727" s="83"/>
      <c r="V1727" s="88">
        <v>42601.324305555558</v>
      </c>
      <c r="W1727">
        <v>26</v>
      </c>
      <c r="Y1727" s="89">
        <v>42601.323611111111</v>
      </c>
      <c r="Z1727" s="83">
        <v>28.5</v>
      </c>
    </row>
    <row r="1728" spans="4:26" customFormat="1" x14ac:dyDescent="0.25">
      <c r="D1728" s="88">
        <v>42600.526388888888</v>
      </c>
      <c r="E1728">
        <v>25.5</v>
      </c>
      <c r="G1728" s="89">
        <v>42601.345833333333</v>
      </c>
      <c r="H1728" s="83">
        <v>27.5</v>
      </c>
      <c r="I1728" s="83"/>
      <c r="J1728" s="88">
        <v>42601.345138888886</v>
      </c>
      <c r="K1728">
        <v>26.5</v>
      </c>
      <c r="M1728" s="89">
        <v>42601.34375</v>
      </c>
      <c r="N1728" s="83">
        <v>24.5</v>
      </c>
      <c r="O1728" s="83"/>
      <c r="P1728" s="88">
        <v>42601.345833333333</v>
      </c>
      <c r="Q1728">
        <v>27.5</v>
      </c>
      <c r="S1728" s="89">
        <v>42600.568055555559</v>
      </c>
      <c r="T1728" s="83">
        <v>29</v>
      </c>
      <c r="U1728" s="83"/>
      <c r="V1728" s="88">
        <v>42601.345138888886</v>
      </c>
      <c r="W1728">
        <v>26</v>
      </c>
      <c r="Y1728" s="89">
        <v>42601.344444444447</v>
      </c>
      <c r="Z1728" s="83">
        <v>28.5</v>
      </c>
    </row>
    <row r="1729" spans="4:26" customFormat="1" x14ac:dyDescent="0.25">
      <c r="D1729" s="88">
        <v>42600.547222222223</v>
      </c>
      <c r="E1729">
        <v>25</v>
      </c>
      <c r="G1729" s="89">
        <v>42601.366666666669</v>
      </c>
      <c r="H1729" s="83">
        <v>27.5</v>
      </c>
      <c r="I1729" s="83"/>
      <c r="J1729" s="88">
        <v>42601.365972222222</v>
      </c>
      <c r="K1729">
        <v>26.5</v>
      </c>
      <c r="M1729" s="89">
        <v>42601.364583333336</v>
      </c>
      <c r="N1729" s="83">
        <v>24</v>
      </c>
      <c r="O1729" s="83"/>
      <c r="P1729" s="88">
        <v>42601.366666666669</v>
      </c>
      <c r="Q1729">
        <v>27.5</v>
      </c>
      <c r="S1729" s="89">
        <v>42600.588888888888</v>
      </c>
      <c r="T1729" s="83">
        <v>29</v>
      </c>
      <c r="U1729" s="83"/>
      <c r="V1729" s="88">
        <v>42601.365972222222</v>
      </c>
      <c r="W1729">
        <v>26</v>
      </c>
      <c r="Y1729" s="89">
        <v>42601.365277777775</v>
      </c>
      <c r="Z1729" s="83">
        <v>28.5</v>
      </c>
    </row>
    <row r="1730" spans="4:26" customFormat="1" x14ac:dyDescent="0.25">
      <c r="D1730" s="88">
        <v>42600.568055555559</v>
      </c>
      <c r="E1730">
        <v>24.5</v>
      </c>
      <c r="G1730" s="89">
        <v>42601.387499999997</v>
      </c>
      <c r="H1730" s="83">
        <v>27.5</v>
      </c>
      <c r="I1730" s="83"/>
      <c r="J1730" s="88">
        <v>42601.386805555558</v>
      </c>
      <c r="K1730">
        <v>26.5</v>
      </c>
      <c r="M1730" s="89">
        <v>42601.385416666664</v>
      </c>
      <c r="N1730" s="83">
        <v>24</v>
      </c>
      <c r="O1730" s="83"/>
      <c r="P1730" s="88">
        <v>42601.387499999997</v>
      </c>
      <c r="Q1730">
        <v>27.5</v>
      </c>
      <c r="S1730" s="89">
        <v>42600.609722222223</v>
      </c>
      <c r="T1730" s="83">
        <v>29.5</v>
      </c>
      <c r="U1730" s="83"/>
      <c r="V1730" s="88">
        <v>42601.386805555558</v>
      </c>
      <c r="W1730">
        <v>26</v>
      </c>
      <c r="Y1730" s="89">
        <v>42601.386111111111</v>
      </c>
      <c r="Z1730" s="83">
        <v>28</v>
      </c>
    </row>
    <row r="1731" spans="4:26" customFormat="1" x14ac:dyDescent="0.25">
      <c r="D1731" s="88">
        <v>42600.588888888888</v>
      </c>
      <c r="E1731">
        <v>24.5</v>
      </c>
      <c r="G1731" s="89">
        <v>42601.408333333333</v>
      </c>
      <c r="H1731" s="83">
        <v>27.5</v>
      </c>
      <c r="I1731" s="83"/>
      <c r="J1731" s="88">
        <v>42601.407638888886</v>
      </c>
      <c r="K1731">
        <v>26</v>
      </c>
      <c r="M1731" s="89">
        <v>42601.40625</v>
      </c>
      <c r="N1731" s="83">
        <v>24</v>
      </c>
      <c r="O1731" s="83"/>
      <c r="P1731" s="88">
        <v>42601.408333333333</v>
      </c>
      <c r="Q1731">
        <v>27.5</v>
      </c>
      <c r="S1731" s="89">
        <v>42600.630555555559</v>
      </c>
      <c r="T1731" s="83">
        <v>29.5</v>
      </c>
      <c r="U1731" s="83"/>
      <c r="V1731" s="88">
        <v>42601.407638888886</v>
      </c>
      <c r="W1731">
        <v>25.5</v>
      </c>
      <c r="Y1731" s="89">
        <v>42601.406944444447</v>
      </c>
      <c r="Z1731" s="83">
        <v>28.5</v>
      </c>
    </row>
    <row r="1732" spans="4:26" customFormat="1" x14ac:dyDescent="0.25">
      <c r="D1732" s="88">
        <v>42600.609722222223</v>
      </c>
      <c r="E1732">
        <v>24</v>
      </c>
      <c r="G1732" s="89">
        <v>42601.429166666669</v>
      </c>
      <c r="H1732" s="83">
        <v>27.5</v>
      </c>
      <c r="I1732" s="83"/>
      <c r="J1732" s="88">
        <v>42601.428472222222</v>
      </c>
      <c r="K1732">
        <v>26</v>
      </c>
      <c r="M1732" s="89">
        <v>42601.427083333336</v>
      </c>
      <c r="N1732" s="83">
        <v>24</v>
      </c>
      <c r="O1732" s="83"/>
      <c r="P1732" s="88">
        <v>42601.429166666669</v>
      </c>
      <c r="Q1732">
        <v>27.5</v>
      </c>
      <c r="S1732" s="89">
        <v>42600.651388888888</v>
      </c>
      <c r="T1732" s="83">
        <v>29.5</v>
      </c>
      <c r="U1732" s="83"/>
      <c r="V1732" s="88">
        <v>42601.428472222222</v>
      </c>
      <c r="W1732">
        <v>25.5</v>
      </c>
      <c r="Y1732" s="89">
        <v>42601.427777777775</v>
      </c>
      <c r="Z1732" s="83">
        <v>28.5</v>
      </c>
    </row>
    <row r="1733" spans="4:26" customFormat="1" x14ac:dyDescent="0.25">
      <c r="D1733" s="88">
        <v>42600.630555555559</v>
      </c>
      <c r="E1733">
        <v>24</v>
      </c>
      <c r="G1733" s="89">
        <v>42601.45</v>
      </c>
      <c r="H1733" s="83">
        <v>27.5</v>
      </c>
      <c r="I1733" s="83"/>
      <c r="J1733" s="88">
        <v>42601.449305555558</v>
      </c>
      <c r="K1733">
        <v>25.5</v>
      </c>
      <c r="M1733" s="89">
        <v>42601.447916666664</v>
      </c>
      <c r="N1733" s="83">
        <v>24.5</v>
      </c>
      <c r="O1733" s="83"/>
      <c r="P1733" s="88">
        <v>42601.45</v>
      </c>
      <c r="Q1733">
        <v>27</v>
      </c>
      <c r="S1733" s="89">
        <v>42600.672222222223</v>
      </c>
      <c r="T1733" s="83">
        <v>29.5</v>
      </c>
      <c r="U1733" s="83"/>
      <c r="V1733" s="88">
        <v>42601.449305555558</v>
      </c>
      <c r="W1733">
        <v>25.5</v>
      </c>
      <c r="Y1733" s="89">
        <v>42601.448611111111</v>
      </c>
      <c r="Z1733" s="83">
        <v>28.5</v>
      </c>
    </row>
    <row r="1734" spans="4:26" customFormat="1" x14ac:dyDescent="0.25">
      <c r="D1734" s="88">
        <v>42600.651388888888</v>
      </c>
      <c r="E1734">
        <v>24</v>
      </c>
      <c r="G1734" s="89">
        <v>42601.470833333333</v>
      </c>
      <c r="H1734" s="83">
        <v>27.5</v>
      </c>
      <c r="I1734" s="83"/>
      <c r="J1734" s="88">
        <v>42601.470138888886</v>
      </c>
      <c r="K1734">
        <v>25.5</v>
      </c>
      <c r="M1734" s="89">
        <v>42601.46875</v>
      </c>
      <c r="N1734" s="83">
        <v>25</v>
      </c>
      <c r="O1734" s="83"/>
      <c r="P1734" s="88">
        <v>42601.470833333333</v>
      </c>
      <c r="Q1734">
        <v>27</v>
      </c>
      <c r="S1734" s="89">
        <v>42600.693055555559</v>
      </c>
      <c r="T1734" s="83">
        <v>29.5</v>
      </c>
      <c r="U1734" s="83"/>
      <c r="V1734" s="88">
        <v>42601.470138888886</v>
      </c>
      <c r="W1734">
        <v>25.5</v>
      </c>
      <c r="Y1734" s="89">
        <v>42601.469444444447</v>
      </c>
      <c r="Z1734" s="83">
        <v>28.5</v>
      </c>
    </row>
    <row r="1735" spans="4:26" customFormat="1" x14ac:dyDescent="0.25">
      <c r="D1735" s="88">
        <v>42600.672222222223</v>
      </c>
      <c r="E1735">
        <v>24</v>
      </c>
      <c r="G1735" s="89">
        <v>42601.491666666669</v>
      </c>
      <c r="H1735" s="83">
        <v>27</v>
      </c>
      <c r="I1735" s="83"/>
      <c r="J1735" s="88">
        <v>42601.490972222222</v>
      </c>
      <c r="K1735">
        <v>25.5</v>
      </c>
      <c r="M1735" s="89">
        <v>42601.489583333336</v>
      </c>
      <c r="N1735" s="83">
        <v>24</v>
      </c>
      <c r="O1735" s="83"/>
      <c r="P1735" s="88">
        <v>42601.491666666669</v>
      </c>
      <c r="Q1735">
        <v>27</v>
      </c>
      <c r="S1735" s="89">
        <v>42600.713888888888</v>
      </c>
      <c r="T1735" s="83">
        <v>29.5</v>
      </c>
      <c r="U1735" s="83"/>
      <c r="V1735" s="88">
        <v>42601.490972222222</v>
      </c>
      <c r="W1735">
        <v>25.5</v>
      </c>
      <c r="Y1735" s="89">
        <v>42601.490277777775</v>
      </c>
      <c r="Z1735" s="83">
        <v>28.5</v>
      </c>
    </row>
    <row r="1736" spans="4:26" customFormat="1" x14ac:dyDescent="0.25">
      <c r="D1736" s="88">
        <v>42600.693055555559</v>
      </c>
      <c r="E1736">
        <v>24</v>
      </c>
      <c r="G1736" s="89">
        <v>42601.512499999997</v>
      </c>
      <c r="H1736" s="83">
        <v>27.5</v>
      </c>
      <c r="I1736" s="83"/>
      <c r="J1736" s="88">
        <v>42601.511805555558</v>
      </c>
      <c r="K1736">
        <v>25.5</v>
      </c>
      <c r="M1736" s="89">
        <v>42601.510416666664</v>
      </c>
      <c r="N1736" s="83">
        <v>23.5</v>
      </c>
      <c r="O1736" s="83"/>
      <c r="P1736" s="88">
        <v>42601.512499999997</v>
      </c>
      <c r="Q1736">
        <v>27</v>
      </c>
      <c r="S1736" s="89">
        <v>42600.734722222223</v>
      </c>
      <c r="T1736" s="83">
        <v>29.5</v>
      </c>
      <c r="U1736" s="83"/>
      <c r="V1736" s="88">
        <v>42601.511805555558</v>
      </c>
      <c r="W1736">
        <v>25.5</v>
      </c>
      <c r="Y1736" s="89">
        <v>42601.511111111111</v>
      </c>
      <c r="Z1736" s="83">
        <v>29</v>
      </c>
    </row>
    <row r="1737" spans="4:26" customFormat="1" x14ac:dyDescent="0.25">
      <c r="D1737" s="88">
        <v>42600.713888888888</v>
      </c>
      <c r="E1737">
        <v>24.5</v>
      </c>
      <c r="G1737" s="89">
        <v>42601.533333333333</v>
      </c>
      <c r="H1737" s="83">
        <v>27.5</v>
      </c>
      <c r="I1737" s="83"/>
      <c r="J1737" s="88">
        <v>42601.532638888886</v>
      </c>
      <c r="K1737">
        <v>25.5</v>
      </c>
      <c r="M1737" s="89">
        <v>42601.53125</v>
      </c>
      <c r="N1737" s="83">
        <v>23</v>
      </c>
      <c r="O1737" s="83"/>
      <c r="P1737" s="88">
        <v>42601.533333333333</v>
      </c>
      <c r="Q1737">
        <v>27.5</v>
      </c>
      <c r="S1737" s="89">
        <v>42600.755555555559</v>
      </c>
      <c r="T1737" s="83">
        <v>29.5</v>
      </c>
      <c r="U1737" s="83"/>
      <c r="V1737" s="88">
        <v>42601.532638888886</v>
      </c>
      <c r="W1737">
        <v>25.5</v>
      </c>
      <c r="Y1737" s="89">
        <v>42601.531944444447</v>
      </c>
      <c r="Z1737" s="83">
        <v>29</v>
      </c>
    </row>
    <row r="1738" spans="4:26" customFormat="1" x14ac:dyDescent="0.25">
      <c r="D1738" s="88">
        <v>42600.734722222223</v>
      </c>
      <c r="E1738">
        <v>25.5</v>
      </c>
      <c r="G1738" s="89">
        <v>42601.554166666669</v>
      </c>
      <c r="H1738" s="83">
        <v>27.5</v>
      </c>
      <c r="I1738" s="83"/>
      <c r="J1738" s="88">
        <v>42601.553472222222</v>
      </c>
      <c r="K1738">
        <v>26</v>
      </c>
      <c r="M1738" s="89">
        <v>42601.552083333336</v>
      </c>
      <c r="N1738" s="83">
        <v>23.5</v>
      </c>
      <c r="O1738" s="83"/>
      <c r="P1738" s="88">
        <v>42601.554166666669</v>
      </c>
      <c r="Q1738">
        <v>28</v>
      </c>
      <c r="S1738" s="89">
        <v>42600.776388888888</v>
      </c>
      <c r="T1738" s="83">
        <v>29.5</v>
      </c>
      <c r="U1738" s="83"/>
      <c r="V1738" s="88">
        <v>42601.553472222222</v>
      </c>
      <c r="W1738">
        <v>26</v>
      </c>
      <c r="Y1738" s="89">
        <v>42601.552777777775</v>
      </c>
      <c r="Z1738" s="83">
        <v>29</v>
      </c>
    </row>
    <row r="1739" spans="4:26" customFormat="1" x14ac:dyDescent="0.25">
      <c r="D1739" s="88">
        <v>42600.755555555559</v>
      </c>
      <c r="E1739">
        <v>26</v>
      </c>
      <c r="G1739" s="89">
        <v>42601.574999999997</v>
      </c>
      <c r="H1739" s="83">
        <v>28</v>
      </c>
      <c r="I1739" s="83"/>
      <c r="J1739" s="88">
        <v>42601.574305555558</v>
      </c>
      <c r="K1739">
        <v>26</v>
      </c>
      <c r="M1739" s="89">
        <v>42601.572916666664</v>
      </c>
      <c r="N1739" s="83">
        <v>23.5</v>
      </c>
      <c r="O1739" s="83"/>
      <c r="P1739" s="88">
        <v>42601.574999999997</v>
      </c>
      <c r="Q1739">
        <v>28.5</v>
      </c>
      <c r="S1739" s="89">
        <v>42600.797222222223</v>
      </c>
      <c r="T1739" s="83">
        <v>29.5</v>
      </c>
      <c r="U1739" s="83"/>
      <c r="V1739" s="88">
        <v>42601.574305555558</v>
      </c>
      <c r="W1739">
        <v>26.5</v>
      </c>
      <c r="Y1739" s="89">
        <v>42601.573611111111</v>
      </c>
      <c r="Z1739" s="83">
        <v>29</v>
      </c>
    </row>
    <row r="1740" spans="4:26" customFormat="1" x14ac:dyDescent="0.25">
      <c r="D1740" s="88">
        <v>42600.776388888888</v>
      </c>
      <c r="E1740">
        <v>26.5</v>
      </c>
      <c r="G1740" s="89">
        <v>42601.595833333333</v>
      </c>
      <c r="H1740" s="83">
        <v>28</v>
      </c>
      <c r="I1740" s="83"/>
      <c r="J1740" s="88">
        <v>42601.595138888886</v>
      </c>
      <c r="K1740">
        <v>26</v>
      </c>
      <c r="M1740" s="89">
        <v>42601.59375</v>
      </c>
      <c r="N1740" s="83">
        <v>24.5</v>
      </c>
      <c r="O1740" s="83"/>
      <c r="P1740" s="88">
        <v>42601.595833333333</v>
      </c>
      <c r="Q1740">
        <v>28.5</v>
      </c>
      <c r="S1740" s="89">
        <v>42600.818055555559</v>
      </c>
      <c r="T1740" s="83">
        <v>29.5</v>
      </c>
      <c r="U1740" s="83"/>
      <c r="V1740" s="88">
        <v>42601.595138888886</v>
      </c>
      <c r="W1740">
        <v>27</v>
      </c>
      <c r="Y1740" s="89">
        <v>42601.594444444447</v>
      </c>
      <c r="Z1740" s="83">
        <v>29.5</v>
      </c>
    </row>
    <row r="1741" spans="4:26" customFormat="1" x14ac:dyDescent="0.25">
      <c r="D1741" s="88">
        <v>42600.797222222223</v>
      </c>
      <c r="E1741">
        <v>26.5</v>
      </c>
      <c r="G1741" s="89">
        <v>42601.616666666669</v>
      </c>
      <c r="H1741" s="83">
        <v>28</v>
      </c>
      <c r="I1741" s="83"/>
      <c r="J1741" s="88">
        <v>42601.615972222222</v>
      </c>
      <c r="K1741">
        <v>26.5</v>
      </c>
      <c r="M1741" s="89">
        <v>42601.614583333336</v>
      </c>
      <c r="N1741" s="83">
        <v>24.5</v>
      </c>
      <c r="O1741" s="83"/>
      <c r="P1741" s="88">
        <v>42601.616666666669</v>
      </c>
      <c r="Q1741">
        <v>28.5</v>
      </c>
      <c r="S1741" s="89">
        <v>42600.838888888888</v>
      </c>
      <c r="T1741" s="83">
        <v>29.5</v>
      </c>
      <c r="U1741" s="83"/>
      <c r="V1741" s="88">
        <v>42601.615972222222</v>
      </c>
      <c r="W1741">
        <v>27.5</v>
      </c>
      <c r="Y1741" s="89">
        <v>42601.615277777775</v>
      </c>
      <c r="Z1741" s="83">
        <v>29.5</v>
      </c>
    </row>
    <row r="1742" spans="4:26" customFormat="1" x14ac:dyDescent="0.25">
      <c r="D1742" s="88">
        <v>42600.818055555559</v>
      </c>
      <c r="E1742">
        <v>26.5</v>
      </c>
      <c r="G1742" s="89">
        <v>42601.637499999997</v>
      </c>
      <c r="H1742" s="83">
        <v>28.5</v>
      </c>
      <c r="I1742" s="83"/>
      <c r="J1742" s="88">
        <v>42601.636805555558</v>
      </c>
      <c r="K1742">
        <v>26.5</v>
      </c>
      <c r="M1742" s="89">
        <v>42601.635416666664</v>
      </c>
      <c r="N1742" s="83">
        <v>25</v>
      </c>
      <c r="O1742" s="83"/>
      <c r="P1742" s="88">
        <v>42601.637499999997</v>
      </c>
      <c r="Q1742">
        <v>29</v>
      </c>
      <c r="S1742" s="89">
        <v>42600.859722222223</v>
      </c>
      <c r="T1742" s="83">
        <v>29.5</v>
      </c>
      <c r="U1742" s="83"/>
      <c r="V1742" s="88">
        <v>42601.636805555558</v>
      </c>
      <c r="W1742">
        <v>27.5</v>
      </c>
      <c r="Y1742" s="89">
        <v>42601.636111111111</v>
      </c>
      <c r="Z1742" s="83">
        <v>30</v>
      </c>
    </row>
    <row r="1743" spans="4:26" customFormat="1" x14ac:dyDescent="0.25">
      <c r="D1743" s="88">
        <v>42600.838888888888</v>
      </c>
      <c r="E1743">
        <v>26.5</v>
      </c>
      <c r="G1743" s="89">
        <v>42601.658333333333</v>
      </c>
      <c r="H1743" s="83">
        <v>28.5</v>
      </c>
      <c r="I1743" s="83"/>
      <c r="J1743" s="88">
        <v>42601.657638888886</v>
      </c>
      <c r="K1743">
        <v>26</v>
      </c>
      <c r="M1743" s="89">
        <v>42601.65625</v>
      </c>
      <c r="N1743" s="83">
        <v>25.5</v>
      </c>
      <c r="O1743" s="83"/>
      <c r="P1743" s="88">
        <v>42601.658333333333</v>
      </c>
      <c r="Q1743">
        <v>29</v>
      </c>
      <c r="S1743" s="89">
        <v>42600.880555555559</v>
      </c>
      <c r="T1743" s="83">
        <v>29</v>
      </c>
      <c r="U1743" s="83"/>
      <c r="V1743" s="88">
        <v>42601.657638888886</v>
      </c>
      <c r="W1743">
        <v>28.5</v>
      </c>
      <c r="Y1743" s="89">
        <v>42601.656944444447</v>
      </c>
      <c r="Z1743" s="83">
        <v>30</v>
      </c>
    </row>
    <row r="1744" spans="4:26" customFormat="1" x14ac:dyDescent="0.25">
      <c r="D1744" s="88">
        <v>42600.859722222223</v>
      </c>
      <c r="E1744">
        <v>26.5</v>
      </c>
      <c r="G1744" s="89">
        <v>42601.679166666669</v>
      </c>
      <c r="H1744" s="83">
        <v>28.5</v>
      </c>
      <c r="I1744" s="83"/>
      <c r="J1744" s="88">
        <v>42601.678472222222</v>
      </c>
      <c r="K1744">
        <v>27</v>
      </c>
      <c r="M1744" s="89">
        <v>42601.677083333336</v>
      </c>
      <c r="N1744" s="83">
        <v>26</v>
      </c>
      <c r="O1744" s="83"/>
      <c r="P1744" s="88">
        <v>42601.679166666669</v>
      </c>
      <c r="Q1744">
        <v>29</v>
      </c>
      <c r="S1744" s="89">
        <v>42600.901388888888</v>
      </c>
      <c r="T1744" s="83">
        <v>29</v>
      </c>
      <c r="U1744" s="83"/>
      <c r="V1744" s="88">
        <v>42601.678472222222</v>
      </c>
      <c r="W1744">
        <v>28</v>
      </c>
      <c r="Y1744" s="89">
        <v>42601.677777777775</v>
      </c>
      <c r="Z1744" s="83">
        <v>30</v>
      </c>
    </row>
    <row r="1745" spans="4:26" customFormat="1" x14ac:dyDescent="0.25">
      <c r="D1745" s="88">
        <v>42600.880555555559</v>
      </c>
      <c r="E1745">
        <v>26</v>
      </c>
      <c r="G1745" s="89">
        <v>42601.7</v>
      </c>
      <c r="H1745" s="83">
        <v>29</v>
      </c>
      <c r="I1745" s="83"/>
      <c r="J1745" s="88">
        <v>42601.699305555558</v>
      </c>
      <c r="K1745">
        <v>27</v>
      </c>
      <c r="M1745" s="89">
        <v>42601.697916666664</v>
      </c>
      <c r="N1745" s="83">
        <v>26</v>
      </c>
      <c r="O1745" s="83"/>
      <c r="P1745" s="88">
        <v>42601.7</v>
      </c>
      <c r="Q1745">
        <v>29</v>
      </c>
      <c r="S1745" s="89">
        <v>42600.922222222223</v>
      </c>
      <c r="T1745" s="83">
        <v>29</v>
      </c>
      <c r="U1745" s="83"/>
      <c r="V1745" s="88">
        <v>42601.699305555558</v>
      </c>
      <c r="W1745">
        <v>28.5</v>
      </c>
      <c r="Y1745" s="89">
        <v>42601.698611111111</v>
      </c>
      <c r="Z1745" s="83">
        <v>30</v>
      </c>
    </row>
    <row r="1746" spans="4:26" customFormat="1" x14ac:dyDescent="0.25">
      <c r="D1746" s="88">
        <v>42600.901388888888</v>
      </c>
      <c r="E1746">
        <v>26</v>
      </c>
      <c r="G1746" s="89">
        <v>42601.720833333333</v>
      </c>
      <c r="H1746" s="83">
        <v>29</v>
      </c>
      <c r="I1746" s="83"/>
      <c r="J1746" s="88">
        <v>42601.720138888886</v>
      </c>
      <c r="K1746">
        <v>27</v>
      </c>
      <c r="M1746" s="89">
        <v>42601.71875</v>
      </c>
      <c r="N1746" s="83">
        <v>24.5</v>
      </c>
      <c r="O1746" s="83"/>
      <c r="P1746" s="88">
        <v>42601.720833333333</v>
      </c>
      <c r="Q1746">
        <v>29.5</v>
      </c>
      <c r="S1746" s="89">
        <v>42600.943055555559</v>
      </c>
      <c r="T1746" s="83">
        <v>29</v>
      </c>
      <c r="U1746" s="83"/>
      <c r="V1746" s="88">
        <v>42601.720138888886</v>
      </c>
      <c r="W1746">
        <v>28</v>
      </c>
      <c r="Y1746" s="89">
        <v>42601.719444444447</v>
      </c>
      <c r="Z1746" s="83">
        <v>29.5</v>
      </c>
    </row>
    <row r="1747" spans="4:26" customFormat="1" x14ac:dyDescent="0.25">
      <c r="D1747" s="88">
        <v>42600.922222222223</v>
      </c>
      <c r="E1747">
        <v>26</v>
      </c>
      <c r="G1747" s="89">
        <v>42601.741666666669</v>
      </c>
      <c r="H1747" s="83">
        <v>29</v>
      </c>
      <c r="I1747" s="83"/>
      <c r="J1747" s="88">
        <v>42601.740972222222</v>
      </c>
      <c r="K1747">
        <v>27</v>
      </c>
      <c r="M1747" s="89">
        <v>42601.739583333336</v>
      </c>
      <c r="N1747" s="83">
        <v>25</v>
      </c>
      <c r="O1747" s="83"/>
      <c r="P1747" s="88">
        <v>42601.741666666669</v>
      </c>
      <c r="Q1747">
        <v>29.5</v>
      </c>
      <c r="S1747" s="89">
        <v>42600.963888888888</v>
      </c>
      <c r="T1747" s="83">
        <v>29</v>
      </c>
      <c r="U1747" s="83"/>
      <c r="V1747" s="88">
        <v>42601.740972222222</v>
      </c>
      <c r="W1747">
        <v>28</v>
      </c>
      <c r="Y1747" s="89">
        <v>42601.740277777775</v>
      </c>
      <c r="Z1747" s="83">
        <v>30</v>
      </c>
    </row>
    <row r="1748" spans="4:26" customFormat="1" x14ac:dyDescent="0.25">
      <c r="D1748" s="88">
        <v>42600.943055555559</v>
      </c>
      <c r="E1748">
        <v>26</v>
      </c>
      <c r="G1748" s="89">
        <v>42601.762499999997</v>
      </c>
      <c r="H1748" s="83">
        <v>29</v>
      </c>
      <c r="I1748" s="83"/>
      <c r="J1748" s="88">
        <v>42601.761805555558</v>
      </c>
      <c r="K1748">
        <v>27</v>
      </c>
      <c r="M1748" s="89">
        <v>42601.760416666664</v>
      </c>
      <c r="N1748" s="83">
        <v>24.5</v>
      </c>
      <c r="O1748" s="83"/>
      <c r="P1748" s="88">
        <v>42601.762499999997</v>
      </c>
      <c r="Q1748">
        <v>29</v>
      </c>
      <c r="S1748" s="89">
        <v>42600.984722222223</v>
      </c>
      <c r="T1748" s="83">
        <v>29</v>
      </c>
      <c r="U1748" s="83"/>
      <c r="V1748" s="88">
        <v>42601.761805555558</v>
      </c>
      <c r="W1748">
        <v>28</v>
      </c>
      <c r="Y1748" s="89">
        <v>42601.761111111111</v>
      </c>
      <c r="Z1748" s="83">
        <v>30</v>
      </c>
    </row>
    <row r="1749" spans="4:26" customFormat="1" x14ac:dyDescent="0.25">
      <c r="D1749" s="88">
        <v>42600.963888888888</v>
      </c>
      <c r="E1749">
        <v>26</v>
      </c>
      <c r="G1749" s="89">
        <v>42601.783333333333</v>
      </c>
      <c r="H1749" s="83">
        <v>29</v>
      </c>
      <c r="I1749" s="83"/>
      <c r="J1749" s="88">
        <v>42601.782638888886</v>
      </c>
      <c r="K1749">
        <v>28</v>
      </c>
      <c r="M1749" s="89">
        <v>42601.78125</v>
      </c>
      <c r="N1749" s="83">
        <v>25</v>
      </c>
      <c r="O1749" s="83"/>
      <c r="P1749" s="88">
        <v>42601.783333333333</v>
      </c>
      <c r="Q1749">
        <v>29</v>
      </c>
      <c r="S1749" s="89">
        <v>42601.005555555559</v>
      </c>
      <c r="T1749" s="83">
        <v>29</v>
      </c>
      <c r="U1749" s="83"/>
      <c r="V1749" s="88">
        <v>42601.782638888886</v>
      </c>
      <c r="W1749">
        <v>28</v>
      </c>
      <c r="Y1749" s="89">
        <v>42601.781944444447</v>
      </c>
      <c r="Z1749" s="83">
        <v>29.5</v>
      </c>
    </row>
    <row r="1750" spans="4:26" customFormat="1" x14ac:dyDescent="0.25">
      <c r="D1750" s="88">
        <v>42600.984722222223</v>
      </c>
      <c r="E1750">
        <v>25.5</v>
      </c>
      <c r="G1750" s="89">
        <v>42601.804166666669</v>
      </c>
      <c r="H1750" s="83">
        <v>29</v>
      </c>
      <c r="I1750" s="83"/>
      <c r="J1750" s="88">
        <v>42601.803472222222</v>
      </c>
      <c r="K1750">
        <v>28</v>
      </c>
      <c r="M1750" s="89">
        <v>42601.802083333336</v>
      </c>
      <c r="N1750" s="83">
        <v>25</v>
      </c>
      <c r="O1750" s="83"/>
      <c r="P1750" s="88">
        <v>42601.804166666669</v>
      </c>
      <c r="Q1750">
        <v>29</v>
      </c>
      <c r="S1750" s="89">
        <v>42601.026388888888</v>
      </c>
      <c r="T1750" s="83">
        <v>29</v>
      </c>
      <c r="U1750" s="83"/>
      <c r="V1750" s="88">
        <v>42601.803472222222</v>
      </c>
      <c r="W1750">
        <v>28</v>
      </c>
      <c r="Y1750" s="89">
        <v>42601.802777777775</v>
      </c>
      <c r="Z1750" s="83">
        <v>29.5</v>
      </c>
    </row>
    <row r="1751" spans="4:26" customFormat="1" x14ac:dyDescent="0.25">
      <c r="D1751" s="88">
        <v>42601.005555555559</v>
      </c>
      <c r="E1751">
        <v>25</v>
      </c>
      <c r="G1751" s="89">
        <v>42601.824999999997</v>
      </c>
      <c r="H1751" s="83">
        <v>28.5</v>
      </c>
      <c r="I1751" s="83"/>
      <c r="J1751" s="88">
        <v>42601.824305555558</v>
      </c>
      <c r="K1751">
        <v>28</v>
      </c>
      <c r="M1751" s="89">
        <v>42601.822916666664</v>
      </c>
      <c r="N1751" s="83">
        <v>24.5</v>
      </c>
      <c r="O1751" s="83"/>
      <c r="P1751" s="88">
        <v>42601.824999999997</v>
      </c>
      <c r="Q1751">
        <v>29</v>
      </c>
      <c r="S1751" s="89">
        <v>42601.047222222223</v>
      </c>
      <c r="T1751" s="83">
        <v>29</v>
      </c>
      <c r="U1751" s="83"/>
      <c r="V1751" s="88">
        <v>42601.824305555558</v>
      </c>
      <c r="W1751">
        <v>28</v>
      </c>
      <c r="Y1751" s="89">
        <v>42601.823611111111</v>
      </c>
      <c r="Z1751" s="83">
        <v>29.5</v>
      </c>
    </row>
    <row r="1752" spans="4:26" customFormat="1" x14ac:dyDescent="0.25">
      <c r="D1752" s="88">
        <v>42601.026388888888</v>
      </c>
      <c r="E1752">
        <v>24.5</v>
      </c>
      <c r="G1752" s="89">
        <v>42601.845833333333</v>
      </c>
      <c r="H1752" s="83">
        <v>28.5</v>
      </c>
      <c r="I1752" s="83"/>
      <c r="J1752" s="88">
        <v>42601.845138888886</v>
      </c>
      <c r="K1752">
        <v>28</v>
      </c>
      <c r="M1752" s="89">
        <v>42601.84375</v>
      </c>
      <c r="N1752" s="83">
        <v>24.5</v>
      </c>
      <c r="O1752" s="83"/>
      <c r="P1752" s="88">
        <v>42601.845833333333</v>
      </c>
      <c r="Q1752">
        <v>29</v>
      </c>
      <c r="S1752" s="89">
        <v>42601.068055555559</v>
      </c>
      <c r="T1752" s="83">
        <v>29</v>
      </c>
      <c r="U1752" s="83"/>
      <c r="V1752" s="88">
        <v>42601.845138888886</v>
      </c>
      <c r="W1752">
        <v>28</v>
      </c>
      <c r="Y1752" s="89">
        <v>42601.844444444447</v>
      </c>
      <c r="Z1752" s="83">
        <v>30</v>
      </c>
    </row>
    <row r="1753" spans="4:26" customFormat="1" x14ac:dyDescent="0.25">
      <c r="D1753" s="88">
        <v>42601.047222222223</v>
      </c>
      <c r="E1753">
        <v>24.5</v>
      </c>
      <c r="G1753" s="89">
        <v>42601.866666666669</v>
      </c>
      <c r="H1753" s="83">
        <v>28.5</v>
      </c>
      <c r="I1753" s="83"/>
      <c r="J1753" s="88">
        <v>42601.865972222222</v>
      </c>
      <c r="K1753">
        <v>28</v>
      </c>
      <c r="M1753" s="89">
        <v>42601.864583333336</v>
      </c>
      <c r="N1753" s="83">
        <v>24.5</v>
      </c>
      <c r="O1753" s="83"/>
      <c r="P1753" s="88">
        <v>42601.866666666669</v>
      </c>
      <c r="Q1753">
        <v>28.5</v>
      </c>
      <c r="S1753" s="89">
        <v>42601.088888888888</v>
      </c>
      <c r="T1753" s="83">
        <v>29</v>
      </c>
      <c r="U1753" s="83"/>
      <c r="V1753" s="88">
        <v>42601.865972222222</v>
      </c>
      <c r="W1753">
        <v>28</v>
      </c>
      <c r="Y1753" s="89">
        <v>42601.865277777775</v>
      </c>
      <c r="Z1753" s="83">
        <v>30</v>
      </c>
    </row>
    <row r="1754" spans="4:26" customFormat="1" x14ac:dyDescent="0.25">
      <c r="D1754" s="88">
        <v>42601.068055555559</v>
      </c>
      <c r="E1754">
        <v>24.5</v>
      </c>
      <c r="G1754" s="89">
        <v>42601.887499999997</v>
      </c>
      <c r="H1754" s="83">
        <v>28.5</v>
      </c>
      <c r="I1754" s="83"/>
      <c r="J1754" s="88">
        <v>42601.886805555558</v>
      </c>
      <c r="K1754">
        <v>27.5</v>
      </c>
      <c r="M1754" s="89">
        <v>42601.885416666664</v>
      </c>
      <c r="N1754" s="83">
        <v>25</v>
      </c>
      <c r="O1754" s="83"/>
      <c r="P1754" s="88">
        <v>42601.887499999997</v>
      </c>
      <c r="Q1754">
        <v>28.5</v>
      </c>
      <c r="S1754" s="89">
        <v>42601.109722222223</v>
      </c>
      <c r="T1754" s="83">
        <v>28.5</v>
      </c>
      <c r="U1754" s="83"/>
      <c r="V1754" s="88">
        <v>42601.886805555558</v>
      </c>
      <c r="W1754">
        <v>28</v>
      </c>
      <c r="Y1754" s="89">
        <v>42601.886111111111</v>
      </c>
      <c r="Z1754" s="83">
        <v>29.5</v>
      </c>
    </row>
    <row r="1755" spans="4:26" customFormat="1" x14ac:dyDescent="0.25">
      <c r="D1755" s="88">
        <v>42601.088888888888</v>
      </c>
      <c r="E1755">
        <v>24.5</v>
      </c>
      <c r="G1755" s="89">
        <v>42601.908333333333</v>
      </c>
      <c r="H1755" s="83">
        <v>28</v>
      </c>
      <c r="I1755" s="83"/>
      <c r="J1755" s="88">
        <v>42601.907638888886</v>
      </c>
      <c r="K1755">
        <v>27.5</v>
      </c>
      <c r="M1755" s="89">
        <v>42601.90625</v>
      </c>
      <c r="N1755" s="83">
        <v>25</v>
      </c>
      <c r="O1755" s="83"/>
      <c r="P1755" s="88">
        <v>42601.908333333333</v>
      </c>
      <c r="Q1755">
        <v>28.5</v>
      </c>
      <c r="S1755" s="89">
        <v>42601.130555555559</v>
      </c>
      <c r="T1755" s="83">
        <v>28.5</v>
      </c>
      <c r="U1755" s="83"/>
      <c r="V1755" s="88">
        <v>42601.907638888886</v>
      </c>
      <c r="W1755">
        <v>28</v>
      </c>
      <c r="Y1755" s="89">
        <v>42601.906944444447</v>
      </c>
      <c r="Z1755" s="83">
        <v>29.5</v>
      </c>
    </row>
    <row r="1756" spans="4:26" customFormat="1" x14ac:dyDescent="0.25">
      <c r="D1756" s="88">
        <v>42601.109722222223</v>
      </c>
      <c r="E1756">
        <v>24</v>
      </c>
      <c r="G1756" s="89">
        <v>42601.929166666669</v>
      </c>
      <c r="H1756" s="83">
        <v>28.5</v>
      </c>
      <c r="I1756" s="83"/>
      <c r="J1756" s="88">
        <v>42601.928472222222</v>
      </c>
      <c r="K1756">
        <v>27</v>
      </c>
      <c r="M1756" s="89">
        <v>42601.927083333336</v>
      </c>
      <c r="N1756" s="83">
        <v>25.5</v>
      </c>
      <c r="O1756" s="83"/>
      <c r="P1756" s="88">
        <v>42601.929166666669</v>
      </c>
      <c r="Q1756">
        <v>28.5</v>
      </c>
      <c r="S1756" s="89">
        <v>42601.151388888888</v>
      </c>
      <c r="T1756" s="83">
        <v>29</v>
      </c>
      <c r="U1756" s="83"/>
      <c r="V1756" s="88">
        <v>42601.928472222222</v>
      </c>
      <c r="W1756">
        <v>27.5</v>
      </c>
      <c r="Y1756" s="89">
        <v>42601.927777777775</v>
      </c>
      <c r="Z1756" s="83">
        <v>29.5</v>
      </c>
    </row>
    <row r="1757" spans="4:26" customFormat="1" x14ac:dyDescent="0.25">
      <c r="D1757" s="88">
        <v>42601.130555555559</v>
      </c>
      <c r="E1757">
        <v>23.5</v>
      </c>
      <c r="G1757" s="89">
        <v>42601.95</v>
      </c>
      <c r="H1757" s="83">
        <v>28</v>
      </c>
      <c r="I1757" s="83"/>
      <c r="J1757" s="88">
        <v>42601.949305555558</v>
      </c>
      <c r="K1757">
        <v>27</v>
      </c>
      <c r="M1757" s="89">
        <v>42601.947916666664</v>
      </c>
      <c r="N1757" s="83">
        <v>25</v>
      </c>
      <c r="O1757" s="83"/>
      <c r="P1757" s="88">
        <v>42601.95</v>
      </c>
      <c r="Q1757">
        <v>28.5</v>
      </c>
      <c r="S1757" s="89">
        <v>42601.172222222223</v>
      </c>
      <c r="T1757" s="83">
        <v>28.5</v>
      </c>
      <c r="U1757" s="83"/>
      <c r="V1757" s="88">
        <v>42601.949305555558</v>
      </c>
      <c r="W1757">
        <v>27.5</v>
      </c>
      <c r="Y1757" s="89">
        <v>42601.948611111111</v>
      </c>
      <c r="Z1757" s="83">
        <v>29.5</v>
      </c>
    </row>
    <row r="1758" spans="4:26" customFormat="1" x14ac:dyDescent="0.25">
      <c r="D1758" s="88">
        <v>42601.151388888888</v>
      </c>
      <c r="E1758">
        <v>24</v>
      </c>
      <c r="G1758" s="89">
        <v>42601.970833333333</v>
      </c>
      <c r="H1758" s="83">
        <v>28</v>
      </c>
      <c r="I1758" s="83"/>
      <c r="J1758" s="88">
        <v>42601.970138888886</v>
      </c>
      <c r="K1758">
        <v>27</v>
      </c>
      <c r="M1758" s="89">
        <v>42601.96875</v>
      </c>
      <c r="N1758" s="83">
        <v>25.5</v>
      </c>
      <c r="O1758" s="83"/>
      <c r="P1758" s="88">
        <v>42601.970833333333</v>
      </c>
      <c r="Q1758">
        <v>28</v>
      </c>
      <c r="S1758" s="89">
        <v>42601.193055555559</v>
      </c>
      <c r="T1758" s="83">
        <v>28.5</v>
      </c>
      <c r="U1758" s="83"/>
      <c r="V1758" s="88">
        <v>42601.970138888886</v>
      </c>
      <c r="W1758">
        <v>27.5</v>
      </c>
      <c r="Y1758" s="89">
        <v>42601.969444444447</v>
      </c>
      <c r="Z1758" s="83">
        <v>29.5</v>
      </c>
    </row>
    <row r="1759" spans="4:26" customFormat="1" x14ac:dyDescent="0.25">
      <c r="D1759" s="88">
        <v>42601.172222222223</v>
      </c>
      <c r="E1759">
        <v>24</v>
      </c>
      <c r="G1759" s="89">
        <v>42601.991666666669</v>
      </c>
      <c r="H1759" s="83">
        <v>28</v>
      </c>
      <c r="I1759" s="83"/>
      <c r="J1759" s="88">
        <v>42601.990972222222</v>
      </c>
      <c r="K1759">
        <v>27</v>
      </c>
      <c r="M1759" s="89">
        <v>42601.989583333336</v>
      </c>
      <c r="N1759" s="83">
        <v>25.5</v>
      </c>
      <c r="O1759" s="83"/>
      <c r="P1759" s="88">
        <v>42601.991666666669</v>
      </c>
      <c r="Q1759">
        <v>28.5</v>
      </c>
      <c r="S1759" s="89">
        <v>42601.213888888888</v>
      </c>
      <c r="T1759" s="83">
        <v>28.5</v>
      </c>
      <c r="U1759" s="83"/>
      <c r="V1759" s="88">
        <v>42601.990972222222</v>
      </c>
      <c r="W1759">
        <v>27</v>
      </c>
      <c r="Y1759" s="89">
        <v>42601.990277777775</v>
      </c>
      <c r="Z1759" s="83">
        <v>29</v>
      </c>
    </row>
    <row r="1760" spans="4:26" customFormat="1" x14ac:dyDescent="0.25">
      <c r="D1760" s="88">
        <v>42601.193055555559</v>
      </c>
      <c r="E1760">
        <v>23.5</v>
      </c>
      <c r="G1760" s="89">
        <v>42602.012499999997</v>
      </c>
      <c r="H1760" s="83">
        <v>28</v>
      </c>
      <c r="I1760" s="83"/>
      <c r="J1760" s="88">
        <v>42602.011805555558</v>
      </c>
      <c r="K1760">
        <v>26.5</v>
      </c>
      <c r="M1760" s="89">
        <v>42602.010416666664</v>
      </c>
      <c r="N1760" s="83">
        <v>25</v>
      </c>
      <c r="O1760" s="83"/>
      <c r="P1760" s="88">
        <v>42602.012499999997</v>
      </c>
      <c r="Q1760">
        <v>28.5</v>
      </c>
      <c r="S1760" s="89">
        <v>42601.234722222223</v>
      </c>
      <c r="T1760" s="83">
        <v>28.5</v>
      </c>
      <c r="U1760" s="83"/>
      <c r="V1760" s="88">
        <v>42602.011805555558</v>
      </c>
      <c r="W1760">
        <v>27</v>
      </c>
      <c r="Y1760" s="89">
        <v>42602.011111111111</v>
      </c>
      <c r="Z1760" s="83">
        <v>29</v>
      </c>
    </row>
    <row r="1761" spans="4:26" customFormat="1" x14ac:dyDescent="0.25">
      <c r="D1761" s="88">
        <v>42601.213888888888</v>
      </c>
      <c r="E1761">
        <v>24</v>
      </c>
      <c r="G1761" s="89">
        <v>42602.033333333333</v>
      </c>
      <c r="H1761" s="83">
        <v>27.5</v>
      </c>
      <c r="I1761" s="83"/>
      <c r="J1761" s="88">
        <v>42602.032638888886</v>
      </c>
      <c r="K1761">
        <v>26.5</v>
      </c>
      <c r="M1761" s="89">
        <v>42602.03125</v>
      </c>
      <c r="N1761" s="83">
        <v>24</v>
      </c>
      <c r="O1761" s="83"/>
      <c r="P1761" s="88">
        <v>42602.033333333333</v>
      </c>
      <c r="Q1761">
        <v>28</v>
      </c>
      <c r="S1761" s="89">
        <v>42601.255555555559</v>
      </c>
      <c r="T1761" s="83">
        <v>28.5</v>
      </c>
      <c r="U1761" s="83"/>
      <c r="V1761" s="88">
        <v>42602.032638888886</v>
      </c>
      <c r="W1761">
        <v>26.5</v>
      </c>
      <c r="Y1761" s="89">
        <v>42602.031944444447</v>
      </c>
      <c r="Z1761" s="83">
        <v>28.5</v>
      </c>
    </row>
    <row r="1762" spans="4:26" customFormat="1" x14ac:dyDescent="0.25">
      <c r="D1762" s="88">
        <v>42601.234722222223</v>
      </c>
      <c r="E1762">
        <v>24</v>
      </c>
      <c r="G1762" s="89">
        <v>42602.054166666669</v>
      </c>
      <c r="H1762" s="83">
        <v>27.5</v>
      </c>
      <c r="I1762" s="83"/>
      <c r="J1762" s="88">
        <v>42602.053472222222</v>
      </c>
      <c r="K1762">
        <v>26.5</v>
      </c>
      <c r="M1762" s="89">
        <v>42602.052083333336</v>
      </c>
      <c r="N1762" s="83">
        <v>24</v>
      </c>
      <c r="O1762" s="83"/>
      <c r="P1762" s="88">
        <v>42602.054166666669</v>
      </c>
      <c r="Q1762">
        <v>28</v>
      </c>
      <c r="S1762" s="89">
        <v>42601.276388888888</v>
      </c>
      <c r="T1762" s="83">
        <v>28</v>
      </c>
      <c r="U1762" s="83"/>
      <c r="V1762" s="88">
        <v>42602.053472222222</v>
      </c>
      <c r="W1762">
        <v>26.5</v>
      </c>
      <c r="Y1762" s="89">
        <v>42602.052777777775</v>
      </c>
      <c r="Z1762" s="83">
        <v>29</v>
      </c>
    </row>
    <row r="1763" spans="4:26" customFormat="1" x14ac:dyDescent="0.25">
      <c r="D1763" s="88">
        <v>42601.255555555559</v>
      </c>
      <c r="E1763">
        <v>24</v>
      </c>
      <c r="G1763" s="89">
        <v>42602.074999999997</v>
      </c>
      <c r="H1763" s="83">
        <v>28</v>
      </c>
      <c r="I1763" s="83"/>
      <c r="J1763" s="88">
        <v>42602.074305555558</v>
      </c>
      <c r="K1763">
        <v>26.5</v>
      </c>
      <c r="M1763" s="89">
        <v>42602.072916666664</v>
      </c>
      <c r="N1763" s="83">
        <v>24</v>
      </c>
      <c r="O1763" s="83"/>
      <c r="P1763" s="88">
        <v>42602.074999999997</v>
      </c>
      <c r="Q1763">
        <v>28</v>
      </c>
      <c r="S1763" s="89">
        <v>42601.297222222223</v>
      </c>
      <c r="T1763" s="83">
        <v>27.5</v>
      </c>
      <c r="U1763" s="83"/>
      <c r="V1763" s="88">
        <v>42602.074305555558</v>
      </c>
      <c r="W1763">
        <v>26.5</v>
      </c>
      <c r="Y1763" s="89">
        <v>42602.073611111111</v>
      </c>
      <c r="Z1763" s="83">
        <v>29</v>
      </c>
    </row>
    <row r="1764" spans="4:26" customFormat="1" x14ac:dyDescent="0.25">
      <c r="D1764" s="88">
        <v>42601.276388888888</v>
      </c>
      <c r="E1764">
        <v>24.5</v>
      </c>
      <c r="G1764" s="89">
        <v>42602.095833333333</v>
      </c>
      <c r="H1764" s="83">
        <v>28</v>
      </c>
      <c r="I1764" s="83"/>
      <c r="J1764" s="88">
        <v>42602.095138888886</v>
      </c>
      <c r="K1764">
        <v>26.5</v>
      </c>
      <c r="M1764" s="89">
        <v>42602.09375</v>
      </c>
      <c r="N1764" s="83">
        <v>24.5</v>
      </c>
      <c r="O1764" s="83"/>
      <c r="P1764" s="88">
        <v>42602.095833333333</v>
      </c>
      <c r="Q1764">
        <v>28</v>
      </c>
      <c r="S1764" s="89">
        <v>42601.318055555559</v>
      </c>
      <c r="T1764" s="83">
        <v>28</v>
      </c>
      <c r="U1764" s="83"/>
      <c r="V1764" s="88">
        <v>42602.095138888886</v>
      </c>
      <c r="W1764">
        <v>27</v>
      </c>
      <c r="Y1764" s="89">
        <v>42602.094444444447</v>
      </c>
      <c r="Z1764" s="83">
        <v>29</v>
      </c>
    </row>
    <row r="1765" spans="4:26" customFormat="1" x14ac:dyDescent="0.25">
      <c r="D1765" s="88">
        <v>42601.297222222223</v>
      </c>
      <c r="E1765">
        <v>25</v>
      </c>
      <c r="G1765" s="89">
        <v>42602.116666666669</v>
      </c>
      <c r="H1765" s="83">
        <v>28</v>
      </c>
      <c r="I1765" s="83"/>
      <c r="J1765" s="88">
        <v>42602.115972222222</v>
      </c>
      <c r="K1765">
        <v>26.5</v>
      </c>
      <c r="M1765" s="89">
        <v>42602.114583333336</v>
      </c>
      <c r="N1765" s="83">
        <v>25</v>
      </c>
      <c r="O1765" s="83"/>
      <c r="P1765" s="88">
        <v>42602.116666666669</v>
      </c>
      <c r="Q1765">
        <v>28</v>
      </c>
      <c r="S1765" s="89">
        <v>42601.338888888888</v>
      </c>
      <c r="T1765" s="83">
        <v>28.5</v>
      </c>
      <c r="U1765" s="83"/>
      <c r="V1765" s="88">
        <v>42602.115972222222</v>
      </c>
      <c r="W1765">
        <v>26.5</v>
      </c>
      <c r="Y1765" s="89">
        <v>42602.115277777775</v>
      </c>
      <c r="Z1765" s="83">
        <v>29</v>
      </c>
    </row>
    <row r="1766" spans="4:26" customFormat="1" x14ac:dyDescent="0.25">
      <c r="D1766" s="88">
        <v>42601.318055555559</v>
      </c>
      <c r="E1766">
        <v>24.5</v>
      </c>
      <c r="G1766" s="89">
        <v>42602.137499999997</v>
      </c>
      <c r="H1766" s="83">
        <v>28</v>
      </c>
      <c r="I1766" s="83"/>
      <c r="J1766" s="88">
        <v>42602.136805555558</v>
      </c>
      <c r="K1766">
        <v>26.5</v>
      </c>
      <c r="M1766" s="89">
        <v>42602.135416666664</v>
      </c>
      <c r="N1766" s="83">
        <v>25</v>
      </c>
      <c r="O1766" s="83"/>
      <c r="P1766" s="88">
        <v>42602.137499999997</v>
      </c>
      <c r="Q1766">
        <v>28</v>
      </c>
      <c r="S1766" s="89">
        <v>42601.359722222223</v>
      </c>
      <c r="T1766" s="83">
        <v>28.5</v>
      </c>
      <c r="U1766" s="83"/>
      <c r="V1766" s="88">
        <v>42602.136805555558</v>
      </c>
      <c r="W1766">
        <v>26.5</v>
      </c>
      <c r="Y1766" s="89">
        <v>42602.136111111111</v>
      </c>
      <c r="Z1766" s="83">
        <v>29</v>
      </c>
    </row>
    <row r="1767" spans="4:26" customFormat="1" x14ac:dyDescent="0.25">
      <c r="D1767" s="88">
        <v>42601.338888888888</v>
      </c>
      <c r="E1767">
        <v>25.5</v>
      </c>
      <c r="G1767" s="89">
        <v>42602.158333333333</v>
      </c>
      <c r="H1767" s="83">
        <v>28</v>
      </c>
      <c r="I1767" s="83"/>
      <c r="J1767" s="88">
        <v>42602.157638888886</v>
      </c>
      <c r="K1767">
        <v>26.5</v>
      </c>
      <c r="M1767" s="89">
        <v>42602.15625</v>
      </c>
      <c r="N1767" s="83">
        <v>25</v>
      </c>
      <c r="O1767" s="83"/>
      <c r="P1767" s="88">
        <v>42602.158333333333</v>
      </c>
      <c r="Q1767">
        <v>27.5</v>
      </c>
      <c r="S1767" s="89">
        <v>42601.380555555559</v>
      </c>
      <c r="T1767" s="83">
        <v>28.5</v>
      </c>
      <c r="U1767" s="83"/>
      <c r="V1767" s="88">
        <v>42602.157638888886</v>
      </c>
      <c r="W1767">
        <v>26.5</v>
      </c>
      <c r="Y1767" s="89">
        <v>42602.156944444447</v>
      </c>
      <c r="Z1767" s="83">
        <v>28.5</v>
      </c>
    </row>
    <row r="1768" spans="4:26" customFormat="1" x14ac:dyDescent="0.25">
      <c r="D1768" s="88">
        <v>42601.359722222223</v>
      </c>
      <c r="E1768">
        <v>25.5</v>
      </c>
      <c r="G1768" s="89">
        <v>42602.179166666669</v>
      </c>
      <c r="H1768" s="83">
        <v>28</v>
      </c>
      <c r="I1768" s="83"/>
      <c r="J1768" s="88">
        <v>42602.178472222222</v>
      </c>
      <c r="K1768">
        <v>26.5</v>
      </c>
      <c r="M1768" s="89">
        <v>42602.177083333336</v>
      </c>
      <c r="N1768" s="83">
        <v>25</v>
      </c>
      <c r="O1768" s="83"/>
      <c r="P1768" s="88">
        <v>42602.179166666669</v>
      </c>
      <c r="Q1768">
        <v>27.5</v>
      </c>
      <c r="S1768" s="89">
        <v>42601.401388888888</v>
      </c>
      <c r="T1768" s="83">
        <v>28.5</v>
      </c>
      <c r="U1768" s="83"/>
      <c r="V1768" s="88">
        <v>42602.178472222222</v>
      </c>
      <c r="W1768">
        <v>26.5</v>
      </c>
      <c r="Y1768" s="89">
        <v>42602.177777777775</v>
      </c>
      <c r="Z1768" s="83">
        <v>28.5</v>
      </c>
    </row>
    <row r="1769" spans="4:26" customFormat="1" x14ac:dyDescent="0.25">
      <c r="D1769" s="88">
        <v>42601.380555555559</v>
      </c>
      <c r="E1769">
        <v>25.5</v>
      </c>
      <c r="G1769" s="89">
        <v>42602.2</v>
      </c>
      <c r="H1769" s="83">
        <v>28</v>
      </c>
      <c r="I1769" s="83"/>
      <c r="J1769" s="88">
        <v>42602.199305555558</v>
      </c>
      <c r="K1769">
        <v>26.5</v>
      </c>
      <c r="M1769" s="89">
        <v>42602.197916666664</v>
      </c>
      <c r="N1769" s="83">
        <v>25.5</v>
      </c>
      <c r="O1769" s="83"/>
      <c r="P1769" s="88">
        <v>42602.2</v>
      </c>
      <c r="Q1769">
        <v>27.5</v>
      </c>
      <c r="S1769" s="89">
        <v>42601.422222222223</v>
      </c>
      <c r="T1769" s="83">
        <v>28.5</v>
      </c>
      <c r="U1769" s="83"/>
      <c r="V1769" s="88">
        <v>42602.199305555558</v>
      </c>
      <c r="W1769">
        <v>26.5</v>
      </c>
      <c r="Y1769" s="89">
        <v>42602.198611111111</v>
      </c>
      <c r="Z1769" s="83">
        <v>28.5</v>
      </c>
    </row>
    <row r="1770" spans="4:26" customFormat="1" x14ac:dyDescent="0.25">
      <c r="D1770" s="88">
        <v>42601.401388888888</v>
      </c>
      <c r="E1770">
        <v>25</v>
      </c>
      <c r="G1770" s="89">
        <v>42602.220833333333</v>
      </c>
      <c r="H1770" s="83">
        <v>28</v>
      </c>
      <c r="I1770" s="83"/>
      <c r="J1770" s="88">
        <v>42602.220138888886</v>
      </c>
      <c r="K1770">
        <v>26.5</v>
      </c>
      <c r="M1770" s="89">
        <v>42602.21875</v>
      </c>
      <c r="N1770" s="83">
        <v>25</v>
      </c>
      <c r="O1770" s="83"/>
      <c r="P1770" s="88">
        <v>42602.220833333333</v>
      </c>
      <c r="Q1770">
        <v>27.5</v>
      </c>
      <c r="S1770" s="89">
        <v>42601.443055555559</v>
      </c>
      <c r="T1770" s="83">
        <v>28.5</v>
      </c>
      <c r="U1770" s="83"/>
      <c r="V1770" s="88">
        <v>42602.220138888886</v>
      </c>
      <c r="W1770">
        <v>26.5</v>
      </c>
      <c r="Y1770" s="89">
        <v>42602.219444444447</v>
      </c>
      <c r="Z1770" s="83">
        <v>28.5</v>
      </c>
    </row>
    <row r="1771" spans="4:26" customFormat="1" x14ac:dyDescent="0.25">
      <c r="D1771" s="88">
        <v>42601.422222222223</v>
      </c>
      <c r="E1771">
        <v>25</v>
      </c>
      <c r="G1771" s="89">
        <v>42602.241666666669</v>
      </c>
      <c r="H1771" s="83">
        <v>28</v>
      </c>
      <c r="I1771" s="83"/>
      <c r="J1771" s="88">
        <v>42602.240972222222</v>
      </c>
      <c r="K1771">
        <v>26.5</v>
      </c>
      <c r="M1771" s="89">
        <v>42602.239583333336</v>
      </c>
      <c r="N1771" s="83">
        <v>25</v>
      </c>
      <c r="O1771" s="83"/>
      <c r="P1771" s="88">
        <v>42602.241666666669</v>
      </c>
      <c r="Q1771">
        <v>27.5</v>
      </c>
      <c r="S1771" s="89">
        <v>42601.463888888888</v>
      </c>
      <c r="T1771" s="83">
        <v>28.5</v>
      </c>
      <c r="U1771" s="83"/>
      <c r="V1771" s="88">
        <v>42602.240972222222</v>
      </c>
      <c r="W1771">
        <v>26.5</v>
      </c>
      <c r="Y1771" s="89">
        <v>42602.240277777775</v>
      </c>
      <c r="Z1771" s="83">
        <v>28.5</v>
      </c>
    </row>
    <row r="1772" spans="4:26" customFormat="1" x14ac:dyDescent="0.25">
      <c r="D1772" s="88">
        <v>42601.443055555559</v>
      </c>
      <c r="E1772">
        <v>25.5</v>
      </c>
      <c r="G1772" s="89">
        <v>42602.262499999997</v>
      </c>
      <c r="H1772" s="83">
        <v>28</v>
      </c>
      <c r="I1772" s="83"/>
      <c r="J1772" s="88">
        <v>42602.261805555558</v>
      </c>
      <c r="K1772">
        <v>26.5</v>
      </c>
      <c r="M1772" s="89">
        <v>42602.260416666664</v>
      </c>
      <c r="N1772" s="83">
        <v>25</v>
      </c>
      <c r="O1772" s="83"/>
      <c r="P1772" s="88">
        <v>42602.262499999997</v>
      </c>
      <c r="Q1772">
        <v>27.5</v>
      </c>
      <c r="S1772" s="89">
        <v>42601.484722222223</v>
      </c>
      <c r="T1772" s="83">
        <v>28.5</v>
      </c>
      <c r="U1772" s="83"/>
      <c r="V1772" s="88">
        <v>42602.261805555558</v>
      </c>
      <c r="W1772">
        <v>26</v>
      </c>
      <c r="Y1772" s="89">
        <v>42602.261111111111</v>
      </c>
      <c r="Z1772" s="83">
        <v>28</v>
      </c>
    </row>
    <row r="1773" spans="4:26" customFormat="1" x14ac:dyDescent="0.25">
      <c r="D1773" s="88">
        <v>42601.463888888888</v>
      </c>
      <c r="E1773">
        <v>25.5</v>
      </c>
      <c r="G1773" s="89">
        <v>42602.283333333333</v>
      </c>
      <c r="H1773" s="83">
        <v>28</v>
      </c>
      <c r="I1773" s="83"/>
      <c r="J1773" s="88">
        <v>42602.282638888886</v>
      </c>
      <c r="K1773">
        <v>26.5</v>
      </c>
      <c r="M1773" s="89">
        <v>42602.28125</v>
      </c>
      <c r="N1773" s="83">
        <v>25</v>
      </c>
      <c r="O1773" s="83"/>
      <c r="P1773" s="88">
        <v>42602.283333333333</v>
      </c>
      <c r="Q1773">
        <v>28</v>
      </c>
      <c r="S1773" s="89">
        <v>42601.505555555559</v>
      </c>
      <c r="T1773" s="83">
        <v>29</v>
      </c>
      <c r="U1773" s="83"/>
      <c r="V1773" s="88">
        <v>42602.282638888886</v>
      </c>
      <c r="W1773">
        <v>26</v>
      </c>
      <c r="Y1773" s="89">
        <v>42602.281944444447</v>
      </c>
      <c r="Z1773" s="83">
        <v>28</v>
      </c>
    </row>
    <row r="1774" spans="4:26" customFormat="1" x14ac:dyDescent="0.25">
      <c r="D1774" s="88">
        <v>42601.484722222223</v>
      </c>
      <c r="E1774">
        <v>25.5</v>
      </c>
      <c r="G1774" s="89">
        <v>42602.304166666669</v>
      </c>
      <c r="H1774" s="83">
        <v>28</v>
      </c>
      <c r="I1774" s="83"/>
      <c r="J1774" s="88">
        <v>42602.303472222222</v>
      </c>
      <c r="K1774">
        <v>26.5</v>
      </c>
      <c r="M1774" s="89">
        <v>42602.302083333336</v>
      </c>
      <c r="N1774" s="83">
        <v>24.5</v>
      </c>
      <c r="O1774" s="83"/>
      <c r="P1774" s="88">
        <v>42602.304166666669</v>
      </c>
      <c r="Q1774">
        <v>27.5</v>
      </c>
      <c r="S1774" s="89">
        <v>42601.526388888888</v>
      </c>
      <c r="T1774" s="83">
        <v>29</v>
      </c>
      <c r="U1774" s="83"/>
      <c r="V1774" s="88">
        <v>42602.303472222222</v>
      </c>
      <c r="W1774">
        <v>26</v>
      </c>
      <c r="Y1774" s="89">
        <v>42602.302777777775</v>
      </c>
      <c r="Z1774" s="83">
        <v>28.5</v>
      </c>
    </row>
    <row r="1775" spans="4:26" customFormat="1" x14ac:dyDescent="0.25">
      <c r="D1775" s="88">
        <v>42601.505555555559</v>
      </c>
      <c r="E1775">
        <v>25.5</v>
      </c>
      <c r="G1775" s="89">
        <v>42602.324999999997</v>
      </c>
      <c r="H1775" s="83">
        <v>28</v>
      </c>
      <c r="I1775" s="83"/>
      <c r="J1775" s="88">
        <v>42602.324305555558</v>
      </c>
      <c r="K1775">
        <v>26.5</v>
      </c>
      <c r="M1775" s="89">
        <v>42602.322916666664</v>
      </c>
      <c r="N1775" s="83">
        <v>24.5</v>
      </c>
      <c r="O1775" s="83"/>
      <c r="P1775" s="88">
        <v>42602.324999999997</v>
      </c>
      <c r="Q1775">
        <v>27.5</v>
      </c>
      <c r="S1775" s="89">
        <v>42601.547222222223</v>
      </c>
      <c r="T1775" s="83">
        <v>29</v>
      </c>
      <c r="U1775" s="83"/>
      <c r="V1775" s="88">
        <v>42602.324305555558</v>
      </c>
      <c r="W1775">
        <v>25.5</v>
      </c>
      <c r="Y1775" s="89">
        <v>42602.323611111111</v>
      </c>
      <c r="Z1775" s="83">
        <v>28.5</v>
      </c>
    </row>
    <row r="1776" spans="4:26" customFormat="1" x14ac:dyDescent="0.25">
      <c r="D1776" s="88">
        <v>42601.526388888888</v>
      </c>
      <c r="E1776">
        <v>25.5</v>
      </c>
      <c r="G1776" s="89">
        <v>42602.345833333333</v>
      </c>
      <c r="H1776" s="83">
        <v>28</v>
      </c>
      <c r="I1776" s="83"/>
      <c r="J1776" s="88">
        <v>42602.345138888886</v>
      </c>
      <c r="K1776">
        <v>26.5</v>
      </c>
      <c r="M1776" s="89">
        <v>42602.34375</v>
      </c>
      <c r="N1776" s="83">
        <v>25</v>
      </c>
      <c r="O1776" s="83"/>
      <c r="P1776" s="88">
        <v>42602.345833333333</v>
      </c>
      <c r="Q1776">
        <v>27.5</v>
      </c>
      <c r="S1776" s="89">
        <v>42601.568055555559</v>
      </c>
      <c r="T1776" s="83">
        <v>29</v>
      </c>
      <c r="U1776" s="83"/>
      <c r="V1776" s="88">
        <v>42602.345138888886</v>
      </c>
      <c r="W1776">
        <v>25.5</v>
      </c>
      <c r="Y1776" s="89">
        <v>42602.344444444447</v>
      </c>
      <c r="Z1776" s="83">
        <v>28.5</v>
      </c>
    </row>
    <row r="1777" spans="4:26" customFormat="1" x14ac:dyDescent="0.25">
      <c r="D1777" s="88">
        <v>42601.547222222223</v>
      </c>
      <c r="E1777">
        <v>25.5</v>
      </c>
      <c r="G1777" s="89">
        <v>42602.366666666669</v>
      </c>
      <c r="H1777" s="83">
        <v>28</v>
      </c>
      <c r="I1777" s="83"/>
      <c r="J1777" s="88">
        <v>42602.365972222222</v>
      </c>
      <c r="K1777">
        <v>27</v>
      </c>
      <c r="M1777" s="89">
        <v>42602.364583333336</v>
      </c>
      <c r="N1777" s="83">
        <v>24.5</v>
      </c>
      <c r="O1777" s="83"/>
      <c r="P1777" s="88">
        <v>42602.366666666669</v>
      </c>
      <c r="Q1777">
        <v>28</v>
      </c>
      <c r="S1777" s="89">
        <v>42601.588888888888</v>
      </c>
      <c r="T1777" s="83">
        <v>29.5</v>
      </c>
      <c r="U1777" s="83"/>
      <c r="V1777" s="88">
        <v>42602.365972222222</v>
      </c>
      <c r="W1777">
        <v>25.5</v>
      </c>
      <c r="Y1777" s="89">
        <v>42602.365277777775</v>
      </c>
      <c r="Z1777" s="83">
        <v>28.5</v>
      </c>
    </row>
    <row r="1778" spans="4:26" customFormat="1" x14ac:dyDescent="0.25">
      <c r="D1778" s="88">
        <v>42601.568055555559</v>
      </c>
      <c r="E1778">
        <v>25.5</v>
      </c>
      <c r="G1778" s="89">
        <v>42602.387499999997</v>
      </c>
      <c r="H1778" s="83">
        <v>27.5</v>
      </c>
      <c r="I1778" s="83"/>
      <c r="J1778" s="88">
        <v>42602.386805555558</v>
      </c>
      <c r="K1778">
        <v>27</v>
      </c>
      <c r="M1778" s="89">
        <v>42602.385416666664</v>
      </c>
      <c r="N1778" s="83">
        <v>25</v>
      </c>
      <c r="O1778" s="83"/>
      <c r="P1778" s="88">
        <v>42602.387499999997</v>
      </c>
      <c r="Q1778">
        <v>28</v>
      </c>
      <c r="S1778" s="89">
        <v>42601.609722222223</v>
      </c>
      <c r="T1778" s="83">
        <v>29.5</v>
      </c>
      <c r="U1778" s="83"/>
      <c r="V1778" s="88">
        <v>42602.386805555558</v>
      </c>
      <c r="W1778">
        <v>26</v>
      </c>
      <c r="Y1778" s="89">
        <v>42602.386111111111</v>
      </c>
      <c r="Z1778" s="83">
        <v>28.5</v>
      </c>
    </row>
    <row r="1779" spans="4:26" customFormat="1" x14ac:dyDescent="0.25">
      <c r="D1779" s="88">
        <v>42601.588888888888</v>
      </c>
      <c r="E1779">
        <v>26</v>
      </c>
      <c r="G1779" s="89">
        <v>42602.408333333333</v>
      </c>
      <c r="H1779" s="83">
        <v>27.5</v>
      </c>
      <c r="I1779" s="83"/>
      <c r="J1779" s="88">
        <v>42602.407638888886</v>
      </c>
      <c r="K1779">
        <v>27</v>
      </c>
      <c r="M1779" s="89">
        <v>42602.40625</v>
      </c>
      <c r="N1779" s="83">
        <v>24.5</v>
      </c>
      <c r="O1779" s="83"/>
      <c r="P1779" s="88">
        <v>42602.408333333333</v>
      </c>
      <c r="Q1779">
        <v>27.5</v>
      </c>
      <c r="S1779" s="89">
        <v>42601.630555555559</v>
      </c>
      <c r="T1779" s="83">
        <v>29.5</v>
      </c>
      <c r="U1779" s="83"/>
      <c r="V1779" s="88">
        <v>42602.407638888886</v>
      </c>
      <c r="W1779">
        <v>26</v>
      </c>
      <c r="Y1779" s="89">
        <v>42602.406944444447</v>
      </c>
      <c r="Z1779" s="83">
        <v>28.5</v>
      </c>
    </row>
    <row r="1780" spans="4:26" customFormat="1" x14ac:dyDescent="0.25">
      <c r="D1780" s="88">
        <v>42601.609722222223</v>
      </c>
      <c r="E1780">
        <v>26</v>
      </c>
      <c r="G1780" s="89">
        <v>42602.429166666669</v>
      </c>
      <c r="H1780" s="83">
        <v>27.5</v>
      </c>
      <c r="I1780" s="83"/>
      <c r="J1780" s="88">
        <v>42602.428472222222</v>
      </c>
      <c r="K1780">
        <v>27</v>
      </c>
      <c r="M1780" s="89">
        <v>42602.427083333336</v>
      </c>
      <c r="N1780" s="83">
        <v>24.5</v>
      </c>
      <c r="O1780" s="83"/>
      <c r="P1780" s="88">
        <v>42602.429166666669</v>
      </c>
      <c r="Q1780">
        <v>27.5</v>
      </c>
      <c r="S1780" s="89">
        <v>42601.651388888888</v>
      </c>
      <c r="T1780" s="83">
        <v>29.5</v>
      </c>
      <c r="U1780" s="83"/>
      <c r="V1780" s="88">
        <v>42602.428472222222</v>
      </c>
      <c r="W1780">
        <v>26</v>
      </c>
      <c r="Y1780" s="89">
        <v>42602.427777777775</v>
      </c>
      <c r="Z1780" s="83">
        <v>28.5</v>
      </c>
    </row>
    <row r="1781" spans="4:26" customFormat="1" x14ac:dyDescent="0.25">
      <c r="D1781" s="88">
        <v>42601.630555555559</v>
      </c>
      <c r="E1781">
        <v>26</v>
      </c>
      <c r="G1781" s="89">
        <v>42602.45</v>
      </c>
      <c r="H1781" s="83">
        <v>27.5</v>
      </c>
      <c r="I1781" s="83"/>
      <c r="J1781" s="88">
        <v>42602.449305555558</v>
      </c>
      <c r="K1781">
        <v>27</v>
      </c>
      <c r="M1781" s="89">
        <v>42602.447916666664</v>
      </c>
      <c r="N1781" s="83">
        <v>24.5</v>
      </c>
      <c r="O1781" s="83"/>
      <c r="P1781" s="88">
        <v>42602.45</v>
      </c>
      <c r="Q1781">
        <v>27.5</v>
      </c>
      <c r="S1781" s="89">
        <v>42601.672222222223</v>
      </c>
      <c r="T1781" s="83">
        <v>29.5</v>
      </c>
      <c r="U1781" s="83"/>
      <c r="V1781" s="88">
        <v>42602.449305555558</v>
      </c>
      <c r="W1781">
        <v>26</v>
      </c>
      <c r="Y1781" s="89">
        <v>42602.448611111111</v>
      </c>
      <c r="Z1781" s="83">
        <v>28.5</v>
      </c>
    </row>
    <row r="1782" spans="4:26" customFormat="1" x14ac:dyDescent="0.25">
      <c r="D1782" s="88">
        <v>42601.651388888888</v>
      </c>
      <c r="E1782">
        <v>26</v>
      </c>
      <c r="G1782" s="89">
        <v>42602.470833333333</v>
      </c>
      <c r="H1782" s="83">
        <v>27.5</v>
      </c>
      <c r="I1782" s="83"/>
      <c r="J1782" s="88">
        <v>42602.470138888886</v>
      </c>
      <c r="K1782">
        <v>27</v>
      </c>
      <c r="M1782" s="89">
        <v>42602.46875</v>
      </c>
      <c r="N1782" s="83">
        <v>25</v>
      </c>
      <c r="O1782" s="83"/>
      <c r="P1782" s="88">
        <v>42602.470833333333</v>
      </c>
      <c r="Q1782">
        <v>27.5</v>
      </c>
      <c r="S1782" s="89">
        <v>42601.693055555559</v>
      </c>
      <c r="T1782" s="83">
        <v>29.5</v>
      </c>
      <c r="U1782" s="83"/>
      <c r="V1782" s="88">
        <v>42602.470138888886</v>
      </c>
      <c r="W1782">
        <v>26</v>
      </c>
      <c r="Y1782" s="89">
        <v>42602.469444444447</v>
      </c>
      <c r="Z1782" s="83">
        <v>29</v>
      </c>
    </row>
    <row r="1783" spans="4:26" customFormat="1" x14ac:dyDescent="0.25">
      <c r="D1783" s="88">
        <v>42601.672222222223</v>
      </c>
      <c r="E1783">
        <v>26</v>
      </c>
      <c r="G1783" s="89">
        <v>42602.491666666669</v>
      </c>
      <c r="H1783" s="83">
        <v>27.5</v>
      </c>
      <c r="I1783" s="83"/>
      <c r="J1783" s="88">
        <v>42602.490972222222</v>
      </c>
      <c r="K1783">
        <v>27</v>
      </c>
      <c r="M1783" s="89">
        <v>42602.489583333336</v>
      </c>
      <c r="N1783" s="83">
        <v>25</v>
      </c>
      <c r="O1783" s="83"/>
      <c r="P1783" s="88">
        <v>42602.491666666669</v>
      </c>
      <c r="Q1783">
        <v>27.5</v>
      </c>
      <c r="S1783" s="89">
        <v>42601.713888888888</v>
      </c>
      <c r="T1783" s="83">
        <v>30</v>
      </c>
      <c r="U1783" s="83"/>
      <c r="V1783" s="88">
        <v>42602.490972222222</v>
      </c>
      <c r="W1783">
        <v>26</v>
      </c>
      <c r="Y1783" s="89">
        <v>42602.490277777775</v>
      </c>
      <c r="Z1783" s="83">
        <v>28.5</v>
      </c>
    </row>
    <row r="1784" spans="4:26" customFormat="1" x14ac:dyDescent="0.25">
      <c r="D1784" s="88">
        <v>42601.693055555559</v>
      </c>
      <c r="E1784">
        <v>26.5</v>
      </c>
      <c r="G1784" s="89">
        <v>42602.512499999997</v>
      </c>
      <c r="H1784" s="83">
        <v>27.5</v>
      </c>
      <c r="I1784" s="83"/>
      <c r="J1784" s="88">
        <v>42602.511805555558</v>
      </c>
      <c r="K1784">
        <v>26.5</v>
      </c>
      <c r="M1784" s="89">
        <v>42602.510416666664</v>
      </c>
      <c r="N1784" s="83">
        <v>24.5</v>
      </c>
      <c r="O1784" s="83"/>
      <c r="P1784" s="88">
        <v>42602.512499999997</v>
      </c>
      <c r="Q1784">
        <v>27.5</v>
      </c>
      <c r="S1784" s="89">
        <v>42601.734722222223</v>
      </c>
      <c r="T1784" s="83">
        <v>30</v>
      </c>
      <c r="U1784" s="83"/>
      <c r="V1784" s="88">
        <v>42602.511805555558</v>
      </c>
      <c r="W1784">
        <v>26.5</v>
      </c>
      <c r="Y1784" s="89">
        <v>42602.511111111111</v>
      </c>
      <c r="Z1784" s="83">
        <v>29</v>
      </c>
    </row>
    <row r="1785" spans="4:26" customFormat="1" x14ac:dyDescent="0.25">
      <c r="D1785" s="88">
        <v>42601.713888888888</v>
      </c>
      <c r="E1785">
        <v>26.5</v>
      </c>
      <c r="G1785" s="89">
        <v>42602.533333333333</v>
      </c>
      <c r="H1785" s="83">
        <v>27.5</v>
      </c>
      <c r="I1785" s="83"/>
      <c r="J1785" s="88">
        <v>42602.532638888886</v>
      </c>
      <c r="K1785">
        <v>26.5</v>
      </c>
      <c r="M1785" s="89">
        <v>42602.53125</v>
      </c>
      <c r="N1785" s="83">
        <v>24</v>
      </c>
      <c r="O1785" s="83"/>
      <c r="P1785" s="88">
        <v>42602.533333333333</v>
      </c>
      <c r="Q1785">
        <v>27.5</v>
      </c>
      <c r="S1785" s="89">
        <v>42601.755555555559</v>
      </c>
      <c r="T1785" s="83">
        <v>30</v>
      </c>
      <c r="U1785" s="83"/>
      <c r="V1785" s="88">
        <v>42602.532638888886</v>
      </c>
      <c r="W1785">
        <v>26.5</v>
      </c>
      <c r="Y1785" s="89">
        <v>42602.531944444447</v>
      </c>
      <c r="Z1785" s="83">
        <v>29.5</v>
      </c>
    </row>
    <row r="1786" spans="4:26" customFormat="1" x14ac:dyDescent="0.25">
      <c r="D1786" s="88">
        <v>42601.734722222223</v>
      </c>
      <c r="E1786">
        <v>27.5</v>
      </c>
      <c r="G1786" s="89">
        <v>42602.554166666669</v>
      </c>
      <c r="H1786" s="83">
        <v>27.5</v>
      </c>
      <c r="I1786" s="83"/>
      <c r="J1786" s="88">
        <v>42602.553472222222</v>
      </c>
      <c r="K1786">
        <v>26.5</v>
      </c>
      <c r="M1786" s="89">
        <v>42602.552083333336</v>
      </c>
      <c r="N1786" s="83">
        <v>23.5</v>
      </c>
      <c r="O1786" s="83"/>
      <c r="P1786" s="88">
        <v>42602.554166666669</v>
      </c>
      <c r="Q1786">
        <v>27.5</v>
      </c>
      <c r="S1786" s="89">
        <v>42601.776388888888</v>
      </c>
      <c r="T1786" s="83">
        <v>29.5</v>
      </c>
      <c r="U1786" s="83"/>
      <c r="V1786" s="88">
        <v>42602.553472222222</v>
      </c>
      <c r="W1786">
        <v>26.5</v>
      </c>
      <c r="Y1786" s="89">
        <v>42602.552777777775</v>
      </c>
      <c r="Z1786" s="83">
        <v>29.5</v>
      </c>
    </row>
    <row r="1787" spans="4:26" customFormat="1" x14ac:dyDescent="0.25">
      <c r="D1787" s="88">
        <v>42601.755555555559</v>
      </c>
      <c r="E1787">
        <v>27.5</v>
      </c>
      <c r="G1787" s="89">
        <v>42602.574999999997</v>
      </c>
      <c r="H1787" s="83">
        <v>27.5</v>
      </c>
      <c r="I1787" s="83"/>
      <c r="J1787" s="88">
        <v>42602.574305555558</v>
      </c>
      <c r="K1787">
        <v>26.5</v>
      </c>
      <c r="M1787" s="89">
        <v>42602.572916666664</v>
      </c>
      <c r="N1787" s="83">
        <v>25</v>
      </c>
      <c r="O1787" s="83"/>
      <c r="P1787" s="88">
        <v>42602.574999999997</v>
      </c>
      <c r="Q1787">
        <v>28</v>
      </c>
      <c r="S1787" s="89">
        <v>42601.797222222223</v>
      </c>
      <c r="T1787" s="83">
        <v>29.5</v>
      </c>
      <c r="U1787" s="83"/>
      <c r="V1787" s="88">
        <v>42602.574305555558</v>
      </c>
      <c r="W1787">
        <v>26.5</v>
      </c>
      <c r="Y1787" s="89">
        <v>42602.573611111111</v>
      </c>
      <c r="Z1787" s="83">
        <v>29.5</v>
      </c>
    </row>
    <row r="1788" spans="4:26" customFormat="1" x14ac:dyDescent="0.25">
      <c r="D1788" s="88">
        <v>42601.776388888888</v>
      </c>
      <c r="E1788">
        <v>26.5</v>
      </c>
      <c r="G1788" s="89">
        <v>42602.595833333333</v>
      </c>
      <c r="H1788" s="83">
        <v>27.5</v>
      </c>
      <c r="I1788" s="83"/>
      <c r="J1788" s="88">
        <v>42602.595138888886</v>
      </c>
      <c r="K1788">
        <v>26.5</v>
      </c>
      <c r="M1788" s="89">
        <v>42602.59375</v>
      </c>
      <c r="N1788" s="83">
        <v>25</v>
      </c>
      <c r="O1788" s="83"/>
      <c r="P1788" s="88">
        <v>42602.595833333333</v>
      </c>
      <c r="Q1788">
        <v>28.5</v>
      </c>
      <c r="S1788" s="89">
        <v>42601.818055555559</v>
      </c>
      <c r="T1788" s="83">
        <v>29.5</v>
      </c>
      <c r="U1788" s="83"/>
      <c r="V1788" s="88">
        <v>42602.595138888886</v>
      </c>
      <c r="W1788">
        <v>26.5</v>
      </c>
      <c r="Y1788" s="89">
        <v>42602.594444444447</v>
      </c>
      <c r="Z1788" s="83">
        <v>29.5</v>
      </c>
    </row>
    <row r="1789" spans="4:26" customFormat="1" x14ac:dyDescent="0.25">
      <c r="D1789" s="88">
        <v>42601.797222222223</v>
      </c>
      <c r="E1789">
        <v>27</v>
      </c>
      <c r="G1789" s="89">
        <v>42602.616666666669</v>
      </c>
      <c r="H1789" s="83">
        <v>27.5</v>
      </c>
      <c r="I1789" s="83"/>
      <c r="J1789" s="88">
        <v>42602.615972222222</v>
      </c>
      <c r="K1789">
        <v>26.5</v>
      </c>
      <c r="M1789" s="89">
        <v>42602.614583333336</v>
      </c>
      <c r="N1789" s="83">
        <v>24.5</v>
      </c>
      <c r="O1789" s="83"/>
      <c r="P1789" s="88">
        <v>42602.616666666669</v>
      </c>
      <c r="Q1789">
        <v>28.5</v>
      </c>
      <c r="S1789" s="89">
        <v>42601.838888888888</v>
      </c>
      <c r="T1789" s="83">
        <v>29.5</v>
      </c>
      <c r="U1789" s="83"/>
      <c r="V1789" s="88">
        <v>42602.615972222222</v>
      </c>
      <c r="W1789">
        <v>26.5</v>
      </c>
      <c r="Y1789" s="89">
        <v>42602.615277777775</v>
      </c>
      <c r="Z1789" s="83">
        <v>29</v>
      </c>
    </row>
    <row r="1790" spans="4:26" customFormat="1" x14ac:dyDescent="0.25">
      <c r="D1790" s="88">
        <v>42601.818055555559</v>
      </c>
      <c r="E1790">
        <v>27</v>
      </c>
      <c r="G1790" s="89">
        <v>42602.637499999997</v>
      </c>
      <c r="H1790" s="83">
        <v>28</v>
      </c>
      <c r="I1790" s="83"/>
      <c r="J1790" s="88">
        <v>42602.636805555558</v>
      </c>
      <c r="K1790">
        <v>26.5</v>
      </c>
      <c r="M1790" s="89">
        <v>42602.635416666664</v>
      </c>
      <c r="N1790" s="83">
        <v>24</v>
      </c>
      <c r="O1790" s="83"/>
      <c r="P1790" s="88">
        <v>42602.637499999997</v>
      </c>
      <c r="Q1790">
        <v>28.5</v>
      </c>
      <c r="S1790" s="89">
        <v>42601.859722222223</v>
      </c>
      <c r="T1790" s="83">
        <v>29.5</v>
      </c>
      <c r="U1790" s="83"/>
      <c r="V1790" s="88">
        <v>42602.636805555558</v>
      </c>
      <c r="W1790">
        <v>27</v>
      </c>
      <c r="Y1790" s="89">
        <v>42602.636111111111</v>
      </c>
      <c r="Z1790" s="83">
        <v>29</v>
      </c>
    </row>
    <row r="1791" spans="4:26" customFormat="1" x14ac:dyDescent="0.25">
      <c r="D1791" s="88">
        <v>42601.838888888888</v>
      </c>
      <c r="E1791">
        <v>27</v>
      </c>
      <c r="G1791" s="89">
        <v>42602.658333333333</v>
      </c>
      <c r="H1791" s="83">
        <v>28</v>
      </c>
      <c r="I1791" s="83"/>
      <c r="J1791" s="88">
        <v>42602.657638888886</v>
      </c>
      <c r="K1791">
        <v>26.5</v>
      </c>
      <c r="M1791" s="89">
        <v>42602.65625</v>
      </c>
      <c r="N1791" s="83">
        <v>25</v>
      </c>
      <c r="O1791" s="83"/>
      <c r="P1791" s="88">
        <v>42602.658333333333</v>
      </c>
      <c r="Q1791">
        <v>29</v>
      </c>
      <c r="S1791" s="89">
        <v>42601.880555555559</v>
      </c>
      <c r="T1791" s="83">
        <v>29.5</v>
      </c>
      <c r="U1791" s="83"/>
      <c r="V1791" s="88">
        <v>42602.657638888886</v>
      </c>
      <c r="W1791">
        <v>27.5</v>
      </c>
      <c r="Y1791" s="89">
        <v>42602.656944444447</v>
      </c>
      <c r="Z1791" s="83">
        <v>29</v>
      </c>
    </row>
    <row r="1792" spans="4:26" customFormat="1" x14ac:dyDescent="0.25">
      <c r="D1792" s="88">
        <v>42601.859722222223</v>
      </c>
      <c r="E1792">
        <v>27</v>
      </c>
      <c r="G1792" s="89">
        <v>42602.679166666669</v>
      </c>
      <c r="H1792" s="83">
        <v>28.5</v>
      </c>
      <c r="I1792" s="83"/>
      <c r="J1792" s="88">
        <v>42602.678472222222</v>
      </c>
      <c r="K1792">
        <v>27</v>
      </c>
      <c r="M1792" s="89">
        <v>42602.677083333336</v>
      </c>
      <c r="N1792" s="83">
        <v>25</v>
      </c>
      <c r="O1792" s="83"/>
      <c r="P1792" s="88">
        <v>42602.679166666669</v>
      </c>
      <c r="Q1792">
        <v>29</v>
      </c>
      <c r="S1792" s="89">
        <v>42601.901388888888</v>
      </c>
      <c r="T1792" s="83">
        <v>29.5</v>
      </c>
      <c r="U1792" s="83"/>
      <c r="V1792" s="88">
        <v>42602.678472222222</v>
      </c>
      <c r="W1792">
        <v>27.5</v>
      </c>
      <c r="Y1792" s="89">
        <v>42602.677777777775</v>
      </c>
      <c r="Z1792" s="83">
        <v>29.5</v>
      </c>
    </row>
    <row r="1793" spans="4:26" customFormat="1" x14ac:dyDescent="0.25">
      <c r="D1793" s="88">
        <v>42601.880555555559</v>
      </c>
      <c r="E1793">
        <v>27</v>
      </c>
      <c r="G1793" s="89">
        <v>42602.7</v>
      </c>
      <c r="H1793" s="83">
        <v>28.5</v>
      </c>
      <c r="I1793" s="83"/>
      <c r="J1793" s="88">
        <v>42602.699305555558</v>
      </c>
      <c r="K1793">
        <v>27</v>
      </c>
      <c r="M1793" s="89">
        <v>42602.697916666664</v>
      </c>
      <c r="N1793" s="83">
        <v>25</v>
      </c>
      <c r="O1793" s="83"/>
      <c r="P1793" s="88">
        <v>42602.7</v>
      </c>
      <c r="Q1793">
        <v>29</v>
      </c>
      <c r="S1793" s="89">
        <v>42601.922222222223</v>
      </c>
      <c r="T1793" s="83">
        <v>29.5</v>
      </c>
      <c r="U1793" s="83"/>
      <c r="V1793" s="88">
        <v>42602.699305555558</v>
      </c>
      <c r="W1793">
        <v>27.5</v>
      </c>
      <c r="Y1793" s="89">
        <v>42602.698611111111</v>
      </c>
      <c r="Z1793" s="83">
        <v>29.5</v>
      </c>
    </row>
    <row r="1794" spans="4:26" customFormat="1" x14ac:dyDescent="0.25">
      <c r="D1794" s="88">
        <v>42601.901388888888</v>
      </c>
      <c r="E1794">
        <v>27</v>
      </c>
      <c r="G1794" s="89">
        <v>42602.720833333333</v>
      </c>
      <c r="H1794" s="83">
        <v>28.5</v>
      </c>
      <c r="I1794" s="83"/>
      <c r="J1794" s="88">
        <v>42602.720138888886</v>
      </c>
      <c r="K1794">
        <v>27</v>
      </c>
      <c r="M1794" s="89">
        <v>42602.71875</v>
      </c>
      <c r="N1794" s="83">
        <v>25</v>
      </c>
      <c r="O1794" s="83"/>
      <c r="P1794" s="88">
        <v>42602.720833333333</v>
      </c>
      <c r="Q1794">
        <v>29</v>
      </c>
      <c r="S1794" s="89">
        <v>42601.943055555559</v>
      </c>
      <c r="T1794" s="83">
        <v>29</v>
      </c>
      <c r="U1794" s="83"/>
      <c r="V1794" s="88">
        <v>42602.720138888886</v>
      </c>
      <c r="W1794">
        <v>27.5</v>
      </c>
      <c r="Y1794" s="89">
        <v>42602.719444444447</v>
      </c>
      <c r="Z1794" s="83">
        <v>29.5</v>
      </c>
    </row>
    <row r="1795" spans="4:26" customFormat="1" x14ac:dyDescent="0.25">
      <c r="D1795" s="88">
        <v>42601.922222222223</v>
      </c>
      <c r="E1795">
        <v>27</v>
      </c>
      <c r="G1795" s="89">
        <v>42602.741666666669</v>
      </c>
      <c r="H1795" s="83">
        <v>28.5</v>
      </c>
      <c r="I1795" s="83"/>
      <c r="J1795" s="88">
        <v>42602.740972222222</v>
      </c>
      <c r="K1795">
        <v>27</v>
      </c>
      <c r="M1795" s="89">
        <v>42602.739583333336</v>
      </c>
      <c r="N1795" s="83">
        <v>24.5</v>
      </c>
      <c r="O1795" s="83"/>
      <c r="P1795" s="88">
        <v>42602.741666666669</v>
      </c>
      <c r="Q1795">
        <v>29</v>
      </c>
      <c r="S1795" s="89">
        <v>42601.963888888888</v>
      </c>
      <c r="T1795" s="83">
        <v>29</v>
      </c>
      <c r="U1795" s="83"/>
      <c r="V1795" s="88">
        <v>42602.740972222222</v>
      </c>
      <c r="W1795">
        <v>27.5</v>
      </c>
      <c r="Y1795" s="89">
        <v>42602.740277777775</v>
      </c>
      <c r="Z1795" s="83">
        <v>29.5</v>
      </c>
    </row>
    <row r="1796" spans="4:26" customFormat="1" x14ac:dyDescent="0.25">
      <c r="D1796" s="88">
        <v>42601.943055555559</v>
      </c>
      <c r="E1796">
        <v>27</v>
      </c>
      <c r="G1796" s="89">
        <v>42602.762499999997</v>
      </c>
      <c r="H1796" s="83">
        <v>28.5</v>
      </c>
      <c r="I1796" s="83"/>
      <c r="J1796" s="88">
        <v>42602.761805555558</v>
      </c>
      <c r="K1796">
        <v>27</v>
      </c>
      <c r="M1796" s="89">
        <v>42602.760416666664</v>
      </c>
      <c r="N1796" s="83">
        <v>25.5</v>
      </c>
      <c r="O1796" s="83"/>
      <c r="P1796" s="88">
        <v>42602.762499999997</v>
      </c>
      <c r="Q1796">
        <v>29</v>
      </c>
      <c r="S1796" s="89">
        <v>42601.984722222223</v>
      </c>
      <c r="T1796" s="83">
        <v>29</v>
      </c>
      <c r="U1796" s="83"/>
      <c r="V1796" s="88">
        <v>42602.761805555558</v>
      </c>
      <c r="W1796">
        <v>28</v>
      </c>
      <c r="Y1796" s="89">
        <v>42602.761111111111</v>
      </c>
      <c r="Z1796" s="83">
        <v>29.5</v>
      </c>
    </row>
    <row r="1797" spans="4:26" customFormat="1" x14ac:dyDescent="0.25">
      <c r="D1797" s="88">
        <v>42601.963888888888</v>
      </c>
      <c r="E1797">
        <v>26.5</v>
      </c>
      <c r="G1797" s="89">
        <v>42602.783333333333</v>
      </c>
      <c r="H1797" s="83">
        <v>28.5</v>
      </c>
      <c r="I1797" s="83"/>
      <c r="J1797" s="88">
        <v>42602.782638888886</v>
      </c>
      <c r="K1797">
        <v>27</v>
      </c>
      <c r="M1797" s="89">
        <v>42602.78125</v>
      </c>
      <c r="N1797" s="83">
        <v>25</v>
      </c>
      <c r="O1797" s="83"/>
      <c r="P1797" s="88">
        <v>42602.783333333333</v>
      </c>
      <c r="Q1797">
        <v>29</v>
      </c>
      <c r="S1797" s="89">
        <v>42602.005555555559</v>
      </c>
      <c r="T1797" s="83">
        <v>29</v>
      </c>
      <c r="U1797" s="83"/>
      <c r="V1797" s="88">
        <v>42602.782638888886</v>
      </c>
      <c r="W1797">
        <v>27.5</v>
      </c>
      <c r="Y1797" s="89">
        <v>42602.781944444447</v>
      </c>
      <c r="Z1797" s="83">
        <v>29</v>
      </c>
    </row>
    <row r="1798" spans="4:26" customFormat="1" x14ac:dyDescent="0.25">
      <c r="D1798" s="88">
        <v>42601.984722222223</v>
      </c>
      <c r="E1798">
        <v>26</v>
      </c>
      <c r="G1798" s="89">
        <v>42602.804166666669</v>
      </c>
      <c r="H1798" s="83">
        <v>28.5</v>
      </c>
      <c r="I1798" s="83"/>
      <c r="J1798" s="88">
        <v>42602.803472222222</v>
      </c>
      <c r="K1798">
        <v>27.5</v>
      </c>
      <c r="M1798" s="89">
        <v>42602.802083333336</v>
      </c>
      <c r="N1798" s="83">
        <v>25</v>
      </c>
      <c r="O1798" s="83"/>
      <c r="P1798" s="88">
        <v>42602.804166666669</v>
      </c>
      <c r="Q1798">
        <v>29</v>
      </c>
      <c r="S1798" s="89">
        <v>42602.026388888888</v>
      </c>
      <c r="T1798" s="83">
        <v>29</v>
      </c>
      <c r="U1798" s="83"/>
      <c r="V1798" s="88">
        <v>42602.803472222222</v>
      </c>
      <c r="W1798">
        <v>27.5</v>
      </c>
      <c r="Y1798" s="89">
        <v>42602.802777777775</v>
      </c>
      <c r="Z1798" s="83">
        <v>29</v>
      </c>
    </row>
    <row r="1799" spans="4:26" customFormat="1" x14ac:dyDescent="0.25">
      <c r="D1799" s="88">
        <v>42602.005555555559</v>
      </c>
      <c r="E1799">
        <v>26</v>
      </c>
      <c r="G1799" s="89">
        <v>42602.824999999997</v>
      </c>
      <c r="H1799" s="83">
        <v>28</v>
      </c>
      <c r="I1799" s="83"/>
      <c r="J1799" s="88">
        <v>42602.824305555558</v>
      </c>
      <c r="K1799">
        <v>27</v>
      </c>
      <c r="M1799" s="89">
        <v>42602.822916666664</v>
      </c>
      <c r="N1799" s="83">
        <v>25</v>
      </c>
      <c r="O1799" s="83"/>
      <c r="P1799" s="88">
        <v>42602.824999999997</v>
      </c>
      <c r="Q1799">
        <v>28.5</v>
      </c>
      <c r="S1799" s="89">
        <v>42602.047222222223</v>
      </c>
      <c r="T1799" s="83">
        <v>29</v>
      </c>
      <c r="U1799" s="83"/>
      <c r="V1799" s="88">
        <v>42602.824305555558</v>
      </c>
      <c r="W1799">
        <v>27.5</v>
      </c>
      <c r="Y1799" s="89">
        <v>42602.823611111111</v>
      </c>
      <c r="Z1799" s="83">
        <v>29</v>
      </c>
    </row>
    <row r="1800" spans="4:26" customFormat="1" x14ac:dyDescent="0.25">
      <c r="D1800" s="88">
        <v>42602.026388888888</v>
      </c>
      <c r="E1800">
        <v>25</v>
      </c>
      <c r="G1800" s="89">
        <v>42602.845833333333</v>
      </c>
      <c r="H1800" s="83">
        <v>28</v>
      </c>
      <c r="I1800" s="83"/>
      <c r="J1800" s="88">
        <v>42602.845138888886</v>
      </c>
      <c r="K1800">
        <v>27.5</v>
      </c>
      <c r="M1800" s="89">
        <v>42602.84375</v>
      </c>
      <c r="N1800" s="83">
        <v>25</v>
      </c>
      <c r="O1800" s="83"/>
      <c r="P1800" s="88">
        <v>42602.845833333333</v>
      </c>
      <c r="Q1800">
        <v>28.5</v>
      </c>
      <c r="S1800" s="89">
        <v>42602.068055555559</v>
      </c>
      <c r="T1800" s="83">
        <v>29</v>
      </c>
      <c r="U1800" s="83"/>
      <c r="V1800" s="88">
        <v>42602.845138888886</v>
      </c>
      <c r="W1800">
        <v>27.5</v>
      </c>
      <c r="Y1800" s="89">
        <v>42602.844444444447</v>
      </c>
      <c r="Z1800" s="83">
        <v>29</v>
      </c>
    </row>
    <row r="1801" spans="4:26" customFormat="1" x14ac:dyDescent="0.25">
      <c r="D1801" s="88">
        <v>42602.047222222223</v>
      </c>
      <c r="E1801">
        <v>25.5</v>
      </c>
      <c r="G1801" s="89">
        <v>42602.866666666669</v>
      </c>
      <c r="H1801" s="83">
        <v>28</v>
      </c>
      <c r="I1801" s="83"/>
      <c r="J1801" s="88">
        <v>42602.865972222222</v>
      </c>
      <c r="K1801">
        <v>27.5</v>
      </c>
      <c r="M1801" s="89">
        <v>42602.864583333336</v>
      </c>
      <c r="N1801" s="83">
        <v>24.5</v>
      </c>
      <c r="O1801" s="83"/>
      <c r="P1801" s="88">
        <v>42602.866666666669</v>
      </c>
      <c r="Q1801">
        <v>28.5</v>
      </c>
      <c r="S1801" s="89">
        <v>42602.088888888888</v>
      </c>
      <c r="T1801" s="83">
        <v>29</v>
      </c>
      <c r="U1801" s="83"/>
      <c r="V1801" s="88">
        <v>42602.865972222222</v>
      </c>
      <c r="W1801">
        <v>27.5</v>
      </c>
      <c r="Y1801" s="89">
        <v>42602.865277777775</v>
      </c>
      <c r="Z1801" s="83">
        <v>28.5</v>
      </c>
    </row>
    <row r="1802" spans="4:26" customFormat="1" x14ac:dyDescent="0.25">
      <c r="D1802" s="88">
        <v>42602.068055555559</v>
      </c>
      <c r="E1802">
        <v>25</v>
      </c>
      <c r="G1802" s="89">
        <v>42602.887499999997</v>
      </c>
      <c r="H1802" s="83">
        <v>28</v>
      </c>
      <c r="I1802" s="83"/>
      <c r="J1802" s="88">
        <v>42602.886805555558</v>
      </c>
      <c r="K1802">
        <v>27.5</v>
      </c>
      <c r="M1802" s="89">
        <v>42602.885416666664</v>
      </c>
      <c r="N1802" s="83">
        <v>25</v>
      </c>
      <c r="O1802" s="83"/>
      <c r="P1802" s="88">
        <v>42602.887499999997</v>
      </c>
      <c r="Q1802">
        <v>28.5</v>
      </c>
      <c r="S1802" s="89">
        <v>42602.109722222223</v>
      </c>
      <c r="T1802" s="83">
        <v>29</v>
      </c>
      <c r="U1802" s="83"/>
      <c r="V1802" s="88">
        <v>42602.886805555558</v>
      </c>
      <c r="W1802">
        <v>27</v>
      </c>
      <c r="Y1802" s="89">
        <v>42602.886111111111</v>
      </c>
      <c r="Z1802" s="83">
        <v>29</v>
      </c>
    </row>
    <row r="1803" spans="4:26" customFormat="1" x14ac:dyDescent="0.25">
      <c r="D1803" s="88">
        <v>42602.088888888888</v>
      </c>
      <c r="E1803">
        <v>25</v>
      </c>
      <c r="G1803" s="89">
        <v>42602.908333333333</v>
      </c>
      <c r="H1803" s="83">
        <v>28</v>
      </c>
      <c r="I1803" s="83"/>
      <c r="J1803" s="88">
        <v>42602.907638888886</v>
      </c>
      <c r="K1803">
        <v>27.5</v>
      </c>
      <c r="M1803" s="89">
        <v>42602.90625</v>
      </c>
      <c r="N1803" s="83">
        <v>25</v>
      </c>
      <c r="O1803" s="83"/>
      <c r="P1803" s="88">
        <v>42602.908333333333</v>
      </c>
      <c r="Q1803">
        <v>28</v>
      </c>
      <c r="S1803" s="89">
        <v>42602.130555555559</v>
      </c>
      <c r="T1803" s="83">
        <v>29</v>
      </c>
      <c r="U1803" s="83"/>
      <c r="V1803" s="88">
        <v>42602.907638888886</v>
      </c>
      <c r="W1803">
        <v>27</v>
      </c>
      <c r="Y1803" s="89">
        <v>42602.906944444447</v>
      </c>
      <c r="Z1803" s="83">
        <v>29</v>
      </c>
    </row>
    <row r="1804" spans="4:26" customFormat="1" x14ac:dyDescent="0.25">
      <c r="D1804" s="88">
        <v>42602.109722222223</v>
      </c>
      <c r="E1804">
        <v>25</v>
      </c>
      <c r="G1804" s="89">
        <v>42602.929166666669</v>
      </c>
      <c r="H1804" s="83">
        <v>28</v>
      </c>
      <c r="I1804" s="83"/>
      <c r="J1804" s="88">
        <v>42602.928472222222</v>
      </c>
      <c r="K1804">
        <v>27</v>
      </c>
      <c r="M1804" s="89">
        <v>42602.927083333336</v>
      </c>
      <c r="N1804" s="83">
        <v>25</v>
      </c>
      <c r="O1804" s="83"/>
      <c r="P1804" s="88">
        <v>42602.929166666669</v>
      </c>
      <c r="Q1804">
        <v>28</v>
      </c>
      <c r="S1804" s="89">
        <v>42602.151388888888</v>
      </c>
      <c r="T1804" s="83">
        <v>29</v>
      </c>
      <c r="U1804" s="83"/>
      <c r="V1804" s="88">
        <v>42602.928472222222</v>
      </c>
      <c r="W1804">
        <v>27</v>
      </c>
      <c r="Y1804" s="89">
        <v>42602.927777777775</v>
      </c>
      <c r="Z1804" s="83">
        <v>29</v>
      </c>
    </row>
    <row r="1805" spans="4:26" customFormat="1" x14ac:dyDescent="0.25">
      <c r="D1805" s="88">
        <v>42602.130555555559</v>
      </c>
      <c r="E1805">
        <v>25</v>
      </c>
      <c r="G1805" s="89">
        <v>42602.95</v>
      </c>
      <c r="H1805" s="83">
        <v>27.5</v>
      </c>
      <c r="I1805" s="83"/>
      <c r="J1805" s="88">
        <v>42602.949305555558</v>
      </c>
      <c r="K1805">
        <v>27</v>
      </c>
      <c r="M1805" s="89">
        <v>42602.947916666664</v>
      </c>
      <c r="N1805" s="83">
        <v>25.5</v>
      </c>
      <c r="O1805" s="83"/>
      <c r="P1805" s="88">
        <v>42602.95</v>
      </c>
      <c r="Q1805">
        <v>28</v>
      </c>
      <c r="S1805" s="89">
        <v>42602.172222222223</v>
      </c>
      <c r="T1805" s="83">
        <v>28.5</v>
      </c>
      <c r="U1805" s="83"/>
      <c r="V1805" s="88">
        <v>42602.949305555558</v>
      </c>
      <c r="W1805">
        <v>26.5</v>
      </c>
      <c r="Y1805" s="89">
        <v>42602.948611111111</v>
      </c>
      <c r="Z1805" s="83">
        <v>29</v>
      </c>
    </row>
    <row r="1806" spans="4:26" customFormat="1" x14ac:dyDescent="0.25">
      <c r="D1806" s="88">
        <v>42602.151388888888</v>
      </c>
      <c r="E1806">
        <v>25</v>
      </c>
      <c r="G1806" s="89">
        <v>42602.970833333333</v>
      </c>
      <c r="H1806" s="83">
        <v>27.5</v>
      </c>
      <c r="I1806" s="83"/>
      <c r="J1806" s="88">
        <v>42602.970138888886</v>
      </c>
      <c r="K1806">
        <v>27</v>
      </c>
      <c r="M1806" s="89">
        <v>42602.96875</v>
      </c>
      <c r="N1806" s="83">
        <v>25.5</v>
      </c>
      <c r="O1806" s="83"/>
      <c r="P1806" s="88">
        <v>42602.970833333333</v>
      </c>
      <c r="Q1806">
        <v>28</v>
      </c>
      <c r="S1806" s="89">
        <v>42602.193055555559</v>
      </c>
      <c r="T1806" s="83">
        <v>28.5</v>
      </c>
      <c r="U1806" s="83"/>
      <c r="V1806" s="88">
        <v>42602.970138888886</v>
      </c>
      <c r="W1806">
        <v>27</v>
      </c>
      <c r="Y1806" s="89">
        <v>42602.969444444447</v>
      </c>
      <c r="Z1806" s="83">
        <v>29</v>
      </c>
    </row>
    <row r="1807" spans="4:26" customFormat="1" x14ac:dyDescent="0.25">
      <c r="D1807" s="88">
        <v>42602.172222222223</v>
      </c>
      <c r="E1807">
        <v>25</v>
      </c>
      <c r="G1807" s="89">
        <v>42602.991666666669</v>
      </c>
      <c r="H1807" s="83">
        <v>27.5</v>
      </c>
      <c r="I1807" s="83"/>
      <c r="J1807" s="88">
        <v>42602.990972222222</v>
      </c>
      <c r="K1807">
        <v>27</v>
      </c>
      <c r="M1807" s="89">
        <v>42602.989583333336</v>
      </c>
      <c r="N1807" s="83">
        <v>25.5</v>
      </c>
      <c r="O1807" s="83"/>
      <c r="P1807" s="88">
        <v>42602.991666666669</v>
      </c>
      <c r="Q1807">
        <v>28</v>
      </c>
      <c r="S1807" s="89">
        <v>42602.213888888888</v>
      </c>
      <c r="T1807" s="83">
        <v>28.5</v>
      </c>
      <c r="U1807" s="83"/>
      <c r="V1807" s="88">
        <v>42602.990972222222</v>
      </c>
      <c r="W1807">
        <v>27</v>
      </c>
      <c r="Y1807" s="89">
        <v>42602.990277777775</v>
      </c>
      <c r="Z1807" s="83">
        <v>29</v>
      </c>
    </row>
    <row r="1808" spans="4:26" customFormat="1" x14ac:dyDescent="0.25">
      <c r="D1808" s="88">
        <v>42602.193055555559</v>
      </c>
      <c r="E1808">
        <v>25</v>
      </c>
      <c r="G1808" s="89">
        <v>42603.012499999997</v>
      </c>
      <c r="H1808" s="83">
        <v>27.5</v>
      </c>
      <c r="I1808" s="83"/>
      <c r="J1808" s="88">
        <v>42603.011805555558</v>
      </c>
      <c r="K1808">
        <v>27</v>
      </c>
      <c r="M1808" s="89">
        <v>42603.010416666664</v>
      </c>
      <c r="N1808" s="83">
        <v>25.5</v>
      </c>
      <c r="O1808" s="83"/>
      <c r="P1808" s="88">
        <v>42603.012499999997</v>
      </c>
      <c r="Q1808">
        <v>28</v>
      </c>
      <c r="S1808" s="89">
        <v>42602.234722222223</v>
      </c>
      <c r="T1808" s="83">
        <v>28</v>
      </c>
      <c r="U1808" s="83"/>
      <c r="V1808" s="88">
        <v>42603.011805555558</v>
      </c>
      <c r="W1808">
        <v>26.5</v>
      </c>
      <c r="Y1808" s="89">
        <v>42603.011111111111</v>
      </c>
      <c r="Z1808" s="83">
        <v>28.5</v>
      </c>
    </row>
    <row r="1809" spans="4:26" customFormat="1" x14ac:dyDescent="0.25">
      <c r="D1809" s="88">
        <v>42602.213888888888</v>
      </c>
      <c r="E1809">
        <v>25</v>
      </c>
      <c r="G1809" s="89">
        <v>42603.033333333333</v>
      </c>
      <c r="H1809" s="83">
        <v>27.5</v>
      </c>
      <c r="I1809" s="83"/>
      <c r="J1809" s="88">
        <v>42603.032638888886</v>
      </c>
      <c r="K1809">
        <v>26.5</v>
      </c>
      <c r="M1809" s="89">
        <v>42603.03125</v>
      </c>
      <c r="N1809" s="83">
        <v>25.5</v>
      </c>
      <c r="O1809" s="83"/>
      <c r="P1809" s="88">
        <v>42603.033333333333</v>
      </c>
      <c r="Q1809">
        <v>27.5</v>
      </c>
      <c r="S1809" s="89">
        <v>42602.255555555559</v>
      </c>
      <c r="T1809" s="83">
        <v>28</v>
      </c>
      <c r="U1809" s="83"/>
      <c r="V1809" s="88">
        <v>42603.032638888886</v>
      </c>
      <c r="W1809">
        <v>26.5</v>
      </c>
      <c r="Y1809" s="89">
        <v>42603.031944444447</v>
      </c>
      <c r="Z1809" s="83">
        <v>28.5</v>
      </c>
    </row>
    <row r="1810" spans="4:26" customFormat="1" x14ac:dyDescent="0.25">
      <c r="D1810" s="88">
        <v>42602.234722222223</v>
      </c>
      <c r="E1810">
        <v>25</v>
      </c>
      <c r="G1810" s="89">
        <v>42603.054166666669</v>
      </c>
      <c r="H1810" s="83">
        <v>27</v>
      </c>
      <c r="I1810" s="83"/>
      <c r="J1810" s="88">
        <v>42603.053472222222</v>
      </c>
      <c r="K1810">
        <v>26.5</v>
      </c>
      <c r="M1810" s="89">
        <v>42603.052083333336</v>
      </c>
      <c r="N1810" s="83">
        <v>25.5</v>
      </c>
      <c r="O1810" s="83"/>
      <c r="P1810" s="88">
        <v>42603.054166666669</v>
      </c>
      <c r="Q1810">
        <v>28</v>
      </c>
      <c r="S1810" s="89">
        <v>42602.276388888888</v>
      </c>
      <c r="T1810" s="83">
        <v>28.5</v>
      </c>
      <c r="U1810" s="83"/>
      <c r="V1810" s="88">
        <v>42603.053472222222</v>
      </c>
      <c r="W1810">
        <v>26.5</v>
      </c>
      <c r="Y1810" s="89">
        <v>42603.052777777775</v>
      </c>
      <c r="Z1810" s="83">
        <v>28.5</v>
      </c>
    </row>
    <row r="1811" spans="4:26" customFormat="1" x14ac:dyDescent="0.25">
      <c r="D1811" s="88">
        <v>42602.255555555559</v>
      </c>
      <c r="E1811">
        <v>25</v>
      </c>
      <c r="G1811" s="89">
        <v>42603.074999999997</v>
      </c>
      <c r="H1811" s="83">
        <v>27</v>
      </c>
      <c r="I1811" s="83"/>
      <c r="J1811" s="88">
        <v>42603.074305555558</v>
      </c>
      <c r="K1811">
        <v>26.5</v>
      </c>
      <c r="M1811" s="89">
        <v>42603.072916666664</v>
      </c>
      <c r="N1811" s="83">
        <v>25.5</v>
      </c>
      <c r="O1811" s="83"/>
      <c r="P1811" s="88">
        <v>42603.074999999997</v>
      </c>
      <c r="Q1811">
        <v>27.5</v>
      </c>
      <c r="S1811" s="89">
        <v>42602.297222222223</v>
      </c>
      <c r="T1811" s="83">
        <v>28</v>
      </c>
      <c r="U1811" s="83"/>
      <c r="V1811" s="88">
        <v>42603.074305555558</v>
      </c>
      <c r="W1811">
        <v>26.5</v>
      </c>
      <c r="Y1811" s="89">
        <v>42603.073611111111</v>
      </c>
      <c r="Z1811" s="83">
        <v>28.5</v>
      </c>
    </row>
    <row r="1812" spans="4:26" customFormat="1" x14ac:dyDescent="0.25">
      <c r="D1812" s="88">
        <v>42602.276388888888</v>
      </c>
      <c r="E1812">
        <v>25</v>
      </c>
      <c r="G1812" s="89">
        <v>42603.095833333333</v>
      </c>
      <c r="H1812" s="83">
        <v>27</v>
      </c>
      <c r="I1812" s="83"/>
      <c r="J1812" s="88">
        <v>42603.095138888886</v>
      </c>
      <c r="K1812">
        <v>26.5</v>
      </c>
      <c r="M1812" s="89">
        <v>42603.09375</v>
      </c>
      <c r="N1812" s="83">
        <v>25.5</v>
      </c>
      <c r="O1812" s="83"/>
      <c r="P1812" s="88">
        <v>42603.095833333333</v>
      </c>
      <c r="Q1812">
        <v>27.5</v>
      </c>
      <c r="S1812" s="89">
        <v>42602.318055555559</v>
      </c>
      <c r="T1812" s="83">
        <v>28.5</v>
      </c>
      <c r="U1812" s="83"/>
      <c r="V1812" s="88">
        <v>42603.095138888886</v>
      </c>
      <c r="W1812">
        <v>26.5</v>
      </c>
      <c r="Y1812" s="89">
        <v>42603.094444444447</v>
      </c>
      <c r="Z1812" s="83">
        <v>28.5</v>
      </c>
    </row>
    <row r="1813" spans="4:26" customFormat="1" x14ac:dyDescent="0.25">
      <c r="D1813" s="88">
        <v>42602.297222222223</v>
      </c>
      <c r="E1813">
        <v>25</v>
      </c>
      <c r="G1813" s="89">
        <v>42603.116666666669</v>
      </c>
      <c r="H1813" s="83">
        <v>27</v>
      </c>
      <c r="I1813" s="83"/>
      <c r="J1813" s="88">
        <v>42603.115972222222</v>
      </c>
      <c r="K1813">
        <v>26.5</v>
      </c>
      <c r="M1813" s="89">
        <v>42603.114583333336</v>
      </c>
      <c r="N1813" s="83">
        <v>25.5</v>
      </c>
      <c r="O1813" s="83"/>
      <c r="P1813" s="88">
        <v>42603.116666666669</v>
      </c>
      <c r="Q1813">
        <v>27.5</v>
      </c>
      <c r="S1813" s="89">
        <v>42602.338888888888</v>
      </c>
      <c r="T1813" s="83">
        <v>28.5</v>
      </c>
      <c r="U1813" s="83"/>
      <c r="V1813" s="88">
        <v>42603.115972222222</v>
      </c>
      <c r="W1813">
        <v>26.5</v>
      </c>
      <c r="Y1813" s="89">
        <v>42603.115277777775</v>
      </c>
      <c r="Z1813" s="83">
        <v>28.5</v>
      </c>
    </row>
    <row r="1814" spans="4:26" customFormat="1" x14ac:dyDescent="0.25">
      <c r="D1814" s="88">
        <v>42602.318055555559</v>
      </c>
      <c r="E1814">
        <v>25</v>
      </c>
      <c r="G1814" s="89">
        <v>42603.137499999997</v>
      </c>
      <c r="H1814" s="83">
        <v>27.5</v>
      </c>
      <c r="I1814" s="83"/>
      <c r="J1814" s="88">
        <v>42603.136805555558</v>
      </c>
      <c r="K1814">
        <v>26</v>
      </c>
      <c r="M1814" s="89">
        <v>42603.135416666664</v>
      </c>
      <c r="N1814" s="83">
        <v>25</v>
      </c>
      <c r="O1814" s="83"/>
      <c r="P1814" s="88">
        <v>42603.137499999997</v>
      </c>
      <c r="Q1814">
        <v>27.5</v>
      </c>
      <c r="S1814" s="89">
        <v>42602.359722222223</v>
      </c>
      <c r="T1814" s="83">
        <v>28.5</v>
      </c>
      <c r="U1814" s="83"/>
      <c r="V1814" s="88">
        <v>42603.136805555558</v>
      </c>
      <c r="W1814">
        <v>26.5</v>
      </c>
      <c r="Y1814" s="89">
        <v>42603.136111111111</v>
      </c>
      <c r="Z1814" s="83">
        <v>28.5</v>
      </c>
    </row>
    <row r="1815" spans="4:26" customFormat="1" x14ac:dyDescent="0.25">
      <c r="D1815" s="88">
        <v>42602.338888888888</v>
      </c>
      <c r="E1815">
        <v>25</v>
      </c>
      <c r="G1815" s="89">
        <v>42603.158333333333</v>
      </c>
      <c r="H1815" s="83">
        <v>27.5</v>
      </c>
      <c r="I1815" s="83"/>
      <c r="J1815" s="88">
        <v>42603.157638888886</v>
      </c>
      <c r="K1815">
        <v>26</v>
      </c>
      <c r="M1815" s="89">
        <v>42603.15625</v>
      </c>
      <c r="N1815" s="83">
        <v>25</v>
      </c>
      <c r="O1815" s="83"/>
      <c r="P1815" s="88">
        <v>42603.158333333333</v>
      </c>
      <c r="Q1815">
        <v>27</v>
      </c>
      <c r="S1815" s="89">
        <v>42602.380555555559</v>
      </c>
      <c r="T1815" s="83">
        <v>28.5</v>
      </c>
      <c r="U1815" s="83"/>
      <c r="V1815" s="88">
        <v>42603.157638888886</v>
      </c>
      <c r="W1815">
        <v>26.5</v>
      </c>
      <c r="Y1815" s="89">
        <v>42603.156944444447</v>
      </c>
      <c r="Z1815" s="83">
        <v>28</v>
      </c>
    </row>
    <row r="1816" spans="4:26" customFormat="1" x14ac:dyDescent="0.25">
      <c r="D1816" s="88">
        <v>42602.359722222223</v>
      </c>
      <c r="E1816">
        <v>25</v>
      </c>
      <c r="G1816" s="89">
        <v>42603.179166666669</v>
      </c>
      <c r="H1816" s="83">
        <v>27.5</v>
      </c>
      <c r="I1816" s="83"/>
      <c r="J1816" s="88">
        <v>42603.178472222222</v>
      </c>
      <c r="K1816">
        <v>26</v>
      </c>
      <c r="M1816" s="89">
        <v>42603.177083333336</v>
      </c>
      <c r="N1816" s="83">
        <v>25</v>
      </c>
      <c r="O1816" s="83"/>
      <c r="P1816" s="88">
        <v>42603.179166666669</v>
      </c>
      <c r="Q1816">
        <v>27</v>
      </c>
      <c r="S1816" s="89">
        <v>42602.401388888888</v>
      </c>
      <c r="T1816" s="83">
        <v>28.5</v>
      </c>
      <c r="U1816" s="83"/>
      <c r="V1816" s="88">
        <v>42603.178472222222</v>
      </c>
      <c r="W1816">
        <v>26.5</v>
      </c>
      <c r="Y1816" s="89">
        <v>42603.177777777775</v>
      </c>
      <c r="Z1816" s="83">
        <v>28</v>
      </c>
    </row>
    <row r="1817" spans="4:26" customFormat="1" x14ac:dyDescent="0.25">
      <c r="D1817" s="88">
        <v>42602.380555555559</v>
      </c>
      <c r="E1817">
        <v>25</v>
      </c>
      <c r="G1817" s="89">
        <v>42603.199999999997</v>
      </c>
      <c r="H1817" s="83">
        <v>27.5</v>
      </c>
      <c r="I1817" s="83"/>
      <c r="J1817" s="88">
        <v>42603.199305555558</v>
      </c>
      <c r="K1817">
        <v>26.5</v>
      </c>
      <c r="M1817" s="89">
        <v>42603.197916666664</v>
      </c>
      <c r="N1817" s="83">
        <v>25</v>
      </c>
      <c r="O1817" s="83"/>
      <c r="P1817" s="88">
        <v>42603.199999999997</v>
      </c>
      <c r="Q1817">
        <v>27</v>
      </c>
      <c r="S1817" s="89">
        <v>42602.422222222223</v>
      </c>
      <c r="T1817" s="83">
        <v>29</v>
      </c>
      <c r="U1817" s="83"/>
      <c r="V1817" s="88">
        <v>42603.199305555558</v>
      </c>
      <c r="W1817">
        <v>26.5</v>
      </c>
      <c r="Y1817" s="89">
        <v>42603.198611111111</v>
      </c>
      <c r="Z1817" s="83">
        <v>28</v>
      </c>
    </row>
    <row r="1818" spans="4:26" customFormat="1" x14ac:dyDescent="0.25">
      <c r="D1818" s="88">
        <v>42602.401388888888</v>
      </c>
      <c r="E1818">
        <v>25.5</v>
      </c>
      <c r="G1818" s="89">
        <v>42603.220833333333</v>
      </c>
      <c r="H1818" s="83">
        <v>27.5</v>
      </c>
      <c r="I1818" s="83"/>
      <c r="J1818" s="88">
        <v>42603.220138888886</v>
      </c>
      <c r="K1818">
        <v>26.5</v>
      </c>
      <c r="M1818" s="89">
        <v>42603.21875</v>
      </c>
      <c r="N1818" s="83">
        <v>25</v>
      </c>
      <c r="O1818" s="83"/>
      <c r="P1818" s="88">
        <v>42603.220833333333</v>
      </c>
      <c r="Q1818">
        <v>27</v>
      </c>
      <c r="S1818" s="89">
        <v>42602.443055555559</v>
      </c>
      <c r="T1818" s="83">
        <v>29</v>
      </c>
      <c r="U1818" s="83"/>
      <c r="V1818" s="88">
        <v>42603.220138888886</v>
      </c>
      <c r="W1818">
        <v>26.5</v>
      </c>
      <c r="Y1818" s="89">
        <v>42603.219444444447</v>
      </c>
      <c r="Z1818" s="83">
        <v>27.5</v>
      </c>
    </row>
    <row r="1819" spans="4:26" customFormat="1" x14ac:dyDescent="0.25">
      <c r="D1819" s="88">
        <v>42602.422222222223</v>
      </c>
      <c r="E1819">
        <v>25.5</v>
      </c>
      <c r="G1819" s="89">
        <v>42603.241666666669</v>
      </c>
      <c r="H1819" s="83">
        <v>27.5</v>
      </c>
      <c r="I1819" s="83"/>
      <c r="J1819" s="88">
        <v>42603.240972222222</v>
      </c>
      <c r="K1819">
        <v>26.5</v>
      </c>
      <c r="M1819" s="89">
        <v>42603.239583333336</v>
      </c>
      <c r="N1819" s="83">
        <v>24.5</v>
      </c>
      <c r="O1819" s="83"/>
      <c r="P1819" s="88">
        <v>42603.241666666669</v>
      </c>
      <c r="Q1819">
        <v>27</v>
      </c>
      <c r="S1819" s="89">
        <v>42602.463888888888</v>
      </c>
      <c r="T1819" s="83">
        <v>29</v>
      </c>
      <c r="U1819" s="83"/>
      <c r="V1819" s="88">
        <v>42603.240972222222</v>
      </c>
      <c r="W1819">
        <v>26</v>
      </c>
      <c r="Y1819" s="89">
        <v>42603.240277777775</v>
      </c>
      <c r="Z1819" s="83">
        <v>27.5</v>
      </c>
    </row>
    <row r="1820" spans="4:26" customFormat="1" x14ac:dyDescent="0.25">
      <c r="D1820" s="88">
        <v>42602.443055555559</v>
      </c>
      <c r="E1820">
        <v>26</v>
      </c>
      <c r="G1820" s="89">
        <v>42603.262499999997</v>
      </c>
      <c r="H1820" s="83">
        <v>27.5</v>
      </c>
      <c r="I1820" s="83"/>
      <c r="J1820" s="88">
        <v>42603.261805555558</v>
      </c>
      <c r="K1820">
        <v>26.5</v>
      </c>
      <c r="M1820" s="89">
        <v>42603.260416666664</v>
      </c>
      <c r="N1820" s="83">
        <v>24.5</v>
      </c>
      <c r="O1820" s="83"/>
      <c r="P1820" s="88">
        <v>42603.262499999997</v>
      </c>
      <c r="Q1820">
        <v>26.5</v>
      </c>
      <c r="S1820" s="89">
        <v>42602.484722222223</v>
      </c>
      <c r="T1820" s="83">
        <v>29</v>
      </c>
      <c r="U1820" s="83"/>
      <c r="V1820" s="88">
        <v>42603.261805555558</v>
      </c>
      <c r="W1820">
        <v>26.5</v>
      </c>
      <c r="Y1820" s="89">
        <v>42603.261111111111</v>
      </c>
      <c r="Z1820" s="83">
        <v>27.5</v>
      </c>
    </row>
    <row r="1821" spans="4:26" customFormat="1" x14ac:dyDescent="0.25">
      <c r="D1821" s="88">
        <v>42602.463888888888</v>
      </c>
      <c r="E1821">
        <v>26</v>
      </c>
      <c r="G1821" s="89">
        <v>42603.283333333333</v>
      </c>
      <c r="H1821" s="83">
        <v>27.5</v>
      </c>
      <c r="I1821" s="83"/>
      <c r="J1821" s="88">
        <v>42603.282638888886</v>
      </c>
      <c r="K1821">
        <v>26</v>
      </c>
      <c r="M1821" s="89">
        <v>42603.28125</v>
      </c>
      <c r="N1821" s="83">
        <v>24.5</v>
      </c>
      <c r="O1821" s="83"/>
      <c r="P1821" s="88">
        <v>42603.283333333333</v>
      </c>
      <c r="Q1821">
        <v>27</v>
      </c>
      <c r="S1821" s="89">
        <v>42602.505555555559</v>
      </c>
      <c r="T1821" s="83">
        <v>29</v>
      </c>
      <c r="U1821" s="83"/>
      <c r="V1821" s="88">
        <v>42603.282638888886</v>
      </c>
      <c r="W1821">
        <v>26</v>
      </c>
      <c r="Y1821" s="89">
        <v>42603.281944444447</v>
      </c>
      <c r="Z1821" s="83">
        <v>27.5</v>
      </c>
    </row>
    <row r="1822" spans="4:26" customFormat="1" x14ac:dyDescent="0.25">
      <c r="D1822" s="88">
        <v>42602.484722222223</v>
      </c>
      <c r="E1822">
        <v>26</v>
      </c>
      <c r="G1822" s="89">
        <v>42603.304166666669</v>
      </c>
      <c r="H1822" s="83">
        <v>27.5</v>
      </c>
      <c r="I1822" s="83"/>
      <c r="J1822" s="88">
        <v>42603.303472222222</v>
      </c>
      <c r="K1822">
        <v>26</v>
      </c>
      <c r="M1822" s="89">
        <v>42603.302083333336</v>
      </c>
      <c r="N1822" s="83">
        <v>24.5</v>
      </c>
      <c r="O1822" s="83"/>
      <c r="P1822" s="88">
        <v>42603.304166666669</v>
      </c>
      <c r="Q1822">
        <v>27</v>
      </c>
      <c r="S1822" s="89">
        <v>42602.526388888888</v>
      </c>
      <c r="T1822" s="83">
        <v>29</v>
      </c>
      <c r="U1822" s="83"/>
      <c r="V1822" s="88">
        <v>42603.303472222222</v>
      </c>
      <c r="W1822">
        <v>26</v>
      </c>
      <c r="Y1822" s="89">
        <v>42603.302777777775</v>
      </c>
      <c r="Z1822" s="83">
        <v>27.5</v>
      </c>
    </row>
    <row r="1823" spans="4:26" customFormat="1" x14ac:dyDescent="0.25">
      <c r="D1823" s="88">
        <v>42602.505555555559</v>
      </c>
      <c r="E1823">
        <v>26</v>
      </c>
      <c r="G1823" s="89">
        <v>42603.324999999997</v>
      </c>
      <c r="H1823" s="83">
        <v>27.5</v>
      </c>
      <c r="I1823" s="83"/>
      <c r="J1823" s="88">
        <v>42603.324305555558</v>
      </c>
      <c r="K1823">
        <v>26</v>
      </c>
      <c r="M1823" s="89">
        <v>42603.322916666664</v>
      </c>
      <c r="N1823" s="83">
        <v>24.5</v>
      </c>
      <c r="O1823" s="83"/>
      <c r="P1823" s="88">
        <v>42603.324999999997</v>
      </c>
      <c r="Q1823">
        <v>27</v>
      </c>
      <c r="S1823" s="89">
        <v>42602.547222222223</v>
      </c>
      <c r="T1823" s="83">
        <v>29</v>
      </c>
      <c r="U1823" s="83"/>
      <c r="V1823" s="88">
        <v>42603.324305555558</v>
      </c>
      <c r="W1823">
        <v>26</v>
      </c>
      <c r="Y1823" s="89">
        <v>42603.323611111111</v>
      </c>
      <c r="Z1823" s="83">
        <v>27.5</v>
      </c>
    </row>
    <row r="1824" spans="4:26" customFormat="1" x14ac:dyDescent="0.25">
      <c r="D1824" s="88">
        <v>42602.526388888888</v>
      </c>
      <c r="E1824">
        <v>26</v>
      </c>
      <c r="G1824" s="89">
        <v>42603.345833333333</v>
      </c>
      <c r="H1824" s="83">
        <v>27.5</v>
      </c>
      <c r="I1824" s="83"/>
      <c r="J1824" s="88">
        <v>42603.345138888886</v>
      </c>
      <c r="K1824">
        <v>26</v>
      </c>
      <c r="M1824" s="89">
        <v>42603.34375</v>
      </c>
      <c r="N1824" s="83">
        <v>24.5</v>
      </c>
      <c r="O1824" s="83"/>
      <c r="P1824" s="88">
        <v>42603.345833333333</v>
      </c>
      <c r="Q1824">
        <v>27</v>
      </c>
      <c r="S1824" s="89">
        <v>42602.568055555559</v>
      </c>
      <c r="T1824" s="83">
        <v>29.5</v>
      </c>
      <c r="U1824" s="83"/>
      <c r="V1824" s="88">
        <v>42603.345138888886</v>
      </c>
      <c r="W1824">
        <v>26.5</v>
      </c>
      <c r="Y1824" s="89">
        <v>42603.344444444447</v>
      </c>
      <c r="Z1824" s="83">
        <v>28</v>
      </c>
    </row>
    <row r="1825" spans="4:26" customFormat="1" x14ac:dyDescent="0.25">
      <c r="D1825" s="88">
        <v>42602.547222222223</v>
      </c>
      <c r="E1825">
        <v>26</v>
      </c>
      <c r="G1825" s="89">
        <v>42603.366666666669</v>
      </c>
      <c r="H1825" s="83">
        <v>27</v>
      </c>
      <c r="I1825" s="83"/>
      <c r="J1825" s="88">
        <v>42603.365972222222</v>
      </c>
      <c r="K1825">
        <v>26</v>
      </c>
      <c r="M1825" s="89">
        <v>42603.364583333336</v>
      </c>
      <c r="N1825" s="83">
        <v>24.5</v>
      </c>
      <c r="O1825" s="83"/>
      <c r="P1825" s="88">
        <v>42603.366666666669</v>
      </c>
      <c r="Q1825">
        <v>27</v>
      </c>
      <c r="S1825" s="89">
        <v>42602.588888888888</v>
      </c>
      <c r="T1825" s="83">
        <v>29.5</v>
      </c>
      <c r="U1825" s="83"/>
      <c r="V1825" s="88">
        <v>42603.365972222222</v>
      </c>
      <c r="W1825">
        <v>26</v>
      </c>
      <c r="Y1825" s="89">
        <v>42603.365277777775</v>
      </c>
      <c r="Z1825" s="83">
        <v>28</v>
      </c>
    </row>
    <row r="1826" spans="4:26" customFormat="1" x14ac:dyDescent="0.25">
      <c r="D1826" s="88">
        <v>42602.568055555559</v>
      </c>
      <c r="E1826">
        <v>26</v>
      </c>
      <c r="G1826" s="89">
        <v>42603.387499999997</v>
      </c>
      <c r="H1826" s="83">
        <v>27</v>
      </c>
      <c r="I1826" s="83"/>
      <c r="J1826" s="88">
        <v>42603.386805555558</v>
      </c>
      <c r="K1826">
        <v>26.5</v>
      </c>
      <c r="M1826" s="89">
        <v>42603.385416666664</v>
      </c>
      <c r="N1826" s="83">
        <v>25</v>
      </c>
      <c r="O1826" s="83"/>
      <c r="P1826" s="88">
        <v>42603.387499999997</v>
      </c>
      <c r="Q1826">
        <v>27</v>
      </c>
      <c r="S1826" s="89">
        <v>42602.609722222223</v>
      </c>
      <c r="T1826" s="83">
        <v>29.5</v>
      </c>
      <c r="U1826" s="83"/>
      <c r="V1826" s="88">
        <v>42603.386805555558</v>
      </c>
      <c r="W1826">
        <v>26.5</v>
      </c>
      <c r="Y1826" s="89">
        <v>42603.386111111111</v>
      </c>
      <c r="Z1826" s="83">
        <v>28</v>
      </c>
    </row>
    <row r="1827" spans="4:26" customFormat="1" x14ac:dyDescent="0.25">
      <c r="D1827" s="88">
        <v>42602.588888888888</v>
      </c>
      <c r="E1827">
        <v>26</v>
      </c>
      <c r="G1827" s="89">
        <v>42603.408333333333</v>
      </c>
      <c r="H1827" s="83">
        <v>27</v>
      </c>
      <c r="I1827" s="83"/>
      <c r="J1827" s="88">
        <v>42603.407638888886</v>
      </c>
      <c r="K1827">
        <v>26.5</v>
      </c>
      <c r="M1827" s="89">
        <v>42603.40625</v>
      </c>
      <c r="N1827" s="83">
        <v>24.5</v>
      </c>
      <c r="O1827" s="83"/>
      <c r="P1827" s="88">
        <v>42603.408333333333</v>
      </c>
      <c r="Q1827">
        <v>27</v>
      </c>
      <c r="S1827" s="89">
        <v>42602.630555555559</v>
      </c>
      <c r="T1827" s="83">
        <v>29.5</v>
      </c>
      <c r="U1827" s="83"/>
      <c r="V1827" s="88">
        <v>42603.407638888886</v>
      </c>
      <c r="W1827">
        <v>26.5</v>
      </c>
      <c r="Y1827" s="89">
        <v>42603.406944444447</v>
      </c>
      <c r="Z1827" s="83">
        <v>28</v>
      </c>
    </row>
    <row r="1828" spans="4:26" customFormat="1" x14ac:dyDescent="0.25">
      <c r="D1828" s="88">
        <v>42602.609722222223</v>
      </c>
      <c r="E1828">
        <v>26</v>
      </c>
      <c r="G1828" s="89">
        <v>42603.429166666669</v>
      </c>
      <c r="H1828" s="83">
        <v>27</v>
      </c>
      <c r="I1828" s="83"/>
      <c r="J1828" s="88">
        <v>42603.428472222222</v>
      </c>
      <c r="K1828">
        <v>26.5</v>
      </c>
      <c r="M1828" s="89">
        <v>42603.427083333336</v>
      </c>
      <c r="N1828" s="83">
        <v>24.5</v>
      </c>
      <c r="O1828" s="83"/>
      <c r="P1828" s="88">
        <v>42603.429166666669</v>
      </c>
      <c r="Q1828">
        <v>27.5</v>
      </c>
      <c r="S1828" s="89">
        <v>42602.651388888888</v>
      </c>
      <c r="T1828" s="83">
        <v>30</v>
      </c>
      <c r="U1828" s="83"/>
      <c r="V1828" s="88">
        <v>42603.428472222222</v>
      </c>
      <c r="W1828">
        <v>26.5</v>
      </c>
      <c r="Y1828" s="89">
        <v>42603.427777777775</v>
      </c>
      <c r="Z1828" s="83">
        <v>28</v>
      </c>
    </row>
    <row r="1829" spans="4:26" customFormat="1" x14ac:dyDescent="0.25">
      <c r="D1829" s="88">
        <v>42602.630555555559</v>
      </c>
      <c r="E1829">
        <v>26</v>
      </c>
      <c r="G1829" s="89">
        <v>42603.45</v>
      </c>
      <c r="H1829" s="83">
        <v>27</v>
      </c>
      <c r="I1829" s="83"/>
      <c r="J1829" s="88">
        <v>42603.449305555558</v>
      </c>
      <c r="K1829">
        <v>26.5</v>
      </c>
      <c r="M1829" s="89">
        <v>42603.447916666664</v>
      </c>
      <c r="N1829" s="83">
        <v>24.5</v>
      </c>
      <c r="O1829" s="83"/>
      <c r="P1829" s="88">
        <v>42603.45</v>
      </c>
      <c r="Q1829">
        <v>27.5</v>
      </c>
      <c r="S1829" s="89">
        <v>42602.672222222223</v>
      </c>
      <c r="T1829" s="83">
        <v>30</v>
      </c>
      <c r="U1829" s="83"/>
      <c r="V1829" s="88">
        <v>42603.449305555558</v>
      </c>
      <c r="W1829">
        <v>26.5</v>
      </c>
      <c r="Y1829" s="89">
        <v>42603.448611111111</v>
      </c>
      <c r="Z1829" s="83">
        <v>28</v>
      </c>
    </row>
    <row r="1830" spans="4:26" customFormat="1" x14ac:dyDescent="0.25">
      <c r="D1830" s="88">
        <v>42602.651388888888</v>
      </c>
      <c r="E1830">
        <v>26</v>
      </c>
      <c r="G1830" s="89">
        <v>42603.470833333333</v>
      </c>
      <c r="H1830" s="83">
        <v>27</v>
      </c>
      <c r="I1830" s="83"/>
      <c r="J1830" s="88">
        <v>42603.470138888886</v>
      </c>
      <c r="K1830">
        <v>27</v>
      </c>
      <c r="M1830" s="89">
        <v>42603.46875</v>
      </c>
      <c r="N1830" s="83">
        <v>24.5</v>
      </c>
      <c r="O1830" s="83"/>
      <c r="P1830" s="88">
        <v>42603.470833333333</v>
      </c>
      <c r="Q1830">
        <v>27.5</v>
      </c>
      <c r="S1830" s="89">
        <v>42602.693055555559</v>
      </c>
      <c r="T1830" s="83">
        <v>30</v>
      </c>
      <c r="U1830" s="83"/>
      <c r="V1830" s="88">
        <v>42603.470138888886</v>
      </c>
      <c r="W1830">
        <v>26.5</v>
      </c>
      <c r="Y1830" s="89">
        <v>42603.469444444447</v>
      </c>
      <c r="Z1830" s="83">
        <v>28</v>
      </c>
    </row>
    <row r="1831" spans="4:26" customFormat="1" x14ac:dyDescent="0.25">
      <c r="D1831" s="88">
        <v>42602.672222222223</v>
      </c>
      <c r="E1831">
        <v>26.5</v>
      </c>
      <c r="G1831" s="89">
        <v>42603.491666666669</v>
      </c>
      <c r="H1831" s="83">
        <v>27</v>
      </c>
      <c r="I1831" s="83"/>
      <c r="J1831" s="88">
        <v>42603.490972222222</v>
      </c>
      <c r="K1831">
        <v>27</v>
      </c>
      <c r="M1831" s="89">
        <v>42603.489583333336</v>
      </c>
      <c r="N1831" s="83">
        <v>25</v>
      </c>
      <c r="O1831" s="83"/>
      <c r="P1831" s="88">
        <v>42603.491666666669</v>
      </c>
      <c r="Q1831">
        <v>27.5</v>
      </c>
      <c r="S1831" s="89">
        <v>42602.713888888888</v>
      </c>
      <c r="T1831" s="83">
        <v>30</v>
      </c>
      <c r="U1831" s="83"/>
      <c r="V1831" s="88">
        <v>42603.490972222222</v>
      </c>
      <c r="W1831">
        <v>27</v>
      </c>
      <c r="Y1831" s="89">
        <v>42603.490277777775</v>
      </c>
      <c r="Z1831" s="83">
        <v>28</v>
      </c>
    </row>
    <row r="1832" spans="4:26" customFormat="1" x14ac:dyDescent="0.25">
      <c r="D1832" s="88">
        <v>42602.693055555559</v>
      </c>
      <c r="E1832">
        <v>26.5</v>
      </c>
      <c r="G1832" s="89">
        <v>42603.512499999997</v>
      </c>
      <c r="H1832" s="83">
        <v>27</v>
      </c>
      <c r="I1832" s="83"/>
      <c r="J1832" s="88">
        <v>42603.511805555558</v>
      </c>
      <c r="K1832">
        <v>27</v>
      </c>
      <c r="M1832" s="89">
        <v>42603.510416666664</v>
      </c>
      <c r="N1832" s="83">
        <v>25</v>
      </c>
      <c r="O1832" s="83"/>
      <c r="P1832" s="88">
        <v>42603.512499999997</v>
      </c>
      <c r="Q1832">
        <v>27</v>
      </c>
      <c r="S1832" s="89">
        <v>42602.734722222223</v>
      </c>
      <c r="T1832" s="83">
        <v>30</v>
      </c>
      <c r="U1832" s="83"/>
      <c r="V1832" s="88">
        <v>42603.511805555558</v>
      </c>
      <c r="W1832">
        <v>27</v>
      </c>
      <c r="Y1832" s="89">
        <v>42603.511111111111</v>
      </c>
      <c r="Z1832" s="83">
        <v>28</v>
      </c>
    </row>
    <row r="1833" spans="4:26" customFormat="1" x14ac:dyDescent="0.25">
      <c r="D1833" s="88">
        <v>42602.713888888888</v>
      </c>
      <c r="E1833">
        <v>26.5</v>
      </c>
      <c r="G1833" s="89">
        <v>42603.533333333333</v>
      </c>
      <c r="H1833" s="83">
        <v>27</v>
      </c>
      <c r="I1833" s="83"/>
      <c r="J1833" s="88">
        <v>42603.532638888886</v>
      </c>
      <c r="K1833">
        <v>27</v>
      </c>
      <c r="M1833" s="89">
        <v>42603.53125</v>
      </c>
      <c r="N1833" s="83">
        <v>25</v>
      </c>
      <c r="O1833" s="83"/>
      <c r="P1833" s="88">
        <v>42603.533333333333</v>
      </c>
      <c r="Q1833">
        <v>27</v>
      </c>
      <c r="S1833" s="89">
        <v>42602.755555555559</v>
      </c>
      <c r="T1833" s="83">
        <v>30</v>
      </c>
      <c r="U1833" s="83"/>
      <c r="V1833" s="88">
        <v>42603.532638888886</v>
      </c>
      <c r="W1833">
        <v>27</v>
      </c>
      <c r="Y1833" s="89">
        <v>42603.531944444447</v>
      </c>
      <c r="Z1833" s="83">
        <v>28.5</v>
      </c>
    </row>
    <row r="1834" spans="4:26" customFormat="1" x14ac:dyDescent="0.25">
      <c r="D1834" s="88">
        <v>42602.734722222223</v>
      </c>
      <c r="E1834">
        <v>26.5</v>
      </c>
      <c r="G1834" s="89">
        <v>42603.554166666669</v>
      </c>
      <c r="H1834" s="83">
        <v>27</v>
      </c>
      <c r="I1834" s="83"/>
      <c r="J1834" s="88">
        <v>42603.553472222222</v>
      </c>
      <c r="K1834">
        <v>27</v>
      </c>
      <c r="M1834" s="89">
        <v>42603.552083333336</v>
      </c>
      <c r="N1834" s="83">
        <v>25.5</v>
      </c>
      <c r="O1834" s="83"/>
      <c r="P1834" s="88">
        <v>42603.554166666669</v>
      </c>
      <c r="Q1834">
        <v>27</v>
      </c>
      <c r="S1834" s="89">
        <v>42602.776388888888</v>
      </c>
      <c r="T1834" s="83">
        <v>29.5</v>
      </c>
      <c r="U1834" s="83"/>
      <c r="V1834" s="88">
        <v>42603.553472222222</v>
      </c>
      <c r="W1834">
        <v>27</v>
      </c>
      <c r="Y1834" s="89">
        <v>42603.552777777775</v>
      </c>
      <c r="Z1834" s="83">
        <v>28.5</v>
      </c>
    </row>
    <row r="1835" spans="4:26" customFormat="1" x14ac:dyDescent="0.25">
      <c r="D1835" s="88">
        <v>42602.755555555559</v>
      </c>
      <c r="E1835">
        <v>26.5</v>
      </c>
      <c r="G1835" s="89">
        <v>42603.574999999997</v>
      </c>
      <c r="H1835" s="83">
        <v>27</v>
      </c>
      <c r="I1835" s="83"/>
      <c r="J1835" s="88">
        <v>42603.574305555558</v>
      </c>
      <c r="K1835">
        <v>27</v>
      </c>
      <c r="M1835" s="89">
        <v>42603.572916666664</v>
      </c>
      <c r="N1835" s="83">
        <v>25.5</v>
      </c>
      <c r="O1835" s="83"/>
      <c r="P1835" s="88">
        <v>42603.574999999997</v>
      </c>
      <c r="Q1835">
        <v>27.5</v>
      </c>
      <c r="S1835" s="89">
        <v>42602.797222222223</v>
      </c>
      <c r="T1835" s="83">
        <v>29.5</v>
      </c>
      <c r="U1835" s="83"/>
      <c r="V1835" s="88">
        <v>42603.574305555558</v>
      </c>
      <c r="W1835">
        <v>27</v>
      </c>
      <c r="Y1835" s="89">
        <v>42603.573611111111</v>
      </c>
      <c r="Z1835" s="83">
        <v>29</v>
      </c>
    </row>
    <row r="1836" spans="4:26" customFormat="1" x14ac:dyDescent="0.25">
      <c r="D1836" s="88">
        <v>42602.776388888888</v>
      </c>
      <c r="E1836">
        <v>26.5</v>
      </c>
      <c r="G1836" s="89">
        <v>42603.595833333333</v>
      </c>
      <c r="H1836" s="83">
        <v>27</v>
      </c>
      <c r="I1836" s="83"/>
      <c r="J1836" s="88">
        <v>42603.595138888886</v>
      </c>
      <c r="K1836">
        <v>27</v>
      </c>
      <c r="M1836" s="89">
        <v>42603.59375</v>
      </c>
      <c r="N1836" s="83">
        <v>25.5</v>
      </c>
      <c r="O1836" s="83"/>
      <c r="P1836" s="88">
        <v>42603.595833333333</v>
      </c>
      <c r="Q1836">
        <v>27.5</v>
      </c>
      <c r="S1836" s="89">
        <v>42602.818055555559</v>
      </c>
      <c r="T1836" s="83">
        <v>29</v>
      </c>
      <c r="U1836" s="83"/>
      <c r="V1836" s="88">
        <v>42603.595138888886</v>
      </c>
      <c r="W1836">
        <v>27.5</v>
      </c>
      <c r="Y1836" s="89">
        <v>42603.594444444447</v>
      </c>
      <c r="Z1836" s="83">
        <v>29</v>
      </c>
    </row>
    <row r="1837" spans="4:26" customFormat="1" x14ac:dyDescent="0.25">
      <c r="D1837" s="88">
        <v>42602.797222222223</v>
      </c>
      <c r="E1837">
        <v>26.5</v>
      </c>
      <c r="G1837" s="89">
        <v>42603.616666666669</v>
      </c>
      <c r="H1837" s="83">
        <v>27</v>
      </c>
      <c r="I1837" s="83"/>
      <c r="J1837" s="88">
        <v>42603.615972222222</v>
      </c>
      <c r="K1837">
        <v>27</v>
      </c>
      <c r="M1837" s="89">
        <v>42603.614583333336</v>
      </c>
      <c r="N1837" s="83">
        <v>26</v>
      </c>
      <c r="O1837" s="83"/>
      <c r="P1837" s="88">
        <v>42603.616666666669</v>
      </c>
      <c r="Q1837">
        <v>28</v>
      </c>
      <c r="S1837" s="89">
        <v>42602.838888888888</v>
      </c>
      <c r="T1837" s="83">
        <v>29</v>
      </c>
      <c r="U1837" s="83"/>
      <c r="V1837" s="88">
        <v>42603.615972222222</v>
      </c>
      <c r="W1837">
        <v>28</v>
      </c>
      <c r="Y1837" s="89">
        <v>42603.615277777775</v>
      </c>
      <c r="Z1837" s="83">
        <v>29</v>
      </c>
    </row>
    <row r="1838" spans="4:26" customFormat="1" x14ac:dyDescent="0.25">
      <c r="D1838" s="88">
        <v>42602.818055555559</v>
      </c>
      <c r="E1838">
        <v>27</v>
      </c>
      <c r="G1838" s="89">
        <v>42603.637499999997</v>
      </c>
      <c r="H1838" s="83">
        <v>27</v>
      </c>
      <c r="I1838" s="83"/>
      <c r="J1838" s="88">
        <v>42603.636805555558</v>
      </c>
      <c r="K1838">
        <v>27</v>
      </c>
      <c r="M1838" s="89">
        <v>42603.635416666664</v>
      </c>
      <c r="N1838" s="83">
        <v>26</v>
      </c>
      <c r="O1838" s="83"/>
      <c r="P1838" s="88">
        <v>42603.637499999997</v>
      </c>
      <c r="Q1838">
        <v>28.5</v>
      </c>
      <c r="S1838" s="89">
        <v>42602.859722222223</v>
      </c>
      <c r="T1838" s="83">
        <v>29</v>
      </c>
      <c r="U1838" s="83"/>
      <c r="V1838" s="88">
        <v>42603.636805555558</v>
      </c>
      <c r="W1838">
        <v>28</v>
      </c>
      <c r="Y1838" s="89">
        <v>42603.636111111111</v>
      </c>
      <c r="Z1838" s="83">
        <v>29</v>
      </c>
    </row>
    <row r="1839" spans="4:26" customFormat="1" x14ac:dyDescent="0.25">
      <c r="D1839" s="88">
        <v>42602.838888888888</v>
      </c>
      <c r="E1839">
        <v>27</v>
      </c>
      <c r="G1839" s="89">
        <v>42603.658333333333</v>
      </c>
      <c r="H1839" s="83">
        <v>27.5</v>
      </c>
      <c r="I1839" s="83"/>
      <c r="J1839" s="88">
        <v>42603.657638888886</v>
      </c>
      <c r="K1839">
        <v>27</v>
      </c>
      <c r="M1839" s="89">
        <v>42603.65625</v>
      </c>
      <c r="N1839" s="83">
        <v>26</v>
      </c>
      <c r="O1839" s="83"/>
      <c r="P1839" s="88">
        <v>42603.658333333333</v>
      </c>
      <c r="Q1839">
        <v>29</v>
      </c>
      <c r="S1839" s="89">
        <v>42602.880555555559</v>
      </c>
      <c r="T1839" s="83">
        <v>29</v>
      </c>
      <c r="U1839" s="83"/>
      <c r="V1839" s="88">
        <v>42603.657638888886</v>
      </c>
      <c r="W1839">
        <v>28.5</v>
      </c>
      <c r="Y1839" s="89">
        <v>42603.656944444447</v>
      </c>
      <c r="Z1839" s="83">
        <v>29.5</v>
      </c>
    </row>
    <row r="1840" spans="4:26" customFormat="1" x14ac:dyDescent="0.25">
      <c r="D1840" s="88">
        <v>42602.859722222223</v>
      </c>
      <c r="E1840">
        <v>27</v>
      </c>
      <c r="G1840" s="89">
        <v>42603.679166666669</v>
      </c>
      <c r="H1840" s="83">
        <v>27.5</v>
      </c>
      <c r="I1840" s="83"/>
      <c r="J1840" s="88">
        <v>42603.678472222222</v>
      </c>
      <c r="K1840">
        <v>27</v>
      </c>
      <c r="M1840" s="89">
        <v>42603.677083333336</v>
      </c>
      <c r="N1840" s="83">
        <v>26</v>
      </c>
      <c r="O1840" s="83"/>
      <c r="P1840" s="88">
        <v>42603.679166666669</v>
      </c>
      <c r="Q1840">
        <v>29.5</v>
      </c>
      <c r="S1840" s="89">
        <v>42602.901388888888</v>
      </c>
      <c r="T1840" s="83">
        <v>29</v>
      </c>
      <c r="U1840" s="83"/>
      <c r="V1840" s="88">
        <v>42603.678472222222</v>
      </c>
      <c r="W1840">
        <v>28.5</v>
      </c>
      <c r="Y1840" s="89">
        <v>42603.677777777775</v>
      </c>
      <c r="Z1840" s="83">
        <v>30</v>
      </c>
    </row>
    <row r="1841" spans="4:26" customFormat="1" x14ac:dyDescent="0.25">
      <c r="D1841" s="88">
        <v>42602.880555555559</v>
      </c>
      <c r="E1841">
        <v>26.5</v>
      </c>
      <c r="G1841" s="89">
        <v>42603.7</v>
      </c>
      <c r="H1841" s="83">
        <v>28</v>
      </c>
      <c r="I1841" s="83"/>
      <c r="J1841" s="88">
        <v>42603.699305555558</v>
      </c>
      <c r="K1841">
        <v>27.5</v>
      </c>
      <c r="M1841" s="89">
        <v>42603.697916666664</v>
      </c>
      <c r="N1841" s="83">
        <v>26.5</v>
      </c>
      <c r="O1841" s="83"/>
      <c r="P1841" s="88">
        <v>42603.7</v>
      </c>
      <c r="Q1841">
        <v>29.5</v>
      </c>
      <c r="S1841" s="89">
        <v>42602.922222222223</v>
      </c>
      <c r="T1841" s="83">
        <v>29</v>
      </c>
      <c r="U1841" s="83"/>
      <c r="V1841" s="88">
        <v>42603.699305555558</v>
      </c>
      <c r="W1841">
        <v>28.5</v>
      </c>
      <c r="Y1841" s="89">
        <v>42603.698611111111</v>
      </c>
      <c r="Z1841" s="83">
        <v>29.5</v>
      </c>
    </row>
    <row r="1842" spans="4:26" customFormat="1" x14ac:dyDescent="0.25">
      <c r="D1842" s="88">
        <v>42602.901388888888</v>
      </c>
      <c r="E1842">
        <v>27</v>
      </c>
      <c r="G1842" s="89">
        <v>42603.720833333333</v>
      </c>
      <c r="H1842" s="83">
        <v>28</v>
      </c>
      <c r="I1842" s="83"/>
      <c r="J1842" s="88">
        <v>42603.720138888886</v>
      </c>
      <c r="K1842">
        <v>27.5</v>
      </c>
      <c r="M1842" s="89">
        <v>42603.71875</v>
      </c>
      <c r="N1842" s="83">
        <v>26.5</v>
      </c>
      <c r="O1842" s="83"/>
      <c r="P1842" s="88">
        <v>42603.720833333333</v>
      </c>
      <c r="Q1842">
        <v>29.5</v>
      </c>
      <c r="S1842" s="89">
        <v>42602.943055555559</v>
      </c>
      <c r="T1842" s="83">
        <v>28.5</v>
      </c>
      <c r="U1842" s="83"/>
      <c r="V1842" s="88">
        <v>42603.720138888886</v>
      </c>
      <c r="W1842">
        <v>28.5</v>
      </c>
      <c r="Y1842" s="89">
        <v>42603.719444444447</v>
      </c>
      <c r="Z1842" s="83">
        <v>29.5</v>
      </c>
    </row>
    <row r="1843" spans="4:26" customFormat="1" x14ac:dyDescent="0.25">
      <c r="D1843" s="88">
        <v>42602.922222222223</v>
      </c>
      <c r="E1843">
        <v>26.5</v>
      </c>
      <c r="G1843" s="89">
        <v>42603.741666666669</v>
      </c>
      <c r="H1843" s="83">
        <v>28</v>
      </c>
      <c r="I1843" s="83"/>
      <c r="J1843" s="88">
        <v>42603.740972222222</v>
      </c>
      <c r="K1843">
        <v>27.5</v>
      </c>
      <c r="M1843" s="89">
        <v>42603.739583333336</v>
      </c>
      <c r="N1843" s="83">
        <v>26.5</v>
      </c>
      <c r="O1843" s="83"/>
      <c r="P1843" s="88">
        <v>42603.741666666669</v>
      </c>
      <c r="Q1843">
        <v>29.5</v>
      </c>
      <c r="S1843" s="89">
        <v>42602.963888888888</v>
      </c>
      <c r="T1843" s="83">
        <v>28.5</v>
      </c>
      <c r="U1843" s="83"/>
      <c r="V1843" s="88">
        <v>42603.740972222222</v>
      </c>
      <c r="W1843">
        <v>28.5</v>
      </c>
      <c r="Y1843" s="89">
        <v>42603.740277777775</v>
      </c>
      <c r="Z1843" s="83">
        <v>29</v>
      </c>
    </row>
    <row r="1844" spans="4:26" customFormat="1" x14ac:dyDescent="0.25">
      <c r="D1844" s="88">
        <v>42602.943055555559</v>
      </c>
      <c r="E1844">
        <v>26.5</v>
      </c>
      <c r="G1844" s="89">
        <v>42603.762499999997</v>
      </c>
      <c r="H1844" s="83">
        <v>28</v>
      </c>
      <c r="I1844" s="83"/>
      <c r="J1844" s="88">
        <v>42603.761805555558</v>
      </c>
      <c r="K1844">
        <v>28</v>
      </c>
      <c r="M1844" s="89">
        <v>42603.760416666664</v>
      </c>
      <c r="N1844" s="83">
        <v>26.5</v>
      </c>
      <c r="O1844" s="83"/>
      <c r="P1844" s="88">
        <v>42603.762499999997</v>
      </c>
      <c r="Q1844">
        <v>29.5</v>
      </c>
      <c r="S1844" s="89">
        <v>42602.984722222223</v>
      </c>
      <c r="T1844" s="83">
        <v>28.5</v>
      </c>
      <c r="U1844" s="83"/>
      <c r="V1844" s="88">
        <v>42603.761805555558</v>
      </c>
      <c r="W1844">
        <v>28.5</v>
      </c>
      <c r="Y1844" s="89">
        <v>42603.761111111111</v>
      </c>
      <c r="Z1844" s="83">
        <v>29</v>
      </c>
    </row>
    <row r="1845" spans="4:26" customFormat="1" x14ac:dyDescent="0.25">
      <c r="D1845" s="88">
        <v>42602.963888888888</v>
      </c>
      <c r="E1845">
        <v>26</v>
      </c>
      <c r="G1845" s="89">
        <v>42603.783333333333</v>
      </c>
      <c r="H1845" s="83">
        <v>28</v>
      </c>
      <c r="I1845" s="83"/>
      <c r="J1845" s="88">
        <v>42603.782638888886</v>
      </c>
      <c r="K1845">
        <v>28</v>
      </c>
      <c r="M1845" s="89">
        <v>42603.78125</v>
      </c>
      <c r="N1845" s="83">
        <v>26.5</v>
      </c>
      <c r="O1845" s="83"/>
      <c r="P1845" s="88">
        <v>42603.783333333333</v>
      </c>
      <c r="Q1845">
        <v>29.5</v>
      </c>
      <c r="S1845" s="89">
        <v>42603.005555555559</v>
      </c>
      <c r="T1845" s="83">
        <v>28.5</v>
      </c>
      <c r="U1845" s="83"/>
      <c r="V1845" s="88">
        <v>42603.782638888886</v>
      </c>
      <c r="W1845">
        <v>28</v>
      </c>
      <c r="Y1845" s="89">
        <v>42603.781944444447</v>
      </c>
      <c r="Z1845" s="83">
        <v>29</v>
      </c>
    </row>
    <row r="1846" spans="4:26" customFormat="1" x14ac:dyDescent="0.25">
      <c r="D1846" s="88">
        <v>42602.984722222223</v>
      </c>
      <c r="E1846">
        <v>26</v>
      </c>
      <c r="G1846" s="89">
        <v>42603.804166666669</v>
      </c>
      <c r="H1846" s="83">
        <v>28</v>
      </c>
      <c r="I1846" s="83"/>
      <c r="J1846" s="88">
        <v>42603.803472222222</v>
      </c>
      <c r="K1846">
        <v>28</v>
      </c>
      <c r="M1846" s="89">
        <v>42603.802083333336</v>
      </c>
      <c r="N1846" s="83">
        <v>26</v>
      </c>
      <c r="O1846" s="83"/>
      <c r="P1846" s="88">
        <v>42603.804166666669</v>
      </c>
      <c r="Q1846">
        <v>29.5</v>
      </c>
      <c r="S1846" s="89">
        <v>42603.026388888888</v>
      </c>
      <c r="T1846" s="83">
        <v>28.5</v>
      </c>
      <c r="U1846" s="83"/>
      <c r="V1846" s="88">
        <v>42603.803472222222</v>
      </c>
      <c r="W1846">
        <v>28</v>
      </c>
      <c r="Y1846" s="89">
        <v>42603.802777777775</v>
      </c>
      <c r="Z1846" s="83">
        <v>29</v>
      </c>
    </row>
    <row r="1847" spans="4:26" customFormat="1" x14ac:dyDescent="0.25">
      <c r="D1847" s="88">
        <v>42603.005555555559</v>
      </c>
      <c r="E1847">
        <v>26</v>
      </c>
      <c r="G1847" s="89">
        <v>42603.824999999997</v>
      </c>
      <c r="H1847" s="83">
        <v>28</v>
      </c>
      <c r="I1847" s="83"/>
      <c r="J1847" s="88">
        <v>42603.824305555558</v>
      </c>
      <c r="K1847">
        <v>28</v>
      </c>
      <c r="M1847" s="89">
        <v>42603.822916666664</v>
      </c>
      <c r="N1847" s="83">
        <v>26</v>
      </c>
      <c r="O1847" s="83"/>
      <c r="P1847" s="88">
        <v>42603.824999999997</v>
      </c>
      <c r="Q1847">
        <v>29</v>
      </c>
      <c r="S1847" s="89">
        <v>42603.047222222223</v>
      </c>
      <c r="T1847" s="83">
        <v>28.5</v>
      </c>
      <c r="U1847" s="83"/>
      <c r="V1847" s="88">
        <v>42603.824305555558</v>
      </c>
      <c r="W1847">
        <v>28</v>
      </c>
      <c r="Y1847" s="89">
        <v>42603.823611111111</v>
      </c>
      <c r="Z1847" s="83">
        <v>29</v>
      </c>
    </row>
    <row r="1848" spans="4:26" customFormat="1" x14ac:dyDescent="0.25">
      <c r="D1848" s="88">
        <v>42603.026388888888</v>
      </c>
      <c r="E1848">
        <v>26</v>
      </c>
      <c r="G1848" s="89">
        <v>42603.845833333333</v>
      </c>
      <c r="H1848" s="83">
        <v>28</v>
      </c>
      <c r="I1848" s="83"/>
      <c r="J1848" s="88">
        <v>42603.845138888886</v>
      </c>
      <c r="K1848">
        <v>28</v>
      </c>
      <c r="M1848" s="89">
        <v>42603.84375</v>
      </c>
      <c r="N1848" s="83">
        <v>26.5</v>
      </c>
      <c r="O1848" s="83"/>
      <c r="P1848" s="88">
        <v>42603.845833333333</v>
      </c>
      <c r="Q1848">
        <v>28.5</v>
      </c>
      <c r="S1848" s="89">
        <v>42603.068055555559</v>
      </c>
      <c r="T1848" s="83">
        <v>28.5</v>
      </c>
      <c r="U1848" s="83"/>
      <c r="V1848" s="88">
        <v>42603.845138888886</v>
      </c>
      <c r="W1848">
        <v>28</v>
      </c>
      <c r="Y1848" s="89">
        <v>42603.844444444447</v>
      </c>
      <c r="Z1848" s="83">
        <v>28.5</v>
      </c>
    </row>
    <row r="1849" spans="4:26" customFormat="1" x14ac:dyDescent="0.25">
      <c r="D1849" s="88">
        <v>42603.047222222223</v>
      </c>
      <c r="E1849">
        <v>25.5</v>
      </c>
      <c r="G1849" s="89">
        <v>42603.866666666669</v>
      </c>
      <c r="H1849" s="83">
        <v>28</v>
      </c>
      <c r="I1849" s="83"/>
      <c r="J1849" s="88">
        <v>42603.865972222222</v>
      </c>
      <c r="K1849">
        <v>28</v>
      </c>
      <c r="M1849" s="89">
        <v>42603.864583333336</v>
      </c>
      <c r="N1849" s="83">
        <v>26.5</v>
      </c>
      <c r="O1849" s="83"/>
      <c r="P1849" s="88">
        <v>42603.866666666669</v>
      </c>
      <c r="Q1849">
        <v>28.5</v>
      </c>
      <c r="S1849" s="89">
        <v>42603.088888888888</v>
      </c>
      <c r="T1849" s="83">
        <v>28</v>
      </c>
      <c r="U1849" s="83"/>
      <c r="V1849" s="88">
        <v>42603.865972222222</v>
      </c>
      <c r="W1849">
        <v>28</v>
      </c>
      <c r="Y1849" s="89">
        <v>42603.865277777775</v>
      </c>
      <c r="Z1849" s="83">
        <v>29</v>
      </c>
    </row>
    <row r="1850" spans="4:26" customFormat="1" x14ac:dyDescent="0.25">
      <c r="D1850" s="88">
        <v>42603.068055555559</v>
      </c>
      <c r="E1850">
        <v>25.5</v>
      </c>
      <c r="G1850" s="89">
        <v>42603.887499999997</v>
      </c>
      <c r="H1850" s="83">
        <v>27.5</v>
      </c>
      <c r="I1850" s="83"/>
      <c r="J1850" s="88">
        <v>42603.886805555558</v>
      </c>
      <c r="K1850">
        <v>28</v>
      </c>
      <c r="M1850" s="89">
        <v>42603.885416666664</v>
      </c>
      <c r="N1850" s="83">
        <v>26</v>
      </c>
      <c r="O1850" s="83"/>
      <c r="P1850" s="88">
        <v>42603.887499999997</v>
      </c>
      <c r="Q1850">
        <v>28.5</v>
      </c>
      <c r="S1850" s="89">
        <v>42603.109722222223</v>
      </c>
      <c r="T1850" s="83">
        <v>28</v>
      </c>
      <c r="U1850" s="83"/>
      <c r="V1850" s="88">
        <v>42603.886805555558</v>
      </c>
      <c r="W1850">
        <v>27.5</v>
      </c>
      <c r="Y1850" s="89">
        <v>42603.886111111111</v>
      </c>
      <c r="Z1850" s="83">
        <v>29</v>
      </c>
    </row>
    <row r="1851" spans="4:26" customFormat="1" x14ac:dyDescent="0.25">
      <c r="D1851" s="88">
        <v>42603.088888888888</v>
      </c>
      <c r="E1851">
        <v>25.5</v>
      </c>
      <c r="G1851" s="89">
        <v>42603.908333333333</v>
      </c>
      <c r="H1851" s="83">
        <v>27.5</v>
      </c>
      <c r="I1851" s="83"/>
      <c r="J1851" s="88">
        <v>42603.907638888886</v>
      </c>
      <c r="K1851">
        <v>28</v>
      </c>
      <c r="M1851" s="89">
        <v>42603.90625</v>
      </c>
      <c r="N1851" s="83">
        <v>26</v>
      </c>
      <c r="O1851" s="83"/>
      <c r="P1851" s="88">
        <v>42603.908333333333</v>
      </c>
      <c r="Q1851">
        <v>28.5</v>
      </c>
      <c r="S1851" s="89">
        <v>42603.130555555559</v>
      </c>
      <c r="T1851" s="83">
        <v>28</v>
      </c>
      <c r="U1851" s="83"/>
      <c r="V1851" s="88">
        <v>42603.907638888886</v>
      </c>
      <c r="W1851">
        <v>27.5</v>
      </c>
      <c r="Y1851" s="89">
        <v>42603.906944444447</v>
      </c>
      <c r="Z1851" s="83">
        <v>29</v>
      </c>
    </row>
    <row r="1852" spans="4:26" customFormat="1" x14ac:dyDescent="0.25">
      <c r="D1852" s="88">
        <v>42603.109722222223</v>
      </c>
      <c r="E1852">
        <v>26</v>
      </c>
      <c r="G1852" s="89">
        <v>42603.929166666669</v>
      </c>
      <c r="H1852" s="83">
        <v>27.5</v>
      </c>
      <c r="I1852" s="83"/>
      <c r="J1852" s="88">
        <v>42603.928472222222</v>
      </c>
      <c r="K1852">
        <v>27.5</v>
      </c>
      <c r="M1852" s="89">
        <v>42603.927083333336</v>
      </c>
      <c r="N1852" s="83">
        <v>26</v>
      </c>
      <c r="O1852" s="83"/>
      <c r="P1852" s="88">
        <v>42603.929166666669</v>
      </c>
      <c r="Q1852">
        <v>28</v>
      </c>
      <c r="S1852" s="89">
        <v>42603.151388888888</v>
      </c>
      <c r="T1852" s="83">
        <v>28</v>
      </c>
      <c r="U1852" s="83"/>
      <c r="V1852" s="88">
        <v>42603.928472222222</v>
      </c>
      <c r="W1852">
        <v>27.5</v>
      </c>
      <c r="Y1852" s="89">
        <v>42603.927777777775</v>
      </c>
      <c r="Z1852" s="83">
        <v>29</v>
      </c>
    </row>
    <row r="1853" spans="4:26" customFormat="1" x14ac:dyDescent="0.25">
      <c r="D1853" s="88">
        <v>42603.130555555559</v>
      </c>
      <c r="E1853">
        <v>26</v>
      </c>
      <c r="G1853" s="89">
        <v>42603.95</v>
      </c>
      <c r="H1853" s="83">
        <v>27.5</v>
      </c>
      <c r="I1853" s="83"/>
      <c r="J1853" s="88">
        <v>42603.949305555558</v>
      </c>
      <c r="K1853">
        <v>27.5</v>
      </c>
      <c r="M1853" s="89">
        <v>42603.947916666664</v>
      </c>
      <c r="N1853" s="83">
        <v>26</v>
      </c>
      <c r="O1853" s="83"/>
      <c r="P1853" s="88">
        <v>42603.95</v>
      </c>
      <c r="Q1853">
        <v>28</v>
      </c>
      <c r="S1853" s="89">
        <v>42603.172222222223</v>
      </c>
      <c r="T1853" s="83">
        <v>27.5</v>
      </c>
      <c r="U1853" s="83"/>
      <c r="V1853" s="88">
        <v>42603.949305555558</v>
      </c>
      <c r="W1853">
        <v>27.5</v>
      </c>
      <c r="Y1853" s="89">
        <v>42603.948611111111</v>
      </c>
      <c r="Z1853" s="83">
        <v>29</v>
      </c>
    </row>
    <row r="1854" spans="4:26" customFormat="1" x14ac:dyDescent="0.25">
      <c r="D1854" s="88">
        <v>42603.151388888888</v>
      </c>
      <c r="E1854">
        <v>26</v>
      </c>
      <c r="G1854" s="89">
        <v>42603.970833333333</v>
      </c>
      <c r="H1854" s="83">
        <v>27.5</v>
      </c>
      <c r="I1854" s="83"/>
      <c r="J1854" s="88">
        <v>42603.970138888886</v>
      </c>
      <c r="K1854">
        <v>27</v>
      </c>
      <c r="M1854" s="89">
        <v>42603.96875</v>
      </c>
      <c r="N1854" s="83">
        <v>26</v>
      </c>
      <c r="O1854" s="83"/>
      <c r="P1854" s="88">
        <v>42603.970833333333</v>
      </c>
      <c r="Q1854">
        <v>28</v>
      </c>
      <c r="S1854" s="89">
        <v>42603.193055555559</v>
      </c>
      <c r="T1854" s="83">
        <v>27.5</v>
      </c>
      <c r="U1854" s="83"/>
      <c r="V1854" s="88">
        <v>42603.970138888886</v>
      </c>
      <c r="W1854">
        <v>27.5</v>
      </c>
      <c r="Y1854" s="89">
        <v>42603.969444444447</v>
      </c>
      <c r="Z1854" s="83">
        <v>29.5</v>
      </c>
    </row>
    <row r="1855" spans="4:26" customFormat="1" x14ac:dyDescent="0.25">
      <c r="D1855" s="88">
        <v>42603.172222222223</v>
      </c>
      <c r="E1855">
        <v>26</v>
      </c>
      <c r="G1855" s="89">
        <v>42603.991666666669</v>
      </c>
      <c r="H1855" s="83">
        <v>27.5</v>
      </c>
      <c r="I1855" s="83"/>
      <c r="J1855" s="88">
        <v>42603.990972222222</v>
      </c>
      <c r="K1855">
        <v>27</v>
      </c>
      <c r="M1855" s="89">
        <v>42603.989583333336</v>
      </c>
      <c r="N1855" s="83">
        <v>26</v>
      </c>
      <c r="O1855" s="83"/>
      <c r="P1855" s="88">
        <v>42603.991666666669</v>
      </c>
      <c r="Q1855">
        <v>28</v>
      </c>
      <c r="S1855" s="89">
        <v>42603.213888888888</v>
      </c>
      <c r="T1855" s="83">
        <v>27.5</v>
      </c>
      <c r="U1855" s="83"/>
      <c r="V1855" s="88">
        <v>42603.990972222222</v>
      </c>
      <c r="W1855">
        <v>27.5</v>
      </c>
      <c r="Y1855" s="89">
        <v>42603.990277777775</v>
      </c>
      <c r="Z1855" s="83">
        <v>29.5</v>
      </c>
    </row>
    <row r="1856" spans="4:26" customFormat="1" x14ac:dyDescent="0.25">
      <c r="D1856" s="88">
        <v>42603.193055555559</v>
      </c>
      <c r="E1856">
        <v>26</v>
      </c>
      <c r="G1856" s="89">
        <v>42604.012499999997</v>
      </c>
      <c r="H1856" s="83">
        <v>27</v>
      </c>
      <c r="I1856" s="83"/>
      <c r="J1856" s="88">
        <v>42604.011805555558</v>
      </c>
      <c r="K1856">
        <v>27</v>
      </c>
      <c r="M1856" s="89">
        <v>42604.010416666664</v>
      </c>
      <c r="N1856" s="83">
        <v>26</v>
      </c>
      <c r="O1856" s="83"/>
      <c r="P1856" s="88">
        <v>42604.012499999997</v>
      </c>
      <c r="Q1856">
        <v>28</v>
      </c>
      <c r="S1856" s="89">
        <v>42603.234722222223</v>
      </c>
      <c r="T1856" s="83">
        <v>27.5</v>
      </c>
      <c r="U1856" s="83"/>
      <c r="V1856" s="88">
        <v>42604.011805555558</v>
      </c>
      <c r="W1856">
        <v>27.5</v>
      </c>
      <c r="Y1856" s="89">
        <v>42604.011111111111</v>
      </c>
      <c r="Z1856" s="83">
        <v>29</v>
      </c>
    </row>
    <row r="1857" spans="4:26" customFormat="1" x14ac:dyDescent="0.25">
      <c r="D1857" s="88">
        <v>42603.213888888888</v>
      </c>
      <c r="E1857">
        <v>25.5</v>
      </c>
      <c r="G1857" s="89">
        <v>42604.033333333333</v>
      </c>
      <c r="H1857" s="83">
        <v>27</v>
      </c>
      <c r="I1857" s="83"/>
      <c r="J1857" s="88">
        <v>42604.032638888886</v>
      </c>
      <c r="K1857">
        <v>27</v>
      </c>
      <c r="M1857" s="89">
        <v>42604.03125</v>
      </c>
      <c r="N1857" s="83">
        <v>26</v>
      </c>
      <c r="O1857" s="83"/>
      <c r="P1857" s="88">
        <v>42604.033333333333</v>
      </c>
      <c r="Q1857">
        <v>28</v>
      </c>
      <c r="S1857" s="89">
        <v>42603.255555555559</v>
      </c>
      <c r="T1857" s="83">
        <v>27.5</v>
      </c>
      <c r="U1857" s="83"/>
      <c r="V1857" s="88">
        <v>42604.032638888886</v>
      </c>
      <c r="W1857">
        <v>27.5</v>
      </c>
      <c r="Y1857" s="89">
        <v>42604.031944444447</v>
      </c>
      <c r="Z1857" s="83">
        <v>29</v>
      </c>
    </row>
    <row r="1858" spans="4:26" customFormat="1" x14ac:dyDescent="0.25">
      <c r="D1858" s="88">
        <v>42603.234722222223</v>
      </c>
      <c r="E1858">
        <v>25.5</v>
      </c>
      <c r="G1858" s="89">
        <v>42604.054166666669</v>
      </c>
      <c r="H1858" s="83">
        <v>27</v>
      </c>
      <c r="I1858" s="83"/>
      <c r="J1858" s="88">
        <v>42604.053472222222</v>
      </c>
      <c r="K1858">
        <v>27</v>
      </c>
      <c r="M1858" s="89">
        <v>42604.052083333336</v>
      </c>
      <c r="N1858" s="83">
        <v>26</v>
      </c>
      <c r="O1858" s="83"/>
      <c r="P1858" s="88">
        <v>42604.054166666669</v>
      </c>
      <c r="Q1858">
        <v>28</v>
      </c>
      <c r="S1858" s="89">
        <v>42603.276388888888</v>
      </c>
      <c r="T1858" s="83">
        <v>27</v>
      </c>
      <c r="U1858" s="83"/>
      <c r="V1858" s="88">
        <v>42604.053472222222</v>
      </c>
      <c r="W1858">
        <v>27.5</v>
      </c>
      <c r="Y1858" s="89">
        <v>42604.052777777775</v>
      </c>
      <c r="Z1858" s="83">
        <v>28.5</v>
      </c>
    </row>
    <row r="1859" spans="4:26" customFormat="1" x14ac:dyDescent="0.25">
      <c r="D1859" s="88">
        <v>42603.255555555559</v>
      </c>
      <c r="E1859">
        <v>26</v>
      </c>
      <c r="G1859" s="89">
        <v>42604.074999999997</v>
      </c>
      <c r="H1859" s="83">
        <v>27</v>
      </c>
      <c r="I1859" s="83"/>
      <c r="J1859" s="88">
        <v>42604.074305555558</v>
      </c>
      <c r="K1859">
        <v>27</v>
      </c>
      <c r="M1859" s="89">
        <v>42604.072916666664</v>
      </c>
      <c r="N1859" s="83">
        <v>26</v>
      </c>
      <c r="O1859" s="83"/>
      <c r="P1859" s="88">
        <v>42604.074999999997</v>
      </c>
      <c r="Q1859">
        <v>28</v>
      </c>
      <c r="S1859" s="89">
        <v>42603.297222222223</v>
      </c>
      <c r="T1859" s="83">
        <v>27</v>
      </c>
      <c r="U1859" s="83"/>
      <c r="V1859" s="88">
        <v>42604.074305555558</v>
      </c>
      <c r="W1859">
        <v>27.5</v>
      </c>
      <c r="Y1859" s="89">
        <v>42604.073611111111</v>
      </c>
      <c r="Z1859" s="83">
        <v>28.5</v>
      </c>
    </row>
    <row r="1860" spans="4:26" customFormat="1" x14ac:dyDescent="0.25">
      <c r="D1860" s="88">
        <v>42603.276388888888</v>
      </c>
      <c r="E1860">
        <v>26</v>
      </c>
      <c r="G1860" s="89">
        <v>42604.095833333333</v>
      </c>
      <c r="H1860" s="83">
        <v>27</v>
      </c>
      <c r="I1860" s="83"/>
      <c r="J1860" s="88">
        <v>42604.095138888886</v>
      </c>
      <c r="K1860">
        <v>27</v>
      </c>
      <c r="M1860" s="89">
        <v>42604.09375</v>
      </c>
      <c r="N1860" s="83">
        <v>26</v>
      </c>
      <c r="O1860" s="83"/>
      <c r="P1860" s="88">
        <v>42604.095833333333</v>
      </c>
      <c r="Q1860">
        <v>27.5</v>
      </c>
      <c r="S1860" s="89">
        <v>42603.318055555559</v>
      </c>
      <c r="T1860" s="83">
        <v>27.5</v>
      </c>
      <c r="U1860" s="83"/>
      <c r="V1860" s="88">
        <v>42604.095138888886</v>
      </c>
      <c r="W1860">
        <v>27</v>
      </c>
      <c r="Y1860" s="89">
        <v>42604.094444444447</v>
      </c>
      <c r="Z1860" s="83">
        <v>28.5</v>
      </c>
    </row>
    <row r="1861" spans="4:26" customFormat="1" x14ac:dyDescent="0.25">
      <c r="D1861" s="88">
        <v>42603.297222222223</v>
      </c>
      <c r="E1861">
        <v>25.5</v>
      </c>
      <c r="G1861" s="89">
        <v>42604.116666666669</v>
      </c>
      <c r="H1861" s="83">
        <v>27</v>
      </c>
      <c r="I1861" s="83"/>
      <c r="J1861" s="88">
        <v>42604.115972222222</v>
      </c>
      <c r="K1861">
        <v>26.5</v>
      </c>
      <c r="M1861" s="89">
        <v>42604.114583333336</v>
      </c>
      <c r="N1861" s="83">
        <v>26</v>
      </c>
      <c r="O1861" s="83"/>
      <c r="P1861" s="88">
        <v>42604.116666666669</v>
      </c>
      <c r="Q1861">
        <v>27</v>
      </c>
      <c r="S1861" s="89">
        <v>42603.338888888888</v>
      </c>
      <c r="T1861" s="83">
        <v>27</v>
      </c>
      <c r="U1861" s="83"/>
      <c r="V1861" s="88">
        <v>42604.115972222222</v>
      </c>
      <c r="W1861">
        <v>27.5</v>
      </c>
      <c r="Y1861" s="89">
        <v>42604.115277777775</v>
      </c>
      <c r="Z1861" s="83">
        <v>28.5</v>
      </c>
    </row>
    <row r="1862" spans="4:26" customFormat="1" x14ac:dyDescent="0.25">
      <c r="D1862" s="88">
        <v>42603.318055555559</v>
      </c>
      <c r="E1862">
        <v>25.5</v>
      </c>
      <c r="G1862" s="89">
        <v>42604.137499999997</v>
      </c>
      <c r="H1862" s="83">
        <v>27</v>
      </c>
      <c r="I1862" s="83"/>
      <c r="J1862" s="88">
        <v>42604.136805555558</v>
      </c>
      <c r="K1862">
        <v>27</v>
      </c>
      <c r="M1862" s="89">
        <v>42604.135416666664</v>
      </c>
      <c r="N1862" s="83">
        <v>25.5</v>
      </c>
      <c r="O1862" s="83"/>
      <c r="P1862" s="88">
        <v>42604.137499999997</v>
      </c>
      <c r="Q1862">
        <v>27.5</v>
      </c>
      <c r="S1862" s="89">
        <v>42603.359722222223</v>
      </c>
      <c r="T1862" s="83">
        <v>27</v>
      </c>
      <c r="U1862" s="83"/>
      <c r="V1862" s="88">
        <v>42604.136805555558</v>
      </c>
      <c r="W1862">
        <v>27</v>
      </c>
      <c r="Y1862" s="89">
        <v>42604.136111111111</v>
      </c>
      <c r="Z1862" s="83">
        <v>28.5</v>
      </c>
    </row>
    <row r="1863" spans="4:26" customFormat="1" x14ac:dyDescent="0.25">
      <c r="D1863" s="88">
        <v>42603.338888888888</v>
      </c>
      <c r="E1863">
        <v>25.5</v>
      </c>
      <c r="G1863" s="89">
        <v>42604.158333333333</v>
      </c>
      <c r="H1863" s="83">
        <v>27</v>
      </c>
      <c r="I1863" s="83"/>
      <c r="J1863" s="88">
        <v>42604.157638888886</v>
      </c>
      <c r="K1863">
        <v>27</v>
      </c>
      <c r="M1863" s="89">
        <v>42604.15625</v>
      </c>
      <c r="N1863" s="83">
        <v>25.5</v>
      </c>
      <c r="O1863" s="83"/>
      <c r="P1863" s="88">
        <v>42604.158333333333</v>
      </c>
      <c r="Q1863">
        <v>27.5</v>
      </c>
      <c r="S1863" s="89">
        <v>42603.380555555559</v>
      </c>
      <c r="T1863" s="83">
        <v>27</v>
      </c>
      <c r="U1863" s="83"/>
      <c r="V1863" s="88">
        <v>42604.157638888886</v>
      </c>
      <c r="W1863">
        <v>27</v>
      </c>
      <c r="Y1863" s="89">
        <v>42604.156944444447</v>
      </c>
      <c r="Z1863" s="83">
        <v>28.5</v>
      </c>
    </row>
    <row r="1864" spans="4:26" customFormat="1" x14ac:dyDescent="0.25">
      <c r="D1864" s="88">
        <v>42603.359722222223</v>
      </c>
      <c r="E1864">
        <v>26</v>
      </c>
      <c r="G1864" s="89">
        <v>42604.179166666669</v>
      </c>
      <c r="H1864" s="83">
        <v>27</v>
      </c>
      <c r="I1864" s="83"/>
      <c r="J1864" s="88">
        <v>42604.178472222222</v>
      </c>
      <c r="K1864">
        <v>27</v>
      </c>
      <c r="M1864" s="89">
        <v>42604.177083333336</v>
      </c>
      <c r="N1864" s="83">
        <v>25.5</v>
      </c>
      <c r="O1864" s="83"/>
      <c r="P1864" s="88">
        <v>42604.179166666669</v>
      </c>
      <c r="Q1864">
        <v>27.5</v>
      </c>
      <c r="S1864" s="89">
        <v>42603.401388888888</v>
      </c>
      <c r="T1864" s="83">
        <v>27</v>
      </c>
      <c r="U1864" s="83"/>
      <c r="V1864" s="88">
        <v>42604.178472222222</v>
      </c>
      <c r="W1864">
        <v>27.5</v>
      </c>
      <c r="Y1864" s="89">
        <v>42604.177777777775</v>
      </c>
      <c r="Z1864" s="83">
        <v>28.5</v>
      </c>
    </row>
    <row r="1865" spans="4:26" customFormat="1" x14ac:dyDescent="0.25">
      <c r="D1865" s="88">
        <v>42603.380555555559</v>
      </c>
      <c r="E1865">
        <v>26</v>
      </c>
      <c r="G1865" s="89">
        <v>42604.2</v>
      </c>
      <c r="H1865" s="83">
        <v>27</v>
      </c>
      <c r="I1865" s="83"/>
      <c r="J1865" s="88">
        <v>42604.199305555558</v>
      </c>
      <c r="K1865">
        <v>27</v>
      </c>
      <c r="M1865" s="89">
        <v>42604.197916666664</v>
      </c>
      <c r="N1865" s="83">
        <v>25.5</v>
      </c>
      <c r="O1865" s="83"/>
      <c r="P1865" s="88">
        <v>42604.2</v>
      </c>
      <c r="Q1865">
        <v>27</v>
      </c>
      <c r="S1865" s="89">
        <v>42603.422222222223</v>
      </c>
      <c r="T1865" s="83">
        <v>27.5</v>
      </c>
      <c r="U1865" s="83"/>
      <c r="V1865" s="88">
        <v>42604.199305555558</v>
      </c>
      <c r="W1865">
        <v>27.5</v>
      </c>
      <c r="Y1865" s="89">
        <v>42604.198611111111</v>
      </c>
      <c r="Z1865" s="83">
        <v>28.5</v>
      </c>
    </row>
    <row r="1866" spans="4:26" customFormat="1" x14ac:dyDescent="0.25">
      <c r="D1866" s="88">
        <v>42603.401388888888</v>
      </c>
      <c r="E1866">
        <v>26</v>
      </c>
      <c r="G1866" s="89">
        <v>42604.220833333333</v>
      </c>
      <c r="H1866" s="83">
        <v>27</v>
      </c>
      <c r="I1866" s="83"/>
      <c r="J1866" s="88">
        <v>42604.220138888886</v>
      </c>
      <c r="K1866">
        <v>27</v>
      </c>
      <c r="M1866" s="89">
        <v>42604.21875</v>
      </c>
      <c r="N1866" s="83">
        <v>25</v>
      </c>
      <c r="O1866" s="83"/>
      <c r="P1866" s="88">
        <v>42604.220833333333</v>
      </c>
      <c r="Q1866">
        <v>27</v>
      </c>
      <c r="S1866" s="89">
        <v>42603.443055555559</v>
      </c>
      <c r="T1866" s="83">
        <v>27.5</v>
      </c>
      <c r="U1866" s="83"/>
      <c r="V1866" s="88">
        <v>42604.220138888886</v>
      </c>
      <c r="W1866">
        <v>27.5</v>
      </c>
      <c r="Y1866" s="89">
        <v>42604.219444444447</v>
      </c>
      <c r="Z1866" s="83">
        <v>28.5</v>
      </c>
    </row>
    <row r="1867" spans="4:26" customFormat="1" x14ac:dyDescent="0.25">
      <c r="D1867" s="88">
        <v>42603.422222222223</v>
      </c>
      <c r="E1867">
        <v>26</v>
      </c>
      <c r="G1867" s="89">
        <v>42604.241666666669</v>
      </c>
      <c r="H1867" s="83">
        <v>27</v>
      </c>
      <c r="I1867" s="83"/>
      <c r="J1867" s="88">
        <v>42604.240972222222</v>
      </c>
      <c r="K1867">
        <v>27</v>
      </c>
      <c r="M1867" s="89">
        <v>42604.239583333336</v>
      </c>
      <c r="N1867" s="83">
        <v>25</v>
      </c>
      <c r="O1867" s="83"/>
      <c r="P1867" s="88">
        <v>42604.241666666669</v>
      </c>
      <c r="Q1867">
        <v>27</v>
      </c>
      <c r="S1867" s="89">
        <v>42603.463888888888</v>
      </c>
      <c r="T1867" s="83">
        <v>28</v>
      </c>
      <c r="U1867" s="83"/>
      <c r="V1867" s="88">
        <v>42604.240972222222</v>
      </c>
      <c r="W1867">
        <v>27</v>
      </c>
      <c r="Y1867" s="89">
        <v>42604.240277777775</v>
      </c>
      <c r="Z1867" s="83">
        <v>28.5</v>
      </c>
    </row>
    <row r="1868" spans="4:26" customFormat="1" x14ac:dyDescent="0.25">
      <c r="D1868" s="88">
        <v>42603.443055555559</v>
      </c>
      <c r="E1868">
        <v>26</v>
      </c>
      <c r="G1868" s="89">
        <v>42604.262499999997</v>
      </c>
      <c r="H1868" s="83">
        <v>27</v>
      </c>
      <c r="I1868" s="83"/>
      <c r="J1868" s="88">
        <v>42604.261805555558</v>
      </c>
      <c r="K1868">
        <v>27</v>
      </c>
      <c r="M1868" s="89">
        <v>42604.260416666664</v>
      </c>
      <c r="N1868" s="83">
        <v>25</v>
      </c>
      <c r="O1868" s="83"/>
      <c r="P1868" s="88">
        <v>42604.262499999997</v>
      </c>
      <c r="Q1868">
        <v>26.5</v>
      </c>
      <c r="S1868" s="89">
        <v>42603.484722222223</v>
      </c>
      <c r="T1868" s="83">
        <v>28</v>
      </c>
      <c r="U1868" s="83"/>
      <c r="V1868" s="88">
        <v>42604.261805555558</v>
      </c>
      <c r="W1868">
        <v>27</v>
      </c>
      <c r="Y1868" s="89">
        <v>42604.261111111111</v>
      </c>
      <c r="Z1868" s="83">
        <v>28</v>
      </c>
    </row>
    <row r="1869" spans="4:26" customFormat="1" x14ac:dyDescent="0.25">
      <c r="D1869" s="88">
        <v>42603.463888888888</v>
      </c>
      <c r="E1869">
        <v>26</v>
      </c>
      <c r="G1869" s="89">
        <v>42604.283333333333</v>
      </c>
      <c r="H1869" s="83">
        <v>27</v>
      </c>
      <c r="I1869" s="83"/>
      <c r="J1869" s="88">
        <v>42604.282638888886</v>
      </c>
      <c r="K1869">
        <v>27</v>
      </c>
      <c r="M1869" s="89">
        <v>42604.28125</v>
      </c>
      <c r="N1869" s="83">
        <v>24.5</v>
      </c>
      <c r="O1869" s="83"/>
      <c r="P1869" s="88">
        <v>42604.283333333333</v>
      </c>
      <c r="Q1869">
        <v>26.5</v>
      </c>
      <c r="S1869" s="89">
        <v>42603.505555555559</v>
      </c>
      <c r="T1869" s="83">
        <v>28</v>
      </c>
      <c r="U1869" s="83"/>
      <c r="V1869" s="88">
        <v>42604.282638888886</v>
      </c>
      <c r="W1869">
        <v>27</v>
      </c>
      <c r="Y1869" s="89">
        <v>42604.281944444447</v>
      </c>
      <c r="Z1869" s="83">
        <v>28</v>
      </c>
    </row>
    <row r="1870" spans="4:26" customFormat="1" x14ac:dyDescent="0.25">
      <c r="D1870" s="88">
        <v>42603.484722222223</v>
      </c>
      <c r="E1870">
        <v>26</v>
      </c>
      <c r="G1870" s="89">
        <v>42604.304166666669</v>
      </c>
      <c r="H1870" s="83">
        <v>26.5</v>
      </c>
      <c r="I1870" s="83"/>
      <c r="J1870" s="88">
        <v>42604.303472222222</v>
      </c>
      <c r="K1870">
        <v>27</v>
      </c>
      <c r="M1870" s="89">
        <v>42604.302083333336</v>
      </c>
      <c r="N1870" s="83">
        <v>24.5</v>
      </c>
      <c r="O1870" s="83"/>
      <c r="P1870" s="88">
        <v>42604.304166666669</v>
      </c>
      <c r="Q1870">
        <v>26.5</v>
      </c>
      <c r="S1870" s="89">
        <v>42603.526388888888</v>
      </c>
      <c r="T1870" s="83">
        <v>28.5</v>
      </c>
      <c r="U1870" s="83"/>
      <c r="V1870" s="88">
        <v>42604.303472222222</v>
      </c>
      <c r="W1870">
        <v>27</v>
      </c>
      <c r="Y1870" s="89">
        <v>42604.302777777775</v>
      </c>
      <c r="Z1870" s="83">
        <v>28</v>
      </c>
    </row>
    <row r="1871" spans="4:26" customFormat="1" x14ac:dyDescent="0.25">
      <c r="D1871" s="88">
        <v>42603.505555555559</v>
      </c>
      <c r="E1871">
        <v>26.5</v>
      </c>
      <c r="G1871" s="89">
        <v>42604.324999999997</v>
      </c>
      <c r="H1871" s="83">
        <v>26.5</v>
      </c>
      <c r="I1871" s="83"/>
      <c r="J1871" s="88">
        <v>42604.324305555558</v>
      </c>
      <c r="K1871">
        <v>26.5</v>
      </c>
      <c r="M1871" s="89">
        <v>42604.322916666664</v>
      </c>
      <c r="N1871" s="83">
        <v>24</v>
      </c>
      <c r="O1871" s="83"/>
      <c r="P1871" s="88">
        <v>42604.324999999997</v>
      </c>
      <c r="Q1871">
        <v>26.5</v>
      </c>
      <c r="S1871" s="89">
        <v>42603.547222222223</v>
      </c>
      <c r="T1871" s="83">
        <v>28.5</v>
      </c>
      <c r="U1871" s="83"/>
      <c r="V1871" s="88">
        <v>42604.324305555558</v>
      </c>
      <c r="W1871">
        <v>26.5</v>
      </c>
      <c r="Y1871" s="89">
        <v>42604.323611111111</v>
      </c>
      <c r="Z1871" s="83">
        <v>28</v>
      </c>
    </row>
    <row r="1872" spans="4:26" customFormat="1" x14ac:dyDescent="0.25">
      <c r="D1872" s="88">
        <v>42603.526388888888</v>
      </c>
      <c r="E1872">
        <v>26.5</v>
      </c>
      <c r="G1872" s="89">
        <v>42604.345833333333</v>
      </c>
      <c r="H1872" s="83">
        <v>26.5</v>
      </c>
      <c r="I1872" s="83"/>
      <c r="J1872" s="88">
        <v>42604.345138888886</v>
      </c>
      <c r="K1872">
        <v>26</v>
      </c>
      <c r="M1872" s="89">
        <v>42604.34375</v>
      </c>
      <c r="N1872" s="83">
        <v>24</v>
      </c>
      <c r="O1872" s="83"/>
      <c r="P1872" s="88">
        <v>42604.345833333333</v>
      </c>
      <c r="Q1872">
        <v>26.5</v>
      </c>
      <c r="S1872" s="89">
        <v>42603.568055555559</v>
      </c>
      <c r="T1872" s="83">
        <v>28.5</v>
      </c>
      <c r="U1872" s="83"/>
      <c r="V1872" s="88">
        <v>42604.345138888886</v>
      </c>
      <c r="W1872">
        <v>26.5</v>
      </c>
      <c r="Y1872" s="89">
        <v>42604.344444444447</v>
      </c>
      <c r="Z1872" s="83">
        <v>28</v>
      </c>
    </row>
    <row r="1873" spans="4:26" customFormat="1" x14ac:dyDescent="0.25">
      <c r="D1873" s="88">
        <v>42603.547222222223</v>
      </c>
      <c r="E1873">
        <v>26.5</v>
      </c>
      <c r="G1873" s="89">
        <v>42604.366666666669</v>
      </c>
      <c r="H1873" s="83">
        <v>26.5</v>
      </c>
      <c r="I1873" s="83"/>
      <c r="J1873" s="88">
        <v>42604.365972222222</v>
      </c>
      <c r="K1873">
        <v>26</v>
      </c>
      <c r="M1873" s="89">
        <v>42604.364583333336</v>
      </c>
      <c r="N1873" s="83">
        <v>24</v>
      </c>
      <c r="O1873" s="83"/>
      <c r="P1873" s="88">
        <v>42604.366666666669</v>
      </c>
      <c r="Q1873">
        <v>26.5</v>
      </c>
      <c r="S1873" s="89">
        <v>42603.588888888888</v>
      </c>
      <c r="T1873" s="83">
        <v>28.5</v>
      </c>
      <c r="U1873" s="83"/>
      <c r="V1873" s="88">
        <v>42604.365972222222</v>
      </c>
      <c r="W1873">
        <v>26.5</v>
      </c>
      <c r="Y1873" s="89">
        <v>42604.365277777775</v>
      </c>
      <c r="Z1873" s="83">
        <v>28.5</v>
      </c>
    </row>
    <row r="1874" spans="4:26" customFormat="1" x14ac:dyDescent="0.25">
      <c r="D1874" s="88">
        <v>42603.568055555559</v>
      </c>
      <c r="E1874">
        <v>26.5</v>
      </c>
      <c r="G1874" s="89">
        <v>42604.387499999997</v>
      </c>
      <c r="H1874" s="83">
        <v>26.5</v>
      </c>
      <c r="I1874" s="83"/>
      <c r="J1874" s="88">
        <v>42604.386805555558</v>
      </c>
      <c r="K1874">
        <v>26</v>
      </c>
      <c r="M1874" s="89">
        <v>42604.385416666664</v>
      </c>
      <c r="N1874" s="83">
        <v>24</v>
      </c>
      <c r="O1874" s="83"/>
      <c r="P1874" s="88">
        <v>42604.387499999997</v>
      </c>
      <c r="Q1874">
        <v>26.5</v>
      </c>
      <c r="S1874" s="89">
        <v>42603.609722222223</v>
      </c>
      <c r="T1874" s="83">
        <v>29</v>
      </c>
      <c r="U1874" s="83"/>
      <c r="V1874" s="88">
        <v>42604.386805555558</v>
      </c>
      <c r="W1874">
        <v>26.5</v>
      </c>
      <c r="Y1874" s="89">
        <v>42604.386111111111</v>
      </c>
      <c r="Z1874" s="83">
        <v>28.5</v>
      </c>
    </row>
    <row r="1875" spans="4:26" customFormat="1" x14ac:dyDescent="0.25">
      <c r="D1875" s="88">
        <v>42603.588888888888</v>
      </c>
      <c r="E1875">
        <v>26.5</v>
      </c>
      <c r="G1875" s="89">
        <v>42604.408333333333</v>
      </c>
      <c r="H1875" s="83">
        <v>26.5</v>
      </c>
      <c r="I1875" s="83"/>
      <c r="J1875" s="88">
        <v>42604.407638888886</v>
      </c>
      <c r="K1875">
        <v>26</v>
      </c>
      <c r="M1875" s="89">
        <v>42604.40625</v>
      </c>
      <c r="N1875" s="83">
        <v>24</v>
      </c>
      <c r="O1875" s="83"/>
      <c r="P1875" s="88">
        <v>42604.408333333333</v>
      </c>
      <c r="Q1875">
        <v>26.5</v>
      </c>
      <c r="S1875" s="89">
        <v>42603.630555555559</v>
      </c>
      <c r="T1875" s="83">
        <v>29</v>
      </c>
      <c r="U1875" s="83"/>
      <c r="V1875" s="88">
        <v>42604.407638888886</v>
      </c>
      <c r="W1875">
        <v>26.5</v>
      </c>
      <c r="Y1875" s="89">
        <v>42604.406944444447</v>
      </c>
      <c r="Z1875" s="83">
        <v>28</v>
      </c>
    </row>
    <row r="1876" spans="4:26" customFormat="1" x14ac:dyDescent="0.25">
      <c r="D1876" s="88">
        <v>42603.609722222223</v>
      </c>
      <c r="E1876">
        <v>26.5</v>
      </c>
      <c r="G1876" s="89">
        <v>42604.429166666669</v>
      </c>
      <c r="H1876" s="83">
        <v>26.5</v>
      </c>
      <c r="I1876" s="83"/>
      <c r="J1876" s="88">
        <v>42604.428472222222</v>
      </c>
      <c r="K1876">
        <v>26.5</v>
      </c>
      <c r="M1876" s="89">
        <v>42604.427083333336</v>
      </c>
      <c r="N1876" s="83">
        <v>23.5</v>
      </c>
      <c r="O1876" s="83"/>
      <c r="P1876" s="88">
        <v>42604.429166666669</v>
      </c>
      <c r="Q1876">
        <v>26.5</v>
      </c>
      <c r="S1876" s="89">
        <v>42603.651388888888</v>
      </c>
      <c r="T1876" s="83">
        <v>29</v>
      </c>
      <c r="U1876" s="83"/>
      <c r="V1876" s="88">
        <v>42604.428472222222</v>
      </c>
      <c r="W1876">
        <v>26.5</v>
      </c>
      <c r="Y1876" s="89">
        <v>42604.427777777775</v>
      </c>
      <c r="Z1876" s="83">
        <v>28</v>
      </c>
    </row>
    <row r="1877" spans="4:26" customFormat="1" x14ac:dyDescent="0.25">
      <c r="D1877" s="88">
        <v>42603.630555555559</v>
      </c>
      <c r="E1877">
        <v>26.5</v>
      </c>
      <c r="G1877" s="89">
        <v>42604.45</v>
      </c>
      <c r="H1877" s="83">
        <v>26.5</v>
      </c>
      <c r="I1877" s="83"/>
      <c r="J1877" s="88">
        <v>42604.449305555558</v>
      </c>
      <c r="K1877">
        <v>26</v>
      </c>
      <c r="M1877" s="89">
        <v>42604.447916666664</v>
      </c>
      <c r="N1877" s="83">
        <v>23.5</v>
      </c>
      <c r="O1877" s="83"/>
      <c r="P1877" s="88">
        <v>42604.45</v>
      </c>
      <c r="Q1877">
        <v>26.5</v>
      </c>
      <c r="S1877" s="89">
        <v>42603.672222222223</v>
      </c>
      <c r="T1877" s="83">
        <v>29</v>
      </c>
      <c r="U1877" s="83"/>
      <c r="V1877" s="88">
        <v>42604.449305555558</v>
      </c>
      <c r="W1877">
        <v>26.5</v>
      </c>
      <c r="Y1877" s="89">
        <v>42604.448611111111</v>
      </c>
      <c r="Z1877" s="83">
        <v>28</v>
      </c>
    </row>
    <row r="1878" spans="4:26" customFormat="1" x14ac:dyDescent="0.25">
      <c r="D1878" s="88">
        <v>42603.651388888888</v>
      </c>
      <c r="E1878">
        <v>26.5</v>
      </c>
      <c r="G1878" s="89">
        <v>42604.470833333333</v>
      </c>
      <c r="H1878" s="83">
        <v>26.5</v>
      </c>
      <c r="I1878" s="83"/>
      <c r="J1878" s="88">
        <v>42604.470138888886</v>
      </c>
      <c r="K1878">
        <v>26.5</v>
      </c>
      <c r="M1878" s="89">
        <v>42604.46875</v>
      </c>
      <c r="N1878" s="83">
        <v>23.5</v>
      </c>
      <c r="O1878" s="83"/>
      <c r="P1878" s="88">
        <v>42604.470833333333</v>
      </c>
      <c r="Q1878">
        <v>26.5</v>
      </c>
      <c r="S1878" s="89">
        <v>42603.693055555559</v>
      </c>
      <c r="T1878" s="83">
        <v>29</v>
      </c>
      <c r="U1878" s="83"/>
      <c r="V1878" s="88">
        <v>42604.470138888886</v>
      </c>
      <c r="W1878">
        <v>26.5</v>
      </c>
      <c r="Y1878" s="89">
        <v>42604.469444444447</v>
      </c>
      <c r="Z1878" s="83">
        <v>28</v>
      </c>
    </row>
    <row r="1879" spans="4:26" customFormat="1" x14ac:dyDescent="0.25">
      <c r="D1879" s="88">
        <v>42603.672222222223</v>
      </c>
      <c r="E1879">
        <v>26.5</v>
      </c>
      <c r="G1879" s="89">
        <v>42604.491666666669</v>
      </c>
      <c r="H1879" s="83">
        <v>26.5</v>
      </c>
      <c r="I1879" s="83"/>
      <c r="J1879" s="88">
        <v>42604.490972222222</v>
      </c>
      <c r="K1879">
        <v>26</v>
      </c>
      <c r="M1879" s="89">
        <v>42604.489583333336</v>
      </c>
      <c r="N1879" s="83">
        <v>23.5</v>
      </c>
      <c r="O1879" s="83"/>
      <c r="P1879" s="88">
        <v>42604.491666666669</v>
      </c>
      <c r="Q1879">
        <v>26.5</v>
      </c>
      <c r="S1879" s="89">
        <v>42603.713888888888</v>
      </c>
      <c r="T1879" s="83">
        <v>29</v>
      </c>
      <c r="U1879" s="83"/>
      <c r="V1879" s="88">
        <v>42604.490972222222</v>
      </c>
      <c r="W1879">
        <v>26.5</v>
      </c>
      <c r="Y1879" s="89">
        <v>42604.490277777775</v>
      </c>
      <c r="Z1879" s="83">
        <v>28</v>
      </c>
    </row>
    <row r="1880" spans="4:26" customFormat="1" x14ac:dyDescent="0.25">
      <c r="D1880" s="88">
        <v>42603.693055555559</v>
      </c>
      <c r="E1880">
        <v>26.5</v>
      </c>
      <c r="G1880" s="89">
        <v>42604.512499999997</v>
      </c>
      <c r="H1880" s="83">
        <v>26.5</v>
      </c>
      <c r="I1880" s="83"/>
      <c r="J1880" s="88">
        <v>42604.511805555558</v>
      </c>
      <c r="K1880">
        <v>26.5</v>
      </c>
      <c r="M1880" s="89">
        <v>42604.510416666664</v>
      </c>
      <c r="N1880" s="83">
        <v>24</v>
      </c>
      <c r="O1880" s="83"/>
      <c r="P1880" s="88">
        <v>42604.512499999997</v>
      </c>
      <c r="Q1880">
        <v>26.5</v>
      </c>
      <c r="S1880" s="89">
        <v>42603.734722222223</v>
      </c>
      <c r="T1880" s="83">
        <v>29</v>
      </c>
      <c r="U1880" s="83"/>
      <c r="V1880" s="88">
        <v>42604.511805555558</v>
      </c>
      <c r="W1880">
        <v>26.5</v>
      </c>
      <c r="Y1880" s="89">
        <v>42604.511111111111</v>
      </c>
      <c r="Z1880" s="83">
        <v>28</v>
      </c>
    </row>
    <row r="1881" spans="4:26" customFormat="1" x14ac:dyDescent="0.25">
      <c r="D1881" s="88">
        <v>42603.713888888888</v>
      </c>
      <c r="E1881">
        <v>26.5</v>
      </c>
      <c r="G1881" s="89">
        <v>42604.533333333333</v>
      </c>
      <c r="H1881" s="83">
        <v>27</v>
      </c>
      <c r="I1881" s="83"/>
      <c r="J1881" s="88">
        <v>42604.532638888886</v>
      </c>
      <c r="K1881">
        <v>26.5</v>
      </c>
      <c r="M1881" s="89">
        <v>42604.53125</v>
      </c>
      <c r="N1881" s="83">
        <v>24</v>
      </c>
      <c r="O1881" s="83"/>
      <c r="P1881" s="88">
        <v>42604.533333333333</v>
      </c>
      <c r="Q1881">
        <v>27</v>
      </c>
      <c r="S1881" s="89">
        <v>42603.755555555559</v>
      </c>
      <c r="T1881" s="83">
        <v>29</v>
      </c>
      <c r="U1881" s="83"/>
      <c r="V1881" s="88">
        <v>42604.532638888886</v>
      </c>
      <c r="W1881">
        <v>26.5</v>
      </c>
      <c r="Y1881" s="89">
        <v>42604.531944444447</v>
      </c>
      <c r="Z1881" s="83">
        <v>28</v>
      </c>
    </row>
    <row r="1882" spans="4:26" customFormat="1" x14ac:dyDescent="0.25">
      <c r="D1882" s="88">
        <v>42603.734722222223</v>
      </c>
      <c r="E1882">
        <v>27</v>
      </c>
      <c r="G1882" s="89">
        <v>42604.554166666669</v>
      </c>
      <c r="H1882" s="83">
        <v>26.5</v>
      </c>
      <c r="I1882" s="83"/>
      <c r="J1882" s="88">
        <v>42604.553472222222</v>
      </c>
      <c r="K1882">
        <v>26.5</v>
      </c>
      <c r="M1882" s="89">
        <v>42604.552083333336</v>
      </c>
      <c r="N1882" s="83">
        <v>24</v>
      </c>
      <c r="O1882" s="83"/>
      <c r="P1882" s="88">
        <v>42604.554166666669</v>
      </c>
      <c r="Q1882">
        <v>27</v>
      </c>
      <c r="S1882" s="89">
        <v>42603.776388888888</v>
      </c>
      <c r="T1882" s="83">
        <v>29</v>
      </c>
      <c r="U1882" s="83"/>
      <c r="V1882" s="88">
        <v>42604.553472222222</v>
      </c>
      <c r="W1882">
        <v>26.5</v>
      </c>
      <c r="Y1882" s="89">
        <v>42604.552777777775</v>
      </c>
      <c r="Z1882" s="83">
        <v>28</v>
      </c>
    </row>
    <row r="1883" spans="4:26" customFormat="1" x14ac:dyDescent="0.25">
      <c r="D1883" s="88">
        <v>42603.755555555559</v>
      </c>
      <c r="E1883">
        <v>26.5</v>
      </c>
      <c r="G1883" s="89">
        <v>42604.574999999997</v>
      </c>
      <c r="H1883" s="83">
        <v>26.5</v>
      </c>
      <c r="I1883" s="83"/>
      <c r="J1883" s="88">
        <v>42604.574305555558</v>
      </c>
      <c r="K1883">
        <v>26.5</v>
      </c>
      <c r="M1883" s="89">
        <v>42604.572916666664</v>
      </c>
      <c r="N1883" s="83">
        <v>24</v>
      </c>
      <c r="O1883" s="83"/>
      <c r="P1883" s="88">
        <v>42604.574999999997</v>
      </c>
      <c r="Q1883">
        <v>27</v>
      </c>
      <c r="S1883" s="89">
        <v>42603.797222222223</v>
      </c>
      <c r="T1883" s="83">
        <v>29</v>
      </c>
      <c r="U1883" s="83"/>
      <c r="V1883" s="88">
        <v>42604.574305555558</v>
      </c>
      <c r="W1883">
        <v>26.5</v>
      </c>
      <c r="Y1883" s="89">
        <v>42604.573611111111</v>
      </c>
      <c r="Z1883" s="83">
        <v>28</v>
      </c>
    </row>
    <row r="1884" spans="4:26" customFormat="1" x14ac:dyDescent="0.25">
      <c r="D1884" s="88">
        <v>42603.776388888888</v>
      </c>
      <c r="E1884">
        <v>26.5</v>
      </c>
      <c r="G1884" s="89">
        <v>42604.595833333333</v>
      </c>
      <c r="H1884" s="83">
        <v>26.5</v>
      </c>
      <c r="I1884" s="83"/>
      <c r="J1884" s="88">
        <v>42604.595138888886</v>
      </c>
      <c r="K1884">
        <v>26.5</v>
      </c>
      <c r="M1884" s="89">
        <v>42604.59375</v>
      </c>
      <c r="N1884" s="83">
        <v>24.5</v>
      </c>
      <c r="O1884" s="83"/>
      <c r="P1884" s="88">
        <v>42604.595833333333</v>
      </c>
      <c r="Q1884">
        <v>27</v>
      </c>
      <c r="S1884" s="89">
        <v>42603.818055555559</v>
      </c>
      <c r="T1884" s="83">
        <v>29</v>
      </c>
      <c r="U1884" s="83"/>
      <c r="V1884" s="88">
        <v>42604.595138888886</v>
      </c>
      <c r="W1884">
        <v>27</v>
      </c>
      <c r="Y1884" s="89">
        <v>42604.594444444447</v>
      </c>
      <c r="Z1884" s="83">
        <v>28</v>
      </c>
    </row>
    <row r="1885" spans="4:26" customFormat="1" x14ac:dyDescent="0.25">
      <c r="D1885" s="88">
        <v>42603.797222222223</v>
      </c>
      <c r="E1885">
        <v>26.5</v>
      </c>
      <c r="G1885" s="89">
        <v>42604.616666666669</v>
      </c>
      <c r="H1885" s="83">
        <v>26.5</v>
      </c>
      <c r="I1885" s="83"/>
      <c r="J1885" s="88">
        <v>42604.615972222222</v>
      </c>
      <c r="K1885">
        <v>26.5</v>
      </c>
      <c r="M1885" s="89">
        <v>42604.614583333336</v>
      </c>
      <c r="N1885" s="83">
        <v>24.5</v>
      </c>
      <c r="O1885" s="83"/>
      <c r="P1885" s="88">
        <v>42604.616666666669</v>
      </c>
      <c r="Q1885">
        <v>27.5</v>
      </c>
      <c r="S1885" s="89">
        <v>42603.838888888888</v>
      </c>
      <c r="T1885" s="83">
        <v>28.5</v>
      </c>
      <c r="U1885" s="83"/>
      <c r="V1885" s="88">
        <v>42604.615972222222</v>
      </c>
      <c r="W1885">
        <v>27</v>
      </c>
      <c r="Y1885" s="89">
        <v>42604.615277777775</v>
      </c>
      <c r="Z1885" s="83">
        <v>28</v>
      </c>
    </row>
    <row r="1886" spans="4:26" customFormat="1" x14ac:dyDescent="0.25">
      <c r="D1886" s="88">
        <v>42603.818055555559</v>
      </c>
      <c r="E1886">
        <v>27</v>
      </c>
      <c r="G1886" s="89">
        <v>42604.637499999997</v>
      </c>
      <c r="H1886" s="83">
        <v>26.5</v>
      </c>
      <c r="I1886" s="83"/>
      <c r="J1886" s="88">
        <v>42604.636805555558</v>
      </c>
      <c r="K1886">
        <v>26.5</v>
      </c>
      <c r="M1886" s="89">
        <v>42604.635416666664</v>
      </c>
      <c r="N1886" s="83">
        <v>24.5</v>
      </c>
      <c r="O1886" s="83"/>
      <c r="P1886" s="88">
        <v>42604.637499999997</v>
      </c>
      <c r="Q1886">
        <v>27.5</v>
      </c>
      <c r="S1886" s="89">
        <v>42603.859722222223</v>
      </c>
      <c r="T1886" s="83">
        <v>28.5</v>
      </c>
      <c r="U1886" s="83"/>
      <c r="V1886" s="88">
        <v>42604.636805555558</v>
      </c>
      <c r="W1886">
        <v>27</v>
      </c>
      <c r="Y1886" s="89">
        <v>42604.636111111111</v>
      </c>
      <c r="Z1886" s="83">
        <v>28.5</v>
      </c>
    </row>
    <row r="1887" spans="4:26" customFormat="1" x14ac:dyDescent="0.25">
      <c r="D1887" s="88">
        <v>42603.838888888888</v>
      </c>
      <c r="E1887">
        <v>27</v>
      </c>
      <c r="G1887" s="89">
        <v>42604.658333333333</v>
      </c>
      <c r="H1887" s="83">
        <v>26.5</v>
      </c>
      <c r="I1887" s="83"/>
      <c r="J1887" s="88">
        <v>42604.657638888886</v>
      </c>
      <c r="K1887">
        <v>26.5</v>
      </c>
      <c r="M1887" s="89">
        <v>42604.65625</v>
      </c>
      <c r="N1887" s="83">
        <v>25</v>
      </c>
      <c r="O1887" s="83"/>
      <c r="P1887" s="88">
        <v>42604.658333333333</v>
      </c>
      <c r="Q1887">
        <v>27.5</v>
      </c>
      <c r="S1887" s="89">
        <v>42603.880555555559</v>
      </c>
      <c r="T1887" s="83">
        <v>28.5</v>
      </c>
      <c r="U1887" s="83"/>
      <c r="V1887" s="88">
        <v>42604.657638888886</v>
      </c>
      <c r="W1887">
        <v>27</v>
      </c>
      <c r="Y1887" s="89">
        <v>42604.656944444447</v>
      </c>
      <c r="Z1887" s="83">
        <v>28.5</v>
      </c>
    </row>
    <row r="1888" spans="4:26" customFormat="1" x14ac:dyDescent="0.25">
      <c r="D1888" s="88">
        <v>42603.859722222223</v>
      </c>
      <c r="E1888">
        <v>27</v>
      </c>
      <c r="G1888" s="89">
        <v>42604.679166666669</v>
      </c>
      <c r="H1888" s="83">
        <v>27</v>
      </c>
      <c r="I1888" s="83"/>
      <c r="J1888" s="88">
        <v>42604.678472222222</v>
      </c>
      <c r="K1888">
        <v>26.5</v>
      </c>
      <c r="M1888" s="89">
        <v>42604.677083333336</v>
      </c>
      <c r="N1888" s="83">
        <v>25</v>
      </c>
      <c r="O1888" s="83"/>
      <c r="P1888" s="88">
        <v>42604.679166666669</v>
      </c>
      <c r="Q1888">
        <v>27.5</v>
      </c>
      <c r="S1888" s="89">
        <v>42603.901388888888</v>
      </c>
      <c r="T1888" s="83">
        <v>28.5</v>
      </c>
      <c r="U1888" s="83"/>
      <c r="V1888" s="88">
        <v>42604.678472222222</v>
      </c>
      <c r="W1888">
        <v>27</v>
      </c>
      <c r="Y1888" s="89">
        <v>42604.677777777775</v>
      </c>
      <c r="Z1888" s="83">
        <v>28.5</v>
      </c>
    </row>
    <row r="1889" spans="4:26" customFormat="1" x14ac:dyDescent="0.25">
      <c r="D1889" s="88">
        <v>42603.880555555559</v>
      </c>
      <c r="E1889">
        <v>27</v>
      </c>
      <c r="G1889" s="89">
        <v>42604.7</v>
      </c>
      <c r="H1889" s="83">
        <v>27</v>
      </c>
      <c r="I1889" s="83"/>
      <c r="J1889" s="88">
        <v>42604.699305555558</v>
      </c>
      <c r="K1889">
        <v>26.5</v>
      </c>
      <c r="M1889" s="89">
        <v>42604.697916666664</v>
      </c>
      <c r="N1889" s="83">
        <v>25</v>
      </c>
      <c r="O1889" s="83"/>
      <c r="P1889" s="88">
        <v>42604.7</v>
      </c>
      <c r="Q1889">
        <v>27.5</v>
      </c>
      <c r="S1889" s="89">
        <v>42603.922222222223</v>
      </c>
      <c r="T1889" s="83">
        <v>28</v>
      </c>
      <c r="U1889" s="83"/>
      <c r="V1889" s="88">
        <v>42604.699305555558</v>
      </c>
      <c r="W1889">
        <v>27</v>
      </c>
      <c r="Y1889" s="89">
        <v>42604.698611111111</v>
      </c>
      <c r="Z1889" s="83">
        <v>28.5</v>
      </c>
    </row>
    <row r="1890" spans="4:26" customFormat="1" x14ac:dyDescent="0.25">
      <c r="D1890" s="88">
        <v>42603.901388888888</v>
      </c>
      <c r="E1890">
        <v>27</v>
      </c>
      <c r="G1890" s="89">
        <v>42604.720833333333</v>
      </c>
      <c r="H1890" s="83">
        <v>27</v>
      </c>
      <c r="I1890" s="83"/>
      <c r="J1890" s="88">
        <v>42604.720138888886</v>
      </c>
      <c r="K1890">
        <v>26.5</v>
      </c>
      <c r="M1890" s="89">
        <v>42604.71875</v>
      </c>
      <c r="N1890" s="83">
        <v>25</v>
      </c>
      <c r="O1890" s="83"/>
      <c r="P1890" s="88">
        <v>42604.720833333333</v>
      </c>
      <c r="Q1890">
        <v>27.5</v>
      </c>
      <c r="S1890" s="89">
        <v>42603.943055555559</v>
      </c>
      <c r="T1890" s="83">
        <v>28.5</v>
      </c>
      <c r="U1890" s="83"/>
      <c r="V1890" s="88">
        <v>42604.720138888886</v>
      </c>
      <c r="W1890">
        <v>27</v>
      </c>
      <c r="Y1890" s="89">
        <v>42604.719444444447</v>
      </c>
      <c r="Z1890" s="83">
        <v>28.5</v>
      </c>
    </row>
    <row r="1891" spans="4:26" customFormat="1" x14ac:dyDescent="0.25">
      <c r="D1891" s="88">
        <v>42603.922222222223</v>
      </c>
      <c r="E1891">
        <v>27</v>
      </c>
      <c r="G1891" s="89">
        <v>42604.741666666669</v>
      </c>
      <c r="H1891" s="83">
        <v>27</v>
      </c>
      <c r="I1891" s="83"/>
      <c r="J1891" s="88">
        <v>42604.740972222222</v>
      </c>
      <c r="K1891">
        <v>26.5</v>
      </c>
      <c r="M1891" s="89">
        <v>42604.739583333336</v>
      </c>
      <c r="N1891" s="83">
        <v>25</v>
      </c>
      <c r="O1891" s="83"/>
      <c r="P1891" s="88">
        <v>42604.741666666669</v>
      </c>
      <c r="Q1891">
        <v>27.5</v>
      </c>
      <c r="S1891" s="89">
        <v>42603.963888888888</v>
      </c>
      <c r="T1891" s="83">
        <v>28</v>
      </c>
      <c r="U1891" s="83"/>
      <c r="V1891" s="88">
        <v>42604.740972222222</v>
      </c>
      <c r="W1891">
        <v>27</v>
      </c>
      <c r="Y1891" s="89">
        <v>42604.740277777775</v>
      </c>
      <c r="Z1891" s="83">
        <v>28.5</v>
      </c>
    </row>
    <row r="1892" spans="4:26" customFormat="1" x14ac:dyDescent="0.25">
      <c r="D1892" s="88">
        <v>42603.943055555559</v>
      </c>
      <c r="E1892">
        <v>27</v>
      </c>
      <c r="G1892" s="89">
        <v>42604.762499999997</v>
      </c>
      <c r="H1892" s="83">
        <v>26.5</v>
      </c>
      <c r="I1892" s="83"/>
      <c r="J1892" s="88">
        <v>42604.761805555558</v>
      </c>
      <c r="K1892">
        <v>26.5</v>
      </c>
      <c r="M1892" s="89">
        <v>42604.760416666664</v>
      </c>
      <c r="N1892" s="83">
        <v>25</v>
      </c>
      <c r="O1892" s="83"/>
      <c r="P1892" s="88">
        <v>42604.762499999997</v>
      </c>
      <c r="Q1892">
        <v>27.5</v>
      </c>
      <c r="S1892" s="89">
        <v>42603.984722222223</v>
      </c>
      <c r="T1892" s="83">
        <v>28</v>
      </c>
      <c r="U1892" s="83"/>
      <c r="V1892" s="88">
        <v>42604.761805555558</v>
      </c>
      <c r="W1892">
        <v>27</v>
      </c>
      <c r="Y1892" s="89">
        <v>42604.761111111111</v>
      </c>
      <c r="Z1892" s="83">
        <v>28</v>
      </c>
    </row>
    <row r="1893" spans="4:26" customFormat="1" x14ac:dyDescent="0.25">
      <c r="D1893" s="88">
        <v>42603.963888888888</v>
      </c>
      <c r="E1893">
        <v>27</v>
      </c>
      <c r="G1893" s="89">
        <v>42604.783333333333</v>
      </c>
      <c r="H1893" s="83">
        <v>26.5</v>
      </c>
      <c r="I1893" s="83"/>
      <c r="J1893" s="88">
        <v>42604.782638888886</v>
      </c>
      <c r="K1893">
        <v>26.5</v>
      </c>
      <c r="M1893" s="89">
        <v>42604.78125</v>
      </c>
      <c r="N1893" s="83">
        <v>24.5</v>
      </c>
      <c r="O1893" s="83"/>
      <c r="P1893" s="88">
        <v>42604.783333333333</v>
      </c>
      <c r="Q1893">
        <v>27</v>
      </c>
      <c r="S1893" s="89">
        <v>42604.005555555559</v>
      </c>
      <c r="T1893" s="83">
        <v>28</v>
      </c>
      <c r="U1893" s="83"/>
      <c r="V1893" s="88">
        <v>42604.782638888886</v>
      </c>
      <c r="W1893">
        <v>27</v>
      </c>
      <c r="Y1893" s="89">
        <v>42604.781944444447</v>
      </c>
      <c r="Z1893" s="83">
        <v>28</v>
      </c>
    </row>
    <row r="1894" spans="4:26" customFormat="1" x14ac:dyDescent="0.25">
      <c r="D1894" s="88">
        <v>42603.984722222223</v>
      </c>
      <c r="E1894">
        <v>26.5</v>
      </c>
      <c r="G1894" s="89">
        <v>42604.804166666669</v>
      </c>
      <c r="H1894" s="83">
        <v>26.5</v>
      </c>
      <c r="I1894" s="83"/>
      <c r="J1894" s="88">
        <v>42604.803472222222</v>
      </c>
      <c r="K1894">
        <v>26</v>
      </c>
      <c r="M1894" s="89">
        <v>42604.802083333336</v>
      </c>
      <c r="N1894" s="83">
        <v>24.5</v>
      </c>
      <c r="O1894" s="83"/>
      <c r="P1894" s="88">
        <v>42604.804166666669</v>
      </c>
      <c r="Q1894">
        <v>26.5</v>
      </c>
      <c r="S1894" s="89">
        <v>42604.026388888888</v>
      </c>
      <c r="T1894" s="83">
        <v>28</v>
      </c>
      <c r="U1894" s="83"/>
      <c r="V1894" s="88">
        <v>42604.803472222222</v>
      </c>
      <c r="W1894">
        <v>27</v>
      </c>
      <c r="Y1894" s="89">
        <v>42604.802777777775</v>
      </c>
      <c r="Z1894" s="83">
        <v>27.5</v>
      </c>
    </row>
    <row r="1895" spans="4:26" customFormat="1" x14ac:dyDescent="0.25">
      <c r="D1895" s="88">
        <v>42604.005555555559</v>
      </c>
      <c r="E1895">
        <v>26.5</v>
      </c>
      <c r="G1895" s="89">
        <v>42604.824999999997</v>
      </c>
      <c r="H1895" s="83">
        <v>26.5</v>
      </c>
      <c r="I1895" s="83"/>
      <c r="J1895" s="88">
        <v>42604.824305555558</v>
      </c>
      <c r="K1895">
        <v>26</v>
      </c>
      <c r="M1895" s="89">
        <v>42604.822916666664</v>
      </c>
      <c r="N1895" s="83">
        <v>24</v>
      </c>
      <c r="O1895" s="83"/>
      <c r="P1895" s="88">
        <v>42604.824999999997</v>
      </c>
      <c r="Q1895">
        <v>26.5</v>
      </c>
      <c r="S1895" s="89">
        <v>42604.047222222223</v>
      </c>
      <c r="T1895" s="83">
        <v>28</v>
      </c>
      <c r="U1895" s="83"/>
      <c r="V1895" s="88">
        <v>42604.824305555558</v>
      </c>
      <c r="W1895">
        <v>27</v>
      </c>
      <c r="Y1895" s="89">
        <v>42604.823611111111</v>
      </c>
      <c r="Z1895" s="83">
        <v>27.5</v>
      </c>
    </row>
    <row r="1896" spans="4:26" customFormat="1" x14ac:dyDescent="0.25">
      <c r="D1896" s="88">
        <v>42604.026388888888</v>
      </c>
      <c r="E1896">
        <v>26.5</v>
      </c>
      <c r="G1896" s="89">
        <v>42604.845833333333</v>
      </c>
      <c r="H1896" s="83">
        <v>26.5</v>
      </c>
      <c r="I1896" s="83"/>
      <c r="J1896" s="88">
        <v>42604.845138888886</v>
      </c>
      <c r="K1896">
        <v>25.5</v>
      </c>
      <c r="M1896" s="89">
        <v>42604.84375</v>
      </c>
      <c r="N1896" s="83">
        <v>23.5</v>
      </c>
      <c r="O1896" s="83"/>
      <c r="P1896" s="88">
        <v>42604.845833333333</v>
      </c>
      <c r="Q1896">
        <v>26</v>
      </c>
      <c r="S1896" s="89">
        <v>42604.068055555559</v>
      </c>
      <c r="T1896" s="83">
        <v>28</v>
      </c>
      <c r="U1896" s="83"/>
      <c r="V1896" s="88">
        <v>42604.845138888886</v>
      </c>
      <c r="W1896">
        <v>26.5</v>
      </c>
      <c r="Y1896" s="89">
        <v>42604.844444444447</v>
      </c>
      <c r="Z1896" s="83">
        <v>27.5</v>
      </c>
    </row>
    <row r="1897" spans="4:26" customFormat="1" x14ac:dyDescent="0.25">
      <c r="D1897" s="88">
        <v>42604.047222222223</v>
      </c>
      <c r="E1897">
        <v>26.5</v>
      </c>
      <c r="G1897" s="89">
        <v>42604.866666666669</v>
      </c>
      <c r="H1897" s="83">
        <v>26</v>
      </c>
      <c r="I1897" s="83"/>
      <c r="J1897" s="88">
        <v>42604.865972222222</v>
      </c>
      <c r="K1897">
        <v>25.5</v>
      </c>
      <c r="M1897" s="89">
        <v>42604.864583333336</v>
      </c>
      <c r="N1897" s="83">
        <v>23.5</v>
      </c>
      <c r="O1897" s="83"/>
      <c r="P1897" s="88">
        <v>42604.866666666669</v>
      </c>
      <c r="Q1897">
        <v>26</v>
      </c>
      <c r="S1897" s="89">
        <v>42604.088888888888</v>
      </c>
      <c r="T1897" s="83">
        <v>28</v>
      </c>
      <c r="U1897" s="83"/>
      <c r="V1897" s="88">
        <v>42604.865972222222</v>
      </c>
      <c r="W1897">
        <v>26.5</v>
      </c>
      <c r="Y1897" s="89">
        <v>42604.865277777775</v>
      </c>
      <c r="Z1897" s="83">
        <v>27.5</v>
      </c>
    </row>
    <row r="1898" spans="4:26" customFormat="1" x14ac:dyDescent="0.25">
      <c r="D1898" s="88">
        <v>42604.068055555559</v>
      </c>
      <c r="E1898">
        <v>26.5</v>
      </c>
      <c r="G1898" s="89">
        <v>42604.887499999997</v>
      </c>
      <c r="H1898" s="83">
        <v>26</v>
      </c>
      <c r="I1898" s="83"/>
      <c r="J1898" s="88">
        <v>42604.886805555558</v>
      </c>
      <c r="K1898">
        <v>25.5</v>
      </c>
      <c r="M1898" s="89">
        <v>42604.885416666664</v>
      </c>
      <c r="N1898" s="83">
        <v>23</v>
      </c>
      <c r="O1898" s="83"/>
      <c r="P1898" s="88">
        <v>42604.887499999997</v>
      </c>
      <c r="Q1898">
        <v>26.5</v>
      </c>
      <c r="S1898" s="89">
        <v>42604.109722222223</v>
      </c>
      <c r="T1898" s="83">
        <v>28</v>
      </c>
      <c r="U1898" s="83"/>
      <c r="V1898" s="88">
        <v>42604.886805555558</v>
      </c>
      <c r="W1898">
        <v>26.5</v>
      </c>
      <c r="Y1898" s="89">
        <v>42604.886111111111</v>
      </c>
      <c r="Z1898" s="83">
        <v>27.5</v>
      </c>
    </row>
    <row r="1899" spans="4:26" customFormat="1" x14ac:dyDescent="0.25">
      <c r="D1899" s="88">
        <v>42604.088888888888</v>
      </c>
      <c r="E1899">
        <v>26.5</v>
      </c>
      <c r="G1899" s="89">
        <v>42604.908333333333</v>
      </c>
      <c r="H1899" s="83">
        <v>26</v>
      </c>
      <c r="I1899" s="83"/>
      <c r="J1899" s="88">
        <v>42604.907638888886</v>
      </c>
      <c r="K1899">
        <v>25.5</v>
      </c>
      <c r="M1899" s="89">
        <v>42604.90625</v>
      </c>
      <c r="N1899" s="83">
        <v>23</v>
      </c>
      <c r="O1899" s="83"/>
      <c r="P1899" s="88">
        <v>42604.908333333333</v>
      </c>
      <c r="Q1899">
        <v>26</v>
      </c>
      <c r="S1899" s="89">
        <v>42604.130555555559</v>
      </c>
      <c r="T1899" s="83">
        <v>28</v>
      </c>
      <c r="U1899" s="83"/>
      <c r="V1899" s="88">
        <v>42604.907638888886</v>
      </c>
      <c r="W1899">
        <v>26.5</v>
      </c>
      <c r="Y1899" s="89">
        <v>42604.906944444447</v>
      </c>
      <c r="Z1899" s="83">
        <v>27</v>
      </c>
    </row>
    <row r="1900" spans="4:26" customFormat="1" x14ac:dyDescent="0.25">
      <c r="D1900" s="88">
        <v>42604.109722222223</v>
      </c>
      <c r="E1900">
        <v>26.5</v>
      </c>
      <c r="G1900" s="89">
        <v>42604.929166666669</v>
      </c>
      <c r="H1900" s="83">
        <v>26</v>
      </c>
      <c r="I1900" s="83"/>
      <c r="J1900" s="88">
        <v>42604.928472222222</v>
      </c>
      <c r="K1900">
        <v>25</v>
      </c>
      <c r="M1900" s="89">
        <v>42604.927083333336</v>
      </c>
      <c r="N1900" s="83">
        <v>22.5</v>
      </c>
      <c r="O1900" s="83"/>
      <c r="P1900" s="88">
        <v>42604.929166666669</v>
      </c>
      <c r="Q1900">
        <v>26</v>
      </c>
      <c r="S1900" s="89">
        <v>42604.151388888888</v>
      </c>
      <c r="T1900" s="83">
        <v>28</v>
      </c>
      <c r="U1900" s="83"/>
      <c r="V1900" s="88">
        <v>42604.928472222222</v>
      </c>
      <c r="W1900">
        <v>26.5</v>
      </c>
      <c r="Y1900" s="89">
        <v>42604.927777777775</v>
      </c>
      <c r="Z1900" s="83">
        <v>27</v>
      </c>
    </row>
    <row r="1901" spans="4:26" customFormat="1" x14ac:dyDescent="0.25">
      <c r="D1901" s="88">
        <v>42604.130555555559</v>
      </c>
      <c r="E1901">
        <v>26.5</v>
      </c>
      <c r="G1901" s="89">
        <v>42604.95</v>
      </c>
      <c r="H1901" s="83">
        <v>25.5</v>
      </c>
      <c r="I1901" s="83"/>
      <c r="J1901" s="88">
        <v>42604.949305555558</v>
      </c>
      <c r="K1901">
        <v>25</v>
      </c>
      <c r="M1901" s="89">
        <v>42604.947916666664</v>
      </c>
      <c r="N1901" s="83">
        <v>22</v>
      </c>
      <c r="O1901" s="83"/>
      <c r="P1901" s="88">
        <v>42604.95</v>
      </c>
      <c r="Q1901">
        <v>26</v>
      </c>
      <c r="S1901" s="89">
        <v>42604.172222222223</v>
      </c>
      <c r="T1901" s="83">
        <v>28</v>
      </c>
      <c r="U1901" s="83"/>
      <c r="V1901" s="88">
        <v>42604.949305555558</v>
      </c>
      <c r="W1901">
        <v>26</v>
      </c>
      <c r="Y1901" s="89">
        <v>42604.948611111111</v>
      </c>
      <c r="Z1901" s="83">
        <v>27</v>
      </c>
    </row>
    <row r="1902" spans="4:26" customFormat="1" x14ac:dyDescent="0.25">
      <c r="D1902" s="88">
        <v>42604.151388888888</v>
      </c>
      <c r="E1902">
        <v>26</v>
      </c>
      <c r="G1902" s="89">
        <v>42604.970833333333</v>
      </c>
      <c r="H1902" s="83">
        <v>25.5</v>
      </c>
      <c r="I1902" s="83"/>
      <c r="J1902" s="88">
        <v>42604.970138888886</v>
      </c>
      <c r="K1902">
        <v>25</v>
      </c>
      <c r="M1902" s="89">
        <v>42604.96875</v>
      </c>
      <c r="N1902" s="83">
        <v>21.5</v>
      </c>
      <c r="O1902" s="83"/>
      <c r="P1902" s="88">
        <v>42604.970833333333</v>
      </c>
      <c r="Q1902">
        <v>26</v>
      </c>
      <c r="S1902" s="89">
        <v>42604.193055555559</v>
      </c>
      <c r="T1902" s="83">
        <v>28</v>
      </c>
      <c r="U1902" s="83"/>
      <c r="V1902" s="88">
        <v>42604.970138888886</v>
      </c>
      <c r="W1902">
        <v>26</v>
      </c>
      <c r="Y1902" s="89">
        <v>42604.969444444447</v>
      </c>
      <c r="Z1902" s="83">
        <v>27</v>
      </c>
    </row>
    <row r="1903" spans="4:26" customFormat="1" x14ac:dyDescent="0.25">
      <c r="D1903" s="88">
        <v>42604.172222222223</v>
      </c>
      <c r="E1903">
        <v>26</v>
      </c>
      <c r="G1903" s="89">
        <v>42604.991666666669</v>
      </c>
      <c r="H1903" s="83">
        <v>25.5</v>
      </c>
      <c r="I1903" s="83"/>
      <c r="J1903" s="88">
        <v>42604.990972222222</v>
      </c>
      <c r="K1903">
        <v>25</v>
      </c>
      <c r="M1903" s="89">
        <v>42604.989583333336</v>
      </c>
      <c r="N1903" s="83">
        <v>21</v>
      </c>
      <c r="O1903" s="83"/>
      <c r="P1903" s="88">
        <v>42604.991666666669</v>
      </c>
      <c r="Q1903">
        <v>25.5</v>
      </c>
      <c r="S1903" s="89">
        <v>42604.213888888888</v>
      </c>
      <c r="T1903" s="83">
        <v>28</v>
      </c>
      <c r="U1903" s="83"/>
      <c r="V1903" s="88">
        <v>42604.990972222222</v>
      </c>
      <c r="W1903">
        <v>26</v>
      </c>
      <c r="Y1903" s="89">
        <v>42604.990277777775</v>
      </c>
      <c r="Z1903" s="83">
        <v>27</v>
      </c>
    </row>
    <row r="1904" spans="4:26" customFormat="1" x14ac:dyDescent="0.25">
      <c r="D1904" s="88">
        <v>42604.193055555559</v>
      </c>
      <c r="E1904">
        <v>26</v>
      </c>
      <c r="G1904" s="89">
        <v>42605.012499999997</v>
      </c>
      <c r="H1904" s="83">
        <v>25.5</v>
      </c>
      <c r="I1904" s="83"/>
      <c r="J1904" s="88">
        <v>42605.011805555558</v>
      </c>
      <c r="K1904">
        <v>24.5</v>
      </c>
      <c r="M1904" s="89">
        <v>42605.010416666664</v>
      </c>
      <c r="N1904" s="83">
        <v>20.5</v>
      </c>
      <c r="O1904" s="83"/>
      <c r="P1904" s="88">
        <v>42605.012499999997</v>
      </c>
      <c r="Q1904">
        <v>25.5</v>
      </c>
      <c r="S1904" s="89">
        <v>42604.234722222223</v>
      </c>
      <c r="T1904" s="83">
        <v>28</v>
      </c>
      <c r="U1904" s="83"/>
      <c r="V1904" s="88">
        <v>42605.011805555558</v>
      </c>
      <c r="W1904">
        <v>25.5</v>
      </c>
      <c r="Y1904" s="89">
        <v>42605.011111111111</v>
      </c>
      <c r="Z1904" s="83">
        <v>27</v>
      </c>
    </row>
    <row r="1905" spans="4:26" customFormat="1" x14ac:dyDescent="0.25">
      <c r="D1905" s="88">
        <v>42604.213888888888</v>
      </c>
      <c r="E1905">
        <v>26</v>
      </c>
      <c r="G1905" s="89">
        <v>42605.033333333333</v>
      </c>
      <c r="H1905" s="83">
        <v>25.5</v>
      </c>
      <c r="I1905" s="83"/>
      <c r="J1905" s="88">
        <v>42605.032638888886</v>
      </c>
      <c r="K1905">
        <v>24.5</v>
      </c>
      <c r="M1905" s="89">
        <v>42605.03125</v>
      </c>
      <c r="N1905" s="83">
        <v>20.5</v>
      </c>
      <c r="O1905" s="83"/>
      <c r="P1905" s="88">
        <v>42605.033333333333</v>
      </c>
      <c r="Q1905">
        <v>25.5</v>
      </c>
      <c r="S1905" s="89">
        <v>42604.255555555559</v>
      </c>
      <c r="T1905" s="83">
        <v>28</v>
      </c>
      <c r="U1905" s="83"/>
      <c r="V1905" s="88">
        <v>42605.032638888886</v>
      </c>
      <c r="W1905">
        <v>25</v>
      </c>
      <c r="Y1905" s="89">
        <v>42605.031944444447</v>
      </c>
      <c r="Z1905" s="83">
        <v>27</v>
      </c>
    </row>
    <row r="1906" spans="4:26" customFormat="1" x14ac:dyDescent="0.25">
      <c r="D1906" s="88">
        <v>42604.234722222223</v>
      </c>
      <c r="E1906">
        <v>26</v>
      </c>
      <c r="G1906" s="89">
        <v>42605.054166666669</v>
      </c>
      <c r="H1906" s="83">
        <v>25.5</v>
      </c>
      <c r="I1906" s="83"/>
      <c r="J1906" s="88">
        <v>42605.053472222222</v>
      </c>
      <c r="K1906">
        <v>24.5</v>
      </c>
      <c r="M1906" s="89">
        <v>42605.052083333336</v>
      </c>
      <c r="N1906" s="83">
        <v>20.5</v>
      </c>
      <c r="O1906" s="83"/>
      <c r="P1906" s="88">
        <v>42605.054166666669</v>
      </c>
      <c r="Q1906">
        <v>25.5</v>
      </c>
      <c r="S1906" s="89">
        <v>42604.276388888888</v>
      </c>
      <c r="T1906" s="83">
        <v>27.5</v>
      </c>
      <c r="U1906" s="83"/>
      <c r="V1906" s="88">
        <v>42605.053472222222</v>
      </c>
      <c r="W1906">
        <v>25.5</v>
      </c>
      <c r="Y1906" s="89">
        <v>42605.052777777775</v>
      </c>
      <c r="Z1906" s="83">
        <v>27</v>
      </c>
    </row>
    <row r="1907" spans="4:26" customFormat="1" x14ac:dyDescent="0.25">
      <c r="D1907" s="88">
        <v>42604.255555555559</v>
      </c>
      <c r="E1907">
        <v>26</v>
      </c>
      <c r="G1907" s="89">
        <v>42605.074999999997</v>
      </c>
      <c r="H1907" s="83">
        <v>25.5</v>
      </c>
      <c r="I1907" s="83"/>
      <c r="J1907" s="88">
        <v>42605.074305555558</v>
      </c>
      <c r="K1907">
        <v>24.5</v>
      </c>
      <c r="M1907" s="89">
        <v>42605.072916666664</v>
      </c>
      <c r="N1907" s="83">
        <v>20.5</v>
      </c>
      <c r="O1907" s="83"/>
      <c r="P1907" s="88">
        <v>42605.074999999997</v>
      </c>
      <c r="Q1907">
        <v>25</v>
      </c>
      <c r="S1907" s="89">
        <v>42604.297222222223</v>
      </c>
      <c r="T1907" s="83">
        <v>28</v>
      </c>
      <c r="U1907" s="83"/>
      <c r="V1907" s="88">
        <v>42605.074305555558</v>
      </c>
      <c r="W1907">
        <v>25.5</v>
      </c>
      <c r="Y1907" s="89">
        <v>42605.073611111111</v>
      </c>
      <c r="Z1907" s="83">
        <v>27</v>
      </c>
    </row>
    <row r="1908" spans="4:26" customFormat="1" x14ac:dyDescent="0.25">
      <c r="D1908" s="88">
        <v>42604.276388888888</v>
      </c>
      <c r="E1908">
        <v>26</v>
      </c>
      <c r="G1908" s="89">
        <v>42605.095833333333</v>
      </c>
      <c r="H1908" s="83">
        <v>25.5</v>
      </c>
      <c r="I1908" s="83"/>
      <c r="J1908" s="88">
        <v>42605.095138888886</v>
      </c>
      <c r="K1908">
        <v>24.5</v>
      </c>
      <c r="M1908" s="89">
        <v>42605.09375</v>
      </c>
      <c r="N1908" s="83">
        <v>21</v>
      </c>
      <c r="O1908" s="83"/>
      <c r="P1908" s="88">
        <v>42605.095833333333</v>
      </c>
      <c r="Q1908">
        <v>25</v>
      </c>
      <c r="S1908" s="89">
        <v>42604.318055555559</v>
      </c>
      <c r="T1908" s="83">
        <v>28</v>
      </c>
      <c r="U1908" s="83"/>
      <c r="V1908" s="88">
        <v>42605.095138888886</v>
      </c>
      <c r="W1908">
        <v>25.5</v>
      </c>
      <c r="Y1908" s="89">
        <v>42605.094444444447</v>
      </c>
      <c r="Z1908" s="83">
        <v>27</v>
      </c>
    </row>
    <row r="1909" spans="4:26" customFormat="1" x14ac:dyDescent="0.25">
      <c r="D1909" s="88">
        <v>42604.297222222223</v>
      </c>
      <c r="E1909">
        <v>26</v>
      </c>
      <c r="G1909" s="89">
        <v>42605.116666666669</v>
      </c>
      <c r="H1909" s="83">
        <v>25.5</v>
      </c>
      <c r="I1909" s="83"/>
      <c r="J1909" s="88">
        <v>42605.115972222222</v>
      </c>
      <c r="K1909">
        <v>24.5</v>
      </c>
      <c r="M1909" s="89">
        <v>42605.114583333336</v>
      </c>
      <c r="N1909" s="83">
        <v>21</v>
      </c>
      <c r="O1909" s="83"/>
      <c r="P1909" s="88">
        <v>42605.116666666669</v>
      </c>
      <c r="Q1909">
        <v>25</v>
      </c>
      <c r="S1909" s="89">
        <v>42604.338888888888</v>
      </c>
      <c r="T1909" s="83">
        <v>28</v>
      </c>
      <c r="U1909" s="83"/>
      <c r="V1909" s="88">
        <v>42605.115972222222</v>
      </c>
      <c r="W1909">
        <v>25.5</v>
      </c>
      <c r="Y1909" s="89">
        <v>42605.115277777775</v>
      </c>
      <c r="Z1909" s="83">
        <v>27</v>
      </c>
    </row>
    <row r="1910" spans="4:26" customFormat="1" x14ac:dyDescent="0.25">
      <c r="D1910" s="88">
        <v>42604.318055555559</v>
      </c>
      <c r="E1910">
        <v>26</v>
      </c>
      <c r="G1910" s="89">
        <v>42605.137499999997</v>
      </c>
      <c r="H1910" s="83">
        <v>25.5</v>
      </c>
      <c r="I1910" s="83"/>
      <c r="J1910" s="88">
        <v>42605.136805555558</v>
      </c>
      <c r="K1910">
        <v>24.5</v>
      </c>
      <c r="M1910" s="89">
        <v>42605.135416666664</v>
      </c>
      <c r="N1910" s="83">
        <v>21</v>
      </c>
      <c r="O1910" s="83"/>
      <c r="P1910" s="88">
        <v>42605.137499999997</v>
      </c>
      <c r="Q1910">
        <v>25</v>
      </c>
      <c r="S1910" s="89">
        <v>42604.359722222223</v>
      </c>
      <c r="T1910" s="83">
        <v>28</v>
      </c>
      <c r="U1910" s="83"/>
      <c r="V1910" s="88">
        <v>42605.136805555558</v>
      </c>
      <c r="W1910">
        <v>25.5</v>
      </c>
      <c r="Y1910" s="89">
        <v>42605.136111111111</v>
      </c>
      <c r="Z1910" s="83">
        <v>27</v>
      </c>
    </row>
    <row r="1911" spans="4:26" customFormat="1" x14ac:dyDescent="0.25">
      <c r="D1911" s="88">
        <v>42604.338888888888</v>
      </c>
      <c r="E1911">
        <v>26</v>
      </c>
      <c r="G1911" s="89">
        <v>42605.158333333333</v>
      </c>
      <c r="H1911" s="83">
        <v>25.5</v>
      </c>
      <c r="I1911" s="83"/>
      <c r="J1911" s="88">
        <v>42605.157638888886</v>
      </c>
      <c r="K1911">
        <v>24.5</v>
      </c>
      <c r="M1911" s="89">
        <v>42605.15625</v>
      </c>
      <c r="N1911" s="83">
        <v>20.5</v>
      </c>
      <c r="O1911" s="83"/>
      <c r="P1911" s="88">
        <v>42605.158333333333</v>
      </c>
      <c r="Q1911">
        <v>24.5</v>
      </c>
      <c r="S1911" s="89">
        <v>42604.380555555559</v>
      </c>
      <c r="T1911" s="83">
        <v>28</v>
      </c>
      <c r="U1911" s="83"/>
      <c r="V1911" s="88">
        <v>42605.157638888886</v>
      </c>
      <c r="W1911">
        <v>25.5</v>
      </c>
      <c r="Y1911" s="89">
        <v>42605.156944444447</v>
      </c>
      <c r="Z1911" s="83">
        <v>26.5</v>
      </c>
    </row>
    <row r="1912" spans="4:26" customFormat="1" x14ac:dyDescent="0.25">
      <c r="D1912" s="88">
        <v>42604.359722222223</v>
      </c>
      <c r="E1912">
        <v>26</v>
      </c>
      <c r="G1912" s="89">
        <v>42605.179166666669</v>
      </c>
      <c r="H1912" s="83">
        <v>25.5</v>
      </c>
      <c r="I1912" s="83"/>
      <c r="J1912" s="88">
        <v>42605.178472222222</v>
      </c>
      <c r="K1912">
        <v>24.5</v>
      </c>
      <c r="M1912" s="89">
        <v>42605.177083333336</v>
      </c>
      <c r="N1912" s="83">
        <v>20.5</v>
      </c>
      <c r="O1912" s="83"/>
      <c r="P1912" s="88">
        <v>42605.179166666669</v>
      </c>
      <c r="Q1912">
        <v>24.5</v>
      </c>
      <c r="S1912" s="89">
        <v>42604.401388888888</v>
      </c>
      <c r="T1912" s="83">
        <v>28</v>
      </c>
      <c r="U1912" s="83"/>
      <c r="V1912" s="88">
        <v>42605.178472222222</v>
      </c>
      <c r="W1912">
        <v>25.5</v>
      </c>
      <c r="Y1912" s="89">
        <v>42605.177777777775</v>
      </c>
      <c r="Z1912" s="83">
        <v>26.5</v>
      </c>
    </row>
    <row r="1913" spans="4:26" customFormat="1" x14ac:dyDescent="0.25">
      <c r="D1913" s="88">
        <v>42604.380555555559</v>
      </c>
      <c r="E1913">
        <v>26</v>
      </c>
      <c r="G1913" s="89">
        <v>42605.2</v>
      </c>
      <c r="H1913" s="83">
        <v>25</v>
      </c>
      <c r="I1913" s="83"/>
      <c r="J1913" s="88">
        <v>42605.199305555558</v>
      </c>
      <c r="K1913">
        <v>24.5</v>
      </c>
      <c r="M1913" s="89">
        <v>42605.197916666664</v>
      </c>
      <c r="N1913" s="83">
        <v>20.5</v>
      </c>
      <c r="O1913" s="83"/>
      <c r="P1913" s="88">
        <v>42605.2</v>
      </c>
      <c r="Q1913">
        <v>24.5</v>
      </c>
      <c r="S1913" s="89">
        <v>42604.422222222223</v>
      </c>
      <c r="T1913" s="83">
        <v>28</v>
      </c>
      <c r="U1913" s="83"/>
      <c r="V1913" s="88">
        <v>42605.199305555558</v>
      </c>
      <c r="W1913">
        <v>25.5</v>
      </c>
      <c r="Y1913" s="89">
        <v>42605.198611111111</v>
      </c>
      <c r="Z1913" s="83">
        <v>26.5</v>
      </c>
    </row>
    <row r="1914" spans="4:26" customFormat="1" x14ac:dyDescent="0.25">
      <c r="D1914" s="88">
        <v>42604.401388888888</v>
      </c>
      <c r="E1914">
        <v>26</v>
      </c>
      <c r="G1914" s="89">
        <v>42605.220833333333</v>
      </c>
      <c r="H1914" s="83">
        <v>25</v>
      </c>
      <c r="I1914" s="83"/>
      <c r="J1914" s="88">
        <v>42605.220138888886</v>
      </c>
      <c r="K1914">
        <v>24</v>
      </c>
      <c r="M1914" s="89">
        <v>42605.21875</v>
      </c>
      <c r="N1914" s="83">
        <v>20.5</v>
      </c>
      <c r="O1914" s="83"/>
      <c r="P1914" s="88">
        <v>42605.220833333333</v>
      </c>
      <c r="Q1914">
        <v>24.5</v>
      </c>
      <c r="S1914" s="89">
        <v>42604.443055555559</v>
      </c>
      <c r="T1914" s="83">
        <v>28</v>
      </c>
      <c r="U1914" s="83"/>
      <c r="V1914" s="88">
        <v>42605.220138888886</v>
      </c>
      <c r="W1914">
        <v>25.5</v>
      </c>
      <c r="Y1914" s="89">
        <v>42605.219444444447</v>
      </c>
      <c r="Z1914" s="83">
        <v>26.5</v>
      </c>
    </row>
    <row r="1915" spans="4:26" customFormat="1" x14ac:dyDescent="0.25">
      <c r="D1915" s="88">
        <v>42604.422222222223</v>
      </c>
      <c r="E1915">
        <v>26</v>
      </c>
      <c r="G1915" s="89">
        <v>42605.241666666669</v>
      </c>
      <c r="H1915" s="83">
        <v>25</v>
      </c>
      <c r="I1915" s="83"/>
      <c r="J1915" s="88">
        <v>42605.240972222222</v>
      </c>
      <c r="K1915">
        <v>24</v>
      </c>
      <c r="M1915" s="89">
        <v>42605.239583333336</v>
      </c>
      <c r="N1915" s="83">
        <v>20</v>
      </c>
      <c r="O1915" s="83"/>
      <c r="P1915" s="88">
        <v>42605.241666666669</v>
      </c>
      <c r="Q1915">
        <v>24</v>
      </c>
      <c r="S1915" s="89">
        <v>42604.463888888888</v>
      </c>
      <c r="T1915" s="83">
        <v>28</v>
      </c>
      <c r="U1915" s="83"/>
      <c r="V1915" s="88">
        <v>42605.240972222222</v>
      </c>
      <c r="W1915">
        <v>25.5</v>
      </c>
      <c r="Y1915" s="89">
        <v>42605.240277777775</v>
      </c>
      <c r="Z1915" s="83">
        <v>26</v>
      </c>
    </row>
    <row r="1916" spans="4:26" customFormat="1" x14ac:dyDescent="0.25">
      <c r="D1916" s="88">
        <v>42604.443055555559</v>
      </c>
      <c r="E1916">
        <v>26.5</v>
      </c>
      <c r="G1916" s="89">
        <v>42605.262499999997</v>
      </c>
      <c r="H1916" s="83">
        <v>25</v>
      </c>
      <c r="I1916" s="83"/>
      <c r="J1916" s="88">
        <v>42605.261805555558</v>
      </c>
      <c r="K1916">
        <v>24</v>
      </c>
      <c r="M1916" s="89">
        <v>42605.260416666664</v>
      </c>
      <c r="N1916" s="83">
        <v>20</v>
      </c>
      <c r="O1916" s="83"/>
      <c r="P1916" s="88">
        <v>42605.262499999997</v>
      </c>
      <c r="Q1916">
        <v>24</v>
      </c>
      <c r="S1916" s="89">
        <v>42604.484722222223</v>
      </c>
      <c r="T1916" s="83">
        <v>28</v>
      </c>
      <c r="U1916" s="83"/>
      <c r="V1916" s="88">
        <v>42605.261805555558</v>
      </c>
      <c r="W1916">
        <v>25.5</v>
      </c>
      <c r="Y1916" s="89">
        <v>42605.261111111111</v>
      </c>
      <c r="Z1916" s="83">
        <v>26</v>
      </c>
    </row>
    <row r="1917" spans="4:26" customFormat="1" x14ac:dyDescent="0.25">
      <c r="D1917" s="88">
        <v>42604.463888888888</v>
      </c>
      <c r="E1917">
        <v>26.5</v>
      </c>
      <c r="G1917" s="89">
        <v>42605.283333333333</v>
      </c>
      <c r="H1917" s="83">
        <v>24.5</v>
      </c>
      <c r="I1917" s="83"/>
      <c r="J1917" s="88">
        <v>42605.282638888886</v>
      </c>
      <c r="K1917">
        <v>23.5</v>
      </c>
      <c r="M1917" s="89">
        <v>42605.28125</v>
      </c>
      <c r="N1917" s="83">
        <v>20</v>
      </c>
      <c r="O1917" s="83"/>
      <c r="P1917" s="88">
        <v>42605.283333333333</v>
      </c>
      <c r="Q1917">
        <v>24</v>
      </c>
      <c r="S1917" s="89">
        <v>42604.505555555559</v>
      </c>
      <c r="T1917" s="83">
        <v>28.5</v>
      </c>
      <c r="U1917" s="83"/>
      <c r="V1917" s="88">
        <v>42605.282638888886</v>
      </c>
      <c r="W1917">
        <v>24.5</v>
      </c>
      <c r="Y1917" s="89">
        <v>42605.281944444447</v>
      </c>
      <c r="Z1917" s="83">
        <v>25.5</v>
      </c>
    </row>
    <row r="1918" spans="4:26" customFormat="1" x14ac:dyDescent="0.25">
      <c r="D1918" s="88">
        <v>42604.484722222223</v>
      </c>
      <c r="E1918">
        <v>26.5</v>
      </c>
      <c r="G1918" s="89">
        <v>42605.304166666669</v>
      </c>
      <c r="H1918" s="83">
        <v>24.5</v>
      </c>
      <c r="I1918" s="83"/>
      <c r="J1918" s="88">
        <v>42605.303472222222</v>
      </c>
      <c r="K1918">
        <v>23.5</v>
      </c>
      <c r="M1918" s="89">
        <v>42605.302083333336</v>
      </c>
      <c r="N1918" s="83">
        <v>20</v>
      </c>
      <c r="O1918" s="83"/>
      <c r="P1918" s="88">
        <v>42605.304166666669</v>
      </c>
      <c r="Q1918">
        <v>23.5</v>
      </c>
      <c r="S1918" s="89">
        <v>42604.526388888888</v>
      </c>
      <c r="T1918" s="83">
        <v>28.5</v>
      </c>
      <c r="U1918" s="83"/>
      <c r="V1918" s="88">
        <v>42605.303472222222</v>
      </c>
      <c r="W1918">
        <v>24.5</v>
      </c>
      <c r="Y1918" s="89">
        <v>42605.302777777775</v>
      </c>
      <c r="Z1918" s="83">
        <v>25.5</v>
      </c>
    </row>
    <row r="1919" spans="4:26" customFormat="1" x14ac:dyDescent="0.25">
      <c r="D1919" s="88">
        <v>42604.505555555559</v>
      </c>
      <c r="E1919">
        <v>26.5</v>
      </c>
      <c r="G1919" s="89">
        <v>42605.324999999997</v>
      </c>
      <c r="H1919" s="83">
        <v>24.5</v>
      </c>
      <c r="I1919" s="83"/>
      <c r="J1919" s="88">
        <v>42605.324305555558</v>
      </c>
      <c r="K1919">
        <v>23.5</v>
      </c>
      <c r="M1919" s="89">
        <v>42605.322916666664</v>
      </c>
      <c r="N1919" s="83">
        <v>20</v>
      </c>
      <c r="O1919" s="83"/>
      <c r="P1919" s="88">
        <v>42605.324999999997</v>
      </c>
      <c r="Q1919">
        <v>23.5</v>
      </c>
      <c r="S1919" s="89">
        <v>42604.547222222223</v>
      </c>
      <c r="T1919" s="83">
        <v>28.5</v>
      </c>
      <c r="U1919" s="83"/>
      <c r="V1919" s="88">
        <v>42605.324305555558</v>
      </c>
      <c r="W1919">
        <v>25</v>
      </c>
      <c r="Y1919" s="89">
        <v>42605.323611111111</v>
      </c>
      <c r="Z1919" s="83">
        <v>25.5</v>
      </c>
    </row>
    <row r="1920" spans="4:26" customFormat="1" x14ac:dyDescent="0.25">
      <c r="D1920" s="88">
        <v>42604.526388888888</v>
      </c>
      <c r="E1920">
        <v>26.5</v>
      </c>
      <c r="G1920" s="89">
        <v>42605.345833333333</v>
      </c>
      <c r="H1920" s="83">
        <v>24.5</v>
      </c>
      <c r="I1920" s="83"/>
      <c r="J1920" s="88">
        <v>42605.345138888886</v>
      </c>
      <c r="K1920">
        <v>23</v>
      </c>
      <c r="M1920" s="89">
        <v>42605.34375</v>
      </c>
      <c r="N1920" s="83">
        <v>20</v>
      </c>
      <c r="O1920" s="83"/>
      <c r="P1920" s="88">
        <v>42605.345833333333</v>
      </c>
      <c r="Q1920">
        <v>24</v>
      </c>
      <c r="S1920" s="89">
        <v>42604.568055555559</v>
      </c>
      <c r="T1920" s="83">
        <v>28</v>
      </c>
      <c r="U1920" s="83"/>
      <c r="V1920" s="88">
        <v>42605.345138888886</v>
      </c>
      <c r="W1920">
        <v>25.5</v>
      </c>
      <c r="Y1920" s="89">
        <v>42605.344444444447</v>
      </c>
      <c r="Z1920" s="83">
        <v>25.5</v>
      </c>
    </row>
    <row r="1921" spans="4:26" customFormat="1" x14ac:dyDescent="0.25">
      <c r="D1921" s="88">
        <v>42604.547222222223</v>
      </c>
      <c r="E1921">
        <v>26.5</v>
      </c>
      <c r="G1921" s="89">
        <v>42605.366666666669</v>
      </c>
      <c r="H1921" s="83">
        <v>24.5</v>
      </c>
      <c r="I1921" s="83"/>
      <c r="J1921" s="88">
        <v>42605.365972222222</v>
      </c>
      <c r="K1921">
        <v>23</v>
      </c>
      <c r="M1921" s="89">
        <v>42605.364583333336</v>
      </c>
      <c r="N1921" s="83">
        <v>20.5</v>
      </c>
      <c r="O1921" s="83"/>
      <c r="P1921" s="88">
        <v>42605.366666666669</v>
      </c>
      <c r="Q1921">
        <v>24</v>
      </c>
      <c r="S1921" s="89">
        <v>42604.588888888888</v>
      </c>
      <c r="T1921" s="83">
        <v>28.5</v>
      </c>
      <c r="U1921" s="83"/>
      <c r="V1921" s="88">
        <v>42605.365972222222</v>
      </c>
      <c r="W1921">
        <v>25</v>
      </c>
      <c r="Y1921" s="89">
        <v>42605.365277777775</v>
      </c>
      <c r="Z1921" s="83">
        <v>25.5</v>
      </c>
    </row>
    <row r="1922" spans="4:26" customFormat="1" x14ac:dyDescent="0.25">
      <c r="D1922" s="88">
        <v>42604.568055555559</v>
      </c>
      <c r="E1922">
        <v>26.5</v>
      </c>
      <c r="G1922" s="89">
        <v>42605.387499999997</v>
      </c>
      <c r="H1922" s="83">
        <v>24.5</v>
      </c>
      <c r="I1922" s="83"/>
      <c r="J1922" s="88">
        <v>42605.386805555558</v>
      </c>
      <c r="K1922">
        <v>23.5</v>
      </c>
      <c r="M1922" s="89">
        <v>42605.385416666664</v>
      </c>
      <c r="N1922" s="83">
        <v>20.5</v>
      </c>
      <c r="O1922" s="83"/>
      <c r="P1922" s="88">
        <v>42605.387499999997</v>
      </c>
      <c r="Q1922">
        <v>24.5</v>
      </c>
      <c r="S1922" s="89">
        <v>42604.609722222223</v>
      </c>
      <c r="T1922" s="83">
        <v>28.5</v>
      </c>
      <c r="U1922" s="83"/>
      <c r="V1922" s="88">
        <v>42605.386805555558</v>
      </c>
      <c r="W1922">
        <v>25</v>
      </c>
      <c r="Y1922" s="89">
        <v>42605.386111111111</v>
      </c>
      <c r="Z1922" s="83">
        <v>25.5</v>
      </c>
    </row>
    <row r="1923" spans="4:26" customFormat="1" x14ac:dyDescent="0.25">
      <c r="D1923" s="88">
        <v>42604.588888888888</v>
      </c>
      <c r="E1923">
        <v>26.5</v>
      </c>
      <c r="G1923" s="89">
        <v>42605.408333333333</v>
      </c>
      <c r="H1923" s="83">
        <v>25</v>
      </c>
      <c r="I1923" s="83"/>
      <c r="J1923" s="88">
        <v>42605.407638888886</v>
      </c>
      <c r="K1923">
        <v>23.5</v>
      </c>
      <c r="M1923" s="89">
        <v>42605.40625</v>
      </c>
      <c r="N1923" s="83">
        <v>21</v>
      </c>
      <c r="O1923" s="83"/>
      <c r="P1923" s="88">
        <v>42605.408333333333</v>
      </c>
      <c r="Q1923">
        <v>24</v>
      </c>
      <c r="S1923" s="89">
        <v>42604.630555555559</v>
      </c>
      <c r="T1923" s="83">
        <v>28.5</v>
      </c>
      <c r="U1923" s="83"/>
      <c r="V1923" s="88">
        <v>42605.407638888886</v>
      </c>
      <c r="W1923">
        <v>25</v>
      </c>
      <c r="Y1923" s="89">
        <v>42605.406944444447</v>
      </c>
      <c r="Z1923" s="83">
        <v>25.5</v>
      </c>
    </row>
    <row r="1924" spans="4:26" customFormat="1" x14ac:dyDescent="0.25">
      <c r="D1924" s="88">
        <v>42604.609722222223</v>
      </c>
      <c r="E1924">
        <v>27</v>
      </c>
      <c r="G1924" s="89">
        <v>42605.429166666669</v>
      </c>
      <c r="H1924" s="83">
        <v>25</v>
      </c>
      <c r="I1924" s="83"/>
      <c r="J1924" s="88">
        <v>42605.428472222222</v>
      </c>
      <c r="K1924">
        <v>24</v>
      </c>
      <c r="M1924" s="89">
        <v>42605.427083333336</v>
      </c>
      <c r="N1924" s="83">
        <v>21</v>
      </c>
      <c r="O1924" s="83"/>
      <c r="P1924" s="88">
        <v>42605.429166666669</v>
      </c>
      <c r="Q1924">
        <v>24.5</v>
      </c>
      <c r="S1924" s="89">
        <v>42604.651388888888</v>
      </c>
      <c r="T1924" s="83">
        <v>28.5</v>
      </c>
      <c r="U1924" s="83"/>
      <c r="V1924" s="88">
        <v>42605.428472222222</v>
      </c>
      <c r="W1924">
        <v>25</v>
      </c>
      <c r="Y1924" s="89">
        <v>42605.427777777775</v>
      </c>
      <c r="Z1924" s="83">
        <v>26</v>
      </c>
    </row>
    <row r="1925" spans="4:26" customFormat="1" x14ac:dyDescent="0.25">
      <c r="D1925" s="88">
        <v>42604.630555555559</v>
      </c>
      <c r="E1925">
        <v>27</v>
      </c>
      <c r="G1925" s="89">
        <v>42605.45</v>
      </c>
      <c r="H1925" s="83">
        <v>25</v>
      </c>
      <c r="I1925" s="83"/>
      <c r="J1925" s="88">
        <v>42605.449305555558</v>
      </c>
      <c r="K1925">
        <v>24.5</v>
      </c>
      <c r="M1925" s="89">
        <v>42605.447916666664</v>
      </c>
      <c r="N1925" s="83">
        <v>20.5</v>
      </c>
      <c r="O1925" s="83"/>
      <c r="P1925" s="88">
        <v>42605.45</v>
      </c>
      <c r="Q1925">
        <v>24.5</v>
      </c>
      <c r="S1925" s="89">
        <v>42604.672222222223</v>
      </c>
      <c r="T1925" s="83">
        <v>28.5</v>
      </c>
      <c r="U1925" s="83"/>
      <c r="V1925" s="88">
        <v>42605.449305555558</v>
      </c>
      <c r="W1925">
        <v>25.5</v>
      </c>
      <c r="Y1925" s="89">
        <v>42605.448611111111</v>
      </c>
      <c r="Z1925" s="83">
        <v>26</v>
      </c>
    </row>
    <row r="1926" spans="4:26" customFormat="1" x14ac:dyDescent="0.25">
      <c r="D1926" s="88">
        <v>42604.651388888888</v>
      </c>
      <c r="E1926">
        <v>27</v>
      </c>
      <c r="G1926" s="89">
        <v>42605.470833333333</v>
      </c>
      <c r="H1926" s="83">
        <v>25</v>
      </c>
      <c r="I1926" s="83"/>
      <c r="J1926" s="88">
        <v>42605.470138888886</v>
      </c>
      <c r="K1926">
        <v>24.5</v>
      </c>
      <c r="M1926" s="89">
        <v>42605.46875</v>
      </c>
      <c r="N1926" s="83">
        <v>20.5</v>
      </c>
      <c r="O1926" s="83"/>
      <c r="P1926" s="88">
        <v>42605.470833333333</v>
      </c>
      <c r="Q1926">
        <v>25</v>
      </c>
      <c r="S1926" s="89">
        <v>42604.693055555559</v>
      </c>
      <c r="T1926" s="83">
        <v>28.5</v>
      </c>
      <c r="U1926" s="83"/>
      <c r="V1926" s="88">
        <v>42605.470138888886</v>
      </c>
      <c r="W1926">
        <v>25</v>
      </c>
      <c r="Y1926" s="89">
        <v>42605.469444444447</v>
      </c>
      <c r="Z1926" s="83">
        <v>26</v>
      </c>
    </row>
    <row r="1927" spans="4:26" customFormat="1" x14ac:dyDescent="0.25">
      <c r="D1927" s="88">
        <v>42604.672222222223</v>
      </c>
      <c r="E1927">
        <v>27</v>
      </c>
      <c r="G1927" s="89">
        <v>42605.491666666669</v>
      </c>
      <c r="H1927" s="83">
        <v>25.5</v>
      </c>
      <c r="I1927" s="83"/>
      <c r="J1927" s="88">
        <v>42605.490972222222</v>
      </c>
      <c r="K1927">
        <v>24.5</v>
      </c>
      <c r="M1927" s="89">
        <v>42605.489583333336</v>
      </c>
      <c r="N1927" s="83">
        <v>20.5</v>
      </c>
      <c r="O1927" s="83"/>
      <c r="P1927" s="88">
        <v>42605.491666666669</v>
      </c>
      <c r="Q1927">
        <v>25</v>
      </c>
      <c r="S1927" s="89">
        <v>42604.713888888888</v>
      </c>
      <c r="T1927" s="83">
        <v>28.5</v>
      </c>
      <c r="U1927" s="83"/>
      <c r="V1927" s="88">
        <v>42605.490972222222</v>
      </c>
      <c r="W1927">
        <v>25</v>
      </c>
      <c r="Y1927" s="89">
        <v>42605.490277777775</v>
      </c>
      <c r="Z1927" s="83">
        <v>26</v>
      </c>
    </row>
    <row r="1928" spans="4:26" customFormat="1" x14ac:dyDescent="0.25">
      <c r="D1928" s="88">
        <v>42604.693055555559</v>
      </c>
      <c r="E1928">
        <v>27</v>
      </c>
      <c r="G1928" s="89">
        <v>42605.512499999997</v>
      </c>
      <c r="H1928" s="83">
        <v>25.5</v>
      </c>
      <c r="I1928" s="83"/>
      <c r="J1928" s="88">
        <v>42605.511805555558</v>
      </c>
      <c r="K1928">
        <v>24.5</v>
      </c>
      <c r="M1928" s="89">
        <v>42605.510416666664</v>
      </c>
      <c r="N1928" s="83">
        <v>21</v>
      </c>
      <c r="O1928" s="83"/>
      <c r="P1928" s="88">
        <v>42605.512499999997</v>
      </c>
      <c r="Q1928">
        <v>25.5</v>
      </c>
      <c r="S1928" s="89">
        <v>42604.734722222223</v>
      </c>
      <c r="T1928" s="83">
        <v>28.5</v>
      </c>
      <c r="U1928" s="83"/>
      <c r="V1928" s="88">
        <v>42605.511805555558</v>
      </c>
      <c r="W1928">
        <v>25</v>
      </c>
      <c r="Y1928" s="89">
        <v>42605.511111111111</v>
      </c>
      <c r="Z1928" s="83">
        <v>26.5</v>
      </c>
    </row>
    <row r="1929" spans="4:26" customFormat="1" x14ac:dyDescent="0.25">
      <c r="D1929" s="88">
        <v>42604.713888888888</v>
      </c>
      <c r="E1929">
        <v>27</v>
      </c>
      <c r="G1929" s="89">
        <v>42605.533333333333</v>
      </c>
      <c r="H1929" s="83">
        <v>25.5</v>
      </c>
      <c r="I1929" s="83"/>
      <c r="J1929" s="88">
        <v>42605.532638888886</v>
      </c>
      <c r="K1929">
        <v>24.5</v>
      </c>
      <c r="M1929" s="89">
        <v>42605.53125</v>
      </c>
      <c r="N1929" s="83">
        <v>21</v>
      </c>
      <c r="O1929" s="83"/>
      <c r="P1929" s="88">
        <v>42605.533333333333</v>
      </c>
      <c r="Q1929">
        <v>25.5</v>
      </c>
      <c r="S1929" s="89">
        <v>42604.755555555559</v>
      </c>
      <c r="T1929" s="83">
        <v>28.5</v>
      </c>
      <c r="U1929" s="83"/>
      <c r="V1929" s="88">
        <v>42605.532638888886</v>
      </c>
      <c r="W1929">
        <v>25.5</v>
      </c>
      <c r="Y1929" s="89">
        <v>42605.531944444447</v>
      </c>
      <c r="Z1929" s="83">
        <v>26.5</v>
      </c>
    </row>
    <row r="1930" spans="4:26" customFormat="1" x14ac:dyDescent="0.25">
      <c r="D1930" s="88">
        <v>42604.734722222223</v>
      </c>
      <c r="E1930">
        <v>27</v>
      </c>
      <c r="G1930" s="89">
        <v>42605.554166666669</v>
      </c>
      <c r="H1930" s="83">
        <v>25.5</v>
      </c>
      <c r="I1930" s="83"/>
      <c r="J1930" s="88">
        <v>42605.553472222222</v>
      </c>
      <c r="K1930">
        <v>25</v>
      </c>
      <c r="M1930" s="89">
        <v>42605.552083333336</v>
      </c>
      <c r="N1930" s="83">
        <v>21.5</v>
      </c>
      <c r="O1930" s="83"/>
      <c r="P1930" s="88">
        <v>42605.554166666669</v>
      </c>
      <c r="Q1930">
        <v>25.5</v>
      </c>
      <c r="S1930" s="89">
        <v>42604.776388888888</v>
      </c>
      <c r="T1930" s="83">
        <v>28</v>
      </c>
      <c r="U1930" s="83"/>
      <c r="V1930" s="88">
        <v>42605.553472222222</v>
      </c>
      <c r="W1930">
        <v>25.5</v>
      </c>
      <c r="Y1930" s="89">
        <v>42605.552777777775</v>
      </c>
      <c r="Z1930" s="83">
        <v>26.5</v>
      </c>
    </row>
    <row r="1931" spans="4:26" customFormat="1" x14ac:dyDescent="0.25">
      <c r="D1931" s="88">
        <v>42604.755555555559</v>
      </c>
      <c r="E1931">
        <v>27</v>
      </c>
      <c r="G1931" s="89">
        <v>42605.574999999997</v>
      </c>
      <c r="H1931" s="83">
        <v>25.5</v>
      </c>
      <c r="I1931" s="83"/>
      <c r="J1931" s="88">
        <v>42605.574305555558</v>
      </c>
      <c r="K1931">
        <v>24.5</v>
      </c>
      <c r="M1931" s="89">
        <v>42605.572916666664</v>
      </c>
      <c r="N1931" s="83">
        <v>21.5</v>
      </c>
      <c r="O1931" s="83"/>
      <c r="P1931" s="88">
        <v>42605.574999999997</v>
      </c>
      <c r="Q1931">
        <v>25.5</v>
      </c>
      <c r="S1931" s="89">
        <v>42604.797222222223</v>
      </c>
      <c r="T1931" s="83">
        <v>28</v>
      </c>
      <c r="U1931" s="83"/>
      <c r="V1931" s="88">
        <v>42605.574305555558</v>
      </c>
      <c r="W1931">
        <v>25.5</v>
      </c>
      <c r="Y1931" s="89">
        <v>42605.573611111111</v>
      </c>
      <c r="Z1931" s="83">
        <v>26.5</v>
      </c>
    </row>
    <row r="1932" spans="4:26" customFormat="1" x14ac:dyDescent="0.25">
      <c r="D1932" s="88">
        <v>42604.776388888888</v>
      </c>
      <c r="E1932">
        <v>26.5</v>
      </c>
      <c r="G1932" s="89">
        <v>42605.595833333333</v>
      </c>
      <c r="H1932" s="83">
        <v>26</v>
      </c>
      <c r="I1932" s="83"/>
      <c r="J1932" s="88">
        <v>42605.595138888886</v>
      </c>
      <c r="K1932">
        <v>24.5</v>
      </c>
      <c r="M1932" s="89">
        <v>42605.59375</v>
      </c>
      <c r="N1932" s="83">
        <v>22</v>
      </c>
      <c r="O1932" s="83"/>
      <c r="P1932" s="88">
        <v>42605.595833333333</v>
      </c>
      <c r="Q1932">
        <v>25.5</v>
      </c>
      <c r="S1932" s="89">
        <v>42604.818055555559</v>
      </c>
      <c r="T1932" s="83">
        <v>28</v>
      </c>
      <c r="U1932" s="83"/>
      <c r="V1932" s="88">
        <v>42605.595138888886</v>
      </c>
      <c r="W1932">
        <v>26</v>
      </c>
      <c r="Y1932" s="89">
        <v>42605.594444444447</v>
      </c>
      <c r="Z1932" s="83">
        <v>26.5</v>
      </c>
    </row>
    <row r="1933" spans="4:26" customFormat="1" x14ac:dyDescent="0.25">
      <c r="D1933" s="88">
        <v>42604.797222222223</v>
      </c>
      <c r="E1933">
        <v>26.5</v>
      </c>
      <c r="G1933" s="89">
        <v>42605.616666666669</v>
      </c>
      <c r="H1933" s="83">
        <v>26</v>
      </c>
      <c r="I1933" s="83"/>
      <c r="J1933" s="88">
        <v>42605.615972222222</v>
      </c>
      <c r="K1933">
        <v>24.5</v>
      </c>
      <c r="M1933" s="89">
        <v>42605.614583333336</v>
      </c>
      <c r="N1933" s="83">
        <v>22</v>
      </c>
      <c r="O1933" s="83"/>
      <c r="P1933" s="88">
        <v>42605.616666666669</v>
      </c>
      <c r="Q1933">
        <v>25.5</v>
      </c>
      <c r="S1933" s="89">
        <v>42604.838888888888</v>
      </c>
      <c r="T1933" s="83">
        <v>27.5</v>
      </c>
      <c r="U1933" s="83"/>
      <c r="V1933" s="88">
        <v>42605.615972222222</v>
      </c>
      <c r="W1933">
        <v>26</v>
      </c>
      <c r="Y1933" s="89">
        <v>42605.615277777775</v>
      </c>
      <c r="Z1933" s="83">
        <v>27</v>
      </c>
    </row>
    <row r="1934" spans="4:26" customFormat="1" x14ac:dyDescent="0.25">
      <c r="D1934" s="88">
        <v>42604.818055555559</v>
      </c>
      <c r="E1934">
        <v>26.5</v>
      </c>
      <c r="G1934" s="89">
        <v>42605.637499999997</v>
      </c>
      <c r="H1934" s="83">
        <v>26</v>
      </c>
      <c r="I1934" s="83"/>
      <c r="J1934" s="88">
        <v>42605.636805555558</v>
      </c>
      <c r="K1934">
        <v>24.5</v>
      </c>
      <c r="M1934" s="89">
        <v>42605.635416666664</v>
      </c>
      <c r="N1934" s="83">
        <v>22</v>
      </c>
      <c r="O1934" s="83"/>
      <c r="P1934" s="88">
        <v>42605.637499999997</v>
      </c>
      <c r="Q1934">
        <v>26</v>
      </c>
      <c r="S1934" s="89">
        <v>42604.859722222223</v>
      </c>
      <c r="T1934" s="83">
        <v>27.5</v>
      </c>
      <c r="U1934" s="83"/>
      <c r="V1934" s="88">
        <v>42605.636805555558</v>
      </c>
      <c r="W1934">
        <v>26</v>
      </c>
      <c r="Y1934" s="89">
        <v>42605.636111111111</v>
      </c>
      <c r="Z1934" s="83">
        <v>27</v>
      </c>
    </row>
    <row r="1935" spans="4:26" customFormat="1" x14ac:dyDescent="0.25">
      <c r="D1935" s="88">
        <v>42604.838888888888</v>
      </c>
      <c r="E1935">
        <v>26</v>
      </c>
      <c r="G1935" s="89">
        <v>42605.658333333333</v>
      </c>
      <c r="H1935" s="83">
        <v>25.5</v>
      </c>
      <c r="I1935" s="83"/>
      <c r="J1935" s="88">
        <v>42605.657638888886</v>
      </c>
      <c r="K1935">
        <v>24.5</v>
      </c>
      <c r="M1935" s="89">
        <v>42605.65625</v>
      </c>
      <c r="N1935" s="83">
        <v>22</v>
      </c>
      <c r="O1935" s="83"/>
      <c r="P1935" s="88">
        <v>42605.658333333333</v>
      </c>
      <c r="Q1935">
        <v>26</v>
      </c>
      <c r="S1935" s="89">
        <v>42604.880555555559</v>
      </c>
      <c r="T1935" s="83">
        <v>27.5</v>
      </c>
      <c r="U1935" s="83"/>
      <c r="V1935" s="88">
        <v>42605.657638888886</v>
      </c>
      <c r="W1935">
        <v>26</v>
      </c>
      <c r="Y1935" s="89">
        <v>42605.656944444447</v>
      </c>
      <c r="Z1935" s="83">
        <v>27</v>
      </c>
    </row>
    <row r="1936" spans="4:26" customFormat="1" x14ac:dyDescent="0.25">
      <c r="D1936" s="88">
        <v>42604.859722222223</v>
      </c>
      <c r="E1936">
        <v>26</v>
      </c>
      <c r="G1936" s="89">
        <v>42605.679166666669</v>
      </c>
      <c r="H1936" s="83">
        <v>25.5</v>
      </c>
      <c r="I1936" s="83"/>
      <c r="J1936" s="88">
        <v>42605.678472222222</v>
      </c>
      <c r="K1936">
        <v>24.5</v>
      </c>
      <c r="M1936" s="89">
        <v>42605.677083333336</v>
      </c>
      <c r="N1936" s="83">
        <v>22</v>
      </c>
      <c r="O1936" s="83"/>
      <c r="P1936" s="88">
        <v>42605.679166666669</v>
      </c>
      <c r="Q1936">
        <v>25.5</v>
      </c>
      <c r="S1936" s="89">
        <v>42604.901388888888</v>
      </c>
      <c r="T1936" s="83">
        <v>27</v>
      </c>
      <c r="U1936" s="83"/>
      <c r="V1936" s="88">
        <v>42605.678472222222</v>
      </c>
      <c r="W1936">
        <v>26.5</v>
      </c>
      <c r="Y1936" s="89">
        <v>42605.677777777775</v>
      </c>
      <c r="Z1936" s="83">
        <v>27</v>
      </c>
    </row>
    <row r="1937" spans="4:26" customFormat="1" x14ac:dyDescent="0.25">
      <c r="D1937" s="88">
        <v>42604.880555555559</v>
      </c>
      <c r="E1937">
        <v>26</v>
      </c>
      <c r="G1937" s="89">
        <v>42605.7</v>
      </c>
      <c r="H1937" s="83">
        <v>25.5</v>
      </c>
      <c r="I1937" s="83"/>
      <c r="J1937" s="88">
        <v>42605.699305555558</v>
      </c>
      <c r="K1937">
        <v>24.5</v>
      </c>
      <c r="M1937" s="89">
        <v>42605.697916666664</v>
      </c>
      <c r="N1937" s="83">
        <v>22</v>
      </c>
      <c r="O1937" s="83"/>
      <c r="P1937" s="88">
        <v>42605.7</v>
      </c>
      <c r="Q1937">
        <v>26</v>
      </c>
      <c r="S1937" s="89">
        <v>42604.922222222223</v>
      </c>
      <c r="T1937" s="83">
        <v>26.5</v>
      </c>
      <c r="U1937" s="83"/>
      <c r="V1937" s="88">
        <v>42605.699305555558</v>
      </c>
      <c r="W1937">
        <v>26.5</v>
      </c>
      <c r="Y1937" s="89">
        <v>42605.698611111111</v>
      </c>
      <c r="Z1937" s="83">
        <v>27</v>
      </c>
    </row>
    <row r="1938" spans="4:26" customFormat="1" x14ac:dyDescent="0.25">
      <c r="D1938" s="88">
        <v>42604.901388888888</v>
      </c>
      <c r="E1938">
        <v>26</v>
      </c>
      <c r="G1938" s="89">
        <v>42605.720833333333</v>
      </c>
      <c r="H1938" s="83">
        <v>26</v>
      </c>
      <c r="I1938" s="83"/>
      <c r="J1938" s="88">
        <v>42605.720138888886</v>
      </c>
      <c r="K1938">
        <v>25</v>
      </c>
      <c r="M1938" s="89">
        <v>42605.71875</v>
      </c>
      <c r="N1938" s="83">
        <v>22.5</v>
      </c>
      <c r="O1938" s="83"/>
      <c r="P1938" s="88">
        <v>42605.720833333333</v>
      </c>
      <c r="Q1938">
        <v>26</v>
      </c>
      <c r="S1938" s="89">
        <v>42604.943055555559</v>
      </c>
      <c r="T1938" s="83">
        <v>26.5</v>
      </c>
      <c r="U1938" s="83"/>
      <c r="V1938" s="88">
        <v>42605.720138888886</v>
      </c>
      <c r="W1938">
        <v>26</v>
      </c>
      <c r="Y1938" s="89">
        <v>42605.719444444447</v>
      </c>
      <c r="Z1938" s="83">
        <v>27</v>
      </c>
    </row>
    <row r="1939" spans="4:26" customFormat="1" x14ac:dyDescent="0.25">
      <c r="D1939" s="88">
        <v>42604.922222222223</v>
      </c>
      <c r="E1939">
        <v>26</v>
      </c>
      <c r="G1939" s="89">
        <v>42605.741666666669</v>
      </c>
      <c r="H1939" s="83">
        <v>26</v>
      </c>
      <c r="I1939" s="83"/>
      <c r="J1939" s="88">
        <v>42605.740972222222</v>
      </c>
      <c r="K1939">
        <v>25</v>
      </c>
      <c r="M1939" s="89">
        <v>42605.739583333336</v>
      </c>
      <c r="N1939" s="83">
        <v>22.5</v>
      </c>
      <c r="O1939" s="83"/>
      <c r="P1939" s="88">
        <v>42605.741666666669</v>
      </c>
      <c r="Q1939">
        <v>26</v>
      </c>
      <c r="S1939" s="89">
        <v>42604.963888888888</v>
      </c>
      <c r="T1939" s="83">
        <v>27</v>
      </c>
      <c r="U1939" s="83"/>
      <c r="V1939" s="88">
        <v>42605.740972222222</v>
      </c>
      <c r="W1939">
        <v>26</v>
      </c>
      <c r="Y1939" s="89">
        <v>42605.740277777775</v>
      </c>
      <c r="Z1939" s="83">
        <v>27</v>
      </c>
    </row>
    <row r="1940" spans="4:26" customFormat="1" x14ac:dyDescent="0.25">
      <c r="D1940" s="88">
        <v>42604.943055555559</v>
      </c>
      <c r="E1940">
        <v>26</v>
      </c>
      <c r="G1940" s="89">
        <v>42605.762499999997</v>
      </c>
      <c r="H1940" s="83">
        <v>26</v>
      </c>
      <c r="I1940" s="83"/>
      <c r="J1940" s="88">
        <v>42605.761805555558</v>
      </c>
      <c r="K1940">
        <v>25</v>
      </c>
      <c r="M1940" s="89">
        <v>42605.760416666664</v>
      </c>
      <c r="N1940" s="83">
        <v>23</v>
      </c>
      <c r="O1940" s="83"/>
      <c r="P1940" s="88">
        <v>42605.762499999997</v>
      </c>
      <c r="Q1940">
        <v>26</v>
      </c>
      <c r="S1940" s="89">
        <v>42604.984722222223</v>
      </c>
      <c r="T1940" s="83">
        <v>27</v>
      </c>
      <c r="U1940" s="83"/>
      <c r="V1940" s="88">
        <v>42605.761805555558</v>
      </c>
      <c r="W1940">
        <v>26</v>
      </c>
      <c r="Y1940" s="89">
        <v>42605.761111111111</v>
      </c>
      <c r="Z1940" s="83">
        <v>26.5</v>
      </c>
    </row>
    <row r="1941" spans="4:26" customFormat="1" x14ac:dyDescent="0.25">
      <c r="D1941" s="88">
        <v>42604.963888888888</v>
      </c>
      <c r="E1941">
        <v>26</v>
      </c>
      <c r="G1941" s="89">
        <v>42605.783333333333</v>
      </c>
      <c r="H1941" s="83">
        <v>26</v>
      </c>
      <c r="I1941" s="83"/>
      <c r="J1941" s="88">
        <v>42605.782638888886</v>
      </c>
      <c r="K1941">
        <v>25</v>
      </c>
      <c r="M1941" s="89">
        <v>42605.78125</v>
      </c>
      <c r="N1941" s="83">
        <v>23</v>
      </c>
      <c r="O1941" s="83"/>
      <c r="P1941" s="88">
        <v>42605.783333333333</v>
      </c>
      <c r="Q1941">
        <v>26</v>
      </c>
      <c r="S1941" s="89">
        <v>42605.005555555559</v>
      </c>
      <c r="T1941" s="83">
        <v>27</v>
      </c>
      <c r="U1941" s="83"/>
      <c r="V1941" s="88">
        <v>42605.782638888886</v>
      </c>
      <c r="W1941">
        <v>26</v>
      </c>
      <c r="Y1941" s="89">
        <v>42605.781944444447</v>
      </c>
      <c r="Z1941" s="83">
        <v>26.5</v>
      </c>
    </row>
    <row r="1942" spans="4:26" customFormat="1" x14ac:dyDescent="0.25">
      <c r="D1942" s="88">
        <v>42604.984722222223</v>
      </c>
      <c r="E1942">
        <v>26</v>
      </c>
      <c r="G1942" s="89">
        <v>42605.804166666669</v>
      </c>
      <c r="H1942" s="83">
        <v>26</v>
      </c>
      <c r="I1942" s="83"/>
      <c r="J1942" s="88">
        <v>42605.803472222222</v>
      </c>
      <c r="K1942">
        <v>25</v>
      </c>
      <c r="M1942" s="89">
        <v>42605.802083333336</v>
      </c>
      <c r="N1942" s="83">
        <v>22.5</v>
      </c>
      <c r="O1942" s="83"/>
      <c r="P1942" s="88">
        <v>42605.804166666669</v>
      </c>
      <c r="Q1942">
        <v>26</v>
      </c>
      <c r="S1942" s="89">
        <v>42605.026388888888</v>
      </c>
      <c r="T1942" s="83">
        <v>26.5</v>
      </c>
      <c r="U1942" s="83"/>
      <c r="V1942" s="88">
        <v>42605.803472222222</v>
      </c>
      <c r="W1942">
        <v>26</v>
      </c>
      <c r="Y1942" s="89">
        <v>42605.802777777775</v>
      </c>
      <c r="Z1942" s="83">
        <v>26</v>
      </c>
    </row>
    <row r="1943" spans="4:26" customFormat="1" x14ac:dyDescent="0.25">
      <c r="D1943" s="88">
        <v>42605.005555555559</v>
      </c>
      <c r="E1943">
        <v>25.5</v>
      </c>
      <c r="G1943" s="89">
        <v>42605.824999999997</v>
      </c>
      <c r="H1943" s="83">
        <v>26</v>
      </c>
      <c r="I1943" s="83"/>
      <c r="J1943" s="88">
        <v>42605.824305555558</v>
      </c>
      <c r="K1943">
        <v>25</v>
      </c>
      <c r="M1943" s="89">
        <v>42605.822916666664</v>
      </c>
      <c r="N1943" s="83">
        <v>22.5</v>
      </c>
      <c r="O1943" s="83"/>
      <c r="P1943" s="88">
        <v>42605.824999999997</v>
      </c>
      <c r="Q1943">
        <v>25.5</v>
      </c>
      <c r="S1943" s="89">
        <v>42605.047222222223</v>
      </c>
      <c r="T1943" s="83">
        <v>27</v>
      </c>
      <c r="U1943" s="83"/>
      <c r="V1943" s="88">
        <v>42605.824305555558</v>
      </c>
      <c r="W1943">
        <v>26</v>
      </c>
      <c r="Y1943" s="89">
        <v>42605.823611111111</v>
      </c>
      <c r="Z1943" s="83">
        <v>26</v>
      </c>
    </row>
    <row r="1944" spans="4:26" customFormat="1" x14ac:dyDescent="0.25">
      <c r="D1944" s="88">
        <v>42605.026388888888</v>
      </c>
      <c r="E1944">
        <v>25.5</v>
      </c>
      <c r="G1944" s="89">
        <v>42605.845833333333</v>
      </c>
      <c r="H1944" s="83">
        <v>26</v>
      </c>
      <c r="I1944" s="83"/>
      <c r="J1944" s="88">
        <v>42605.845138888886</v>
      </c>
      <c r="K1944">
        <v>25</v>
      </c>
      <c r="M1944" s="89">
        <v>42605.84375</v>
      </c>
      <c r="N1944" s="83">
        <v>22.5</v>
      </c>
      <c r="O1944" s="83"/>
      <c r="P1944" s="88">
        <v>42605.845833333333</v>
      </c>
      <c r="Q1944">
        <v>25.5</v>
      </c>
      <c r="S1944" s="89">
        <v>42605.068055555559</v>
      </c>
      <c r="T1944" s="83">
        <v>27</v>
      </c>
      <c r="U1944" s="83"/>
      <c r="V1944" s="88">
        <v>42605.845138888886</v>
      </c>
      <c r="W1944">
        <v>26</v>
      </c>
      <c r="Y1944" s="89">
        <v>42605.844444444447</v>
      </c>
      <c r="Z1944" s="83">
        <v>26</v>
      </c>
    </row>
    <row r="1945" spans="4:26" customFormat="1" x14ac:dyDescent="0.25">
      <c r="D1945" s="88">
        <v>42605.047222222223</v>
      </c>
      <c r="E1945">
        <v>25.5</v>
      </c>
      <c r="G1945" s="89">
        <v>42605.866666666669</v>
      </c>
      <c r="H1945" s="83">
        <v>26</v>
      </c>
      <c r="I1945" s="83"/>
      <c r="J1945" s="88">
        <v>42605.865972222222</v>
      </c>
      <c r="K1945">
        <v>25</v>
      </c>
      <c r="M1945" s="89">
        <v>42605.864583333336</v>
      </c>
      <c r="N1945" s="83">
        <v>22.5</v>
      </c>
      <c r="O1945" s="83"/>
      <c r="P1945" s="88">
        <v>42605.866666666669</v>
      </c>
      <c r="Q1945">
        <v>25.5</v>
      </c>
      <c r="S1945" s="89">
        <v>42605.088888888888</v>
      </c>
      <c r="T1945" s="83">
        <v>27</v>
      </c>
      <c r="U1945" s="83"/>
      <c r="V1945" s="88">
        <v>42605.865972222222</v>
      </c>
      <c r="W1945">
        <v>25.5</v>
      </c>
      <c r="Y1945" s="89">
        <v>42605.865277777775</v>
      </c>
      <c r="Z1945" s="83">
        <v>26</v>
      </c>
    </row>
    <row r="1946" spans="4:26" customFormat="1" x14ac:dyDescent="0.25">
      <c r="D1946" s="88">
        <v>42605.068055555559</v>
      </c>
      <c r="E1946">
        <v>25.5</v>
      </c>
      <c r="G1946" s="89">
        <v>42605.887499999997</v>
      </c>
      <c r="H1946" s="83">
        <v>26</v>
      </c>
      <c r="I1946" s="83"/>
      <c r="J1946" s="88">
        <v>42605.886805555558</v>
      </c>
      <c r="K1946">
        <v>25</v>
      </c>
      <c r="M1946" s="89">
        <v>42605.885416666664</v>
      </c>
      <c r="N1946" s="83">
        <v>22.5</v>
      </c>
      <c r="O1946" s="83"/>
      <c r="P1946" s="88">
        <v>42605.887499999997</v>
      </c>
      <c r="Q1946">
        <v>25</v>
      </c>
      <c r="S1946" s="89">
        <v>42605.109722222223</v>
      </c>
      <c r="T1946" s="83">
        <v>27</v>
      </c>
      <c r="U1946" s="83"/>
      <c r="V1946" s="88">
        <v>42605.886805555558</v>
      </c>
      <c r="W1946">
        <v>25.5</v>
      </c>
      <c r="Y1946" s="89">
        <v>42605.886111111111</v>
      </c>
      <c r="Z1946" s="83">
        <v>26</v>
      </c>
    </row>
    <row r="1947" spans="4:26" customFormat="1" x14ac:dyDescent="0.25">
      <c r="D1947" s="88">
        <v>42605.088888888888</v>
      </c>
      <c r="E1947">
        <v>25.5</v>
      </c>
      <c r="G1947" s="89">
        <v>42605.908333333333</v>
      </c>
      <c r="H1947" s="83">
        <v>26</v>
      </c>
      <c r="I1947" s="83"/>
      <c r="J1947" s="88">
        <v>42605.907638888886</v>
      </c>
      <c r="K1947">
        <v>25</v>
      </c>
      <c r="M1947" s="89">
        <v>42605.90625</v>
      </c>
      <c r="N1947" s="83">
        <v>22</v>
      </c>
      <c r="O1947" s="83"/>
      <c r="P1947" s="88">
        <v>42605.908333333333</v>
      </c>
      <c r="Q1947">
        <v>25</v>
      </c>
      <c r="S1947" s="89">
        <v>42605.130555555559</v>
      </c>
      <c r="T1947" s="83">
        <v>27</v>
      </c>
      <c r="U1947" s="83"/>
      <c r="V1947" s="88">
        <v>42605.907638888886</v>
      </c>
      <c r="W1947">
        <v>25.5</v>
      </c>
      <c r="Y1947" s="89">
        <v>42605.906944444447</v>
      </c>
      <c r="Z1947" s="83">
        <v>25.5</v>
      </c>
    </row>
    <row r="1948" spans="4:26" customFormat="1" x14ac:dyDescent="0.25">
      <c r="D1948" s="88">
        <v>42605.109722222223</v>
      </c>
      <c r="E1948">
        <v>25.5</v>
      </c>
      <c r="G1948" s="89">
        <v>42605.929166666669</v>
      </c>
      <c r="H1948" s="83">
        <v>26</v>
      </c>
      <c r="I1948" s="83"/>
      <c r="J1948" s="88">
        <v>42605.928472222222</v>
      </c>
      <c r="K1948">
        <v>25</v>
      </c>
      <c r="M1948" s="89">
        <v>42605.927083333336</v>
      </c>
      <c r="N1948" s="83">
        <v>22</v>
      </c>
      <c r="O1948" s="83"/>
      <c r="P1948" s="88">
        <v>42605.929166666669</v>
      </c>
      <c r="Q1948">
        <v>25</v>
      </c>
      <c r="S1948" s="89">
        <v>42605.151388888888</v>
      </c>
      <c r="T1948" s="83">
        <v>27</v>
      </c>
      <c r="U1948" s="83"/>
      <c r="V1948" s="88">
        <v>42605.928472222222</v>
      </c>
      <c r="W1948">
        <v>25.5</v>
      </c>
      <c r="Y1948" s="89">
        <v>42605.927777777775</v>
      </c>
      <c r="Z1948" s="83">
        <v>25.5</v>
      </c>
    </row>
    <row r="1949" spans="4:26" customFormat="1" x14ac:dyDescent="0.25">
      <c r="D1949" s="88">
        <v>42605.130555555559</v>
      </c>
      <c r="E1949">
        <v>25</v>
      </c>
      <c r="G1949" s="89">
        <v>42605.95</v>
      </c>
      <c r="H1949" s="83">
        <v>25.5</v>
      </c>
      <c r="I1949" s="83"/>
      <c r="J1949" s="88">
        <v>42605.949305555558</v>
      </c>
      <c r="K1949">
        <v>24.5</v>
      </c>
      <c r="M1949" s="89">
        <v>42605.947916666664</v>
      </c>
      <c r="N1949" s="83">
        <v>22.5</v>
      </c>
      <c r="O1949" s="83"/>
      <c r="P1949" s="88">
        <v>42605.95</v>
      </c>
      <c r="Q1949">
        <v>25</v>
      </c>
      <c r="S1949" s="89">
        <v>42605.172222222223</v>
      </c>
      <c r="T1949" s="83">
        <v>27</v>
      </c>
      <c r="U1949" s="83"/>
      <c r="V1949" s="88">
        <v>42605.949305555558</v>
      </c>
      <c r="W1949">
        <v>25.5</v>
      </c>
      <c r="Y1949" s="89">
        <v>42605.948611111111</v>
      </c>
      <c r="Z1949" s="83">
        <v>25.5</v>
      </c>
    </row>
    <row r="1950" spans="4:26" customFormat="1" x14ac:dyDescent="0.25">
      <c r="D1950" s="88">
        <v>42605.151388888888</v>
      </c>
      <c r="E1950">
        <v>25</v>
      </c>
      <c r="G1950" s="89">
        <v>42605.970833333333</v>
      </c>
      <c r="H1950" s="83">
        <v>25.5</v>
      </c>
      <c r="I1950" s="83"/>
      <c r="J1950" s="88">
        <v>42605.970138888886</v>
      </c>
      <c r="K1950">
        <v>24.5</v>
      </c>
      <c r="M1950" s="89">
        <v>42605.96875</v>
      </c>
      <c r="N1950" s="83">
        <v>22.5</v>
      </c>
      <c r="O1950" s="83"/>
      <c r="P1950" s="88">
        <v>42605.970833333333</v>
      </c>
      <c r="Q1950">
        <v>24.5</v>
      </c>
      <c r="S1950" s="89">
        <v>42605.193055555559</v>
      </c>
      <c r="T1950" s="83">
        <v>27</v>
      </c>
      <c r="U1950" s="83"/>
      <c r="V1950" s="88">
        <v>42605.970138888886</v>
      </c>
      <c r="W1950">
        <v>25.5</v>
      </c>
      <c r="Y1950" s="89">
        <v>42605.969444444447</v>
      </c>
      <c r="Z1950" s="83">
        <v>25</v>
      </c>
    </row>
    <row r="1951" spans="4:26" customFormat="1" x14ac:dyDescent="0.25">
      <c r="D1951" s="88">
        <v>42605.172222222223</v>
      </c>
      <c r="E1951">
        <v>25</v>
      </c>
      <c r="G1951" s="89">
        <v>42605.991666666669</v>
      </c>
      <c r="H1951" s="83">
        <v>26</v>
      </c>
      <c r="I1951" s="83"/>
      <c r="J1951" s="88">
        <v>42605.990972222222</v>
      </c>
      <c r="K1951">
        <v>24.5</v>
      </c>
      <c r="M1951" s="89">
        <v>42605.989583333336</v>
      </c>
      <c r="N1951" s="83">
        <v>22</v>
      </c>
      <c r="O1951" s="83"/>
      <c r="P1951" s="88">
        <v>42605.991666666669</v>
      </c>
      <c r="Q1951">
        <v>24.5</v>
      </c>
      <c r="S1951" s="89">
        <v>42605.213888888888</v>
      </c>
      <c r="T1951" s="83">
        <v>27</v>
      </c>
      <c r="U1951" s="83"/>
      <c r="V1951" s="88">
        <v>42605.990972222222</v>
      </c>
      <c r="W1951">
        <v>25.5</v>
      </c>
      <c r="Y1951" s="89">
        <v>42605.990277777775</v>
      </c>
      <c r="Z1951" s="83">
        <v>26.5</v>
      </c>
    </row>
    <row r="1952" spans="4:26" customFormat="1" x14ac:dyDescent="0.25">
      <c r="D1952" s="88">
        <v>42605.193055555559</v>
      </c>
      <c r="E1952">
        <v>25</v>
      </c>
      <c r="G1952" s="89">
        <v>42606.012499999997</v>
      </c>
      <c r="H1952" s="83">
        <v>25.5</v>
      </c>
      <c r="I1952" s="83"/>
      <c r="J1952" s="88">
        <v>42606.011805555558</v>
      </c>
      <c r="K1952">
        <v>24.5</v>
      </c>
      <c r="M1952" s="89">
        <v>42606.010416666664</v>
      </c>
      <c r="N1952" s="83">
        <v>22</v>
      </c>
      <c r="O1952" s="83"/>
      <c r="P1952" s="88">
        <v>42606.012499999997</v>
      </c>
      <c r="Q1952">
        <v>24.5</v>
      </c>
      <c r="S1952" s="89">
        <v>42605.234722222223</v>
      </c>
      <c r="T1952" s="83">
        <v>27</v>
      </c>
      <c r="U1952" s="83"/>
      <c r="V1952" s="88">
        <v>42606.011805555558</v>
      </c>
      <c r="W1952">
        <v>26</v>
      </c>
      <c r="Y1952" s="89">
        <v>42606.011111111111</v>
      </c>
      <c r="Z1952" s="83">
        <v>26.5</v>
      </c>
    </row>
    <row r="1953" spans="4:26" customFormat="1" x14ac:dyDescent="0.25">
      <c r="D1953" s="88">
        <v>42605.213888888888</v>
      </c>
      <c r="E1953">
        <v>25</v>
      </c>
      <c r="G1953" s="89">
        <v>42606.033333333333</v>
      </c>
      <c r="H1953" s="83">
        <v>26</v>
      </c>
      <c r="I1953" s="83"/>
      <c r="J1953" s="88">
        <v>42606.032638888886</v>
      </c>
      <c r="K1953">
        <v>24</v>
      </c>
      <c r="M1953" s="89">
        <v>42606.03125</v>
      </c>
      <c r="N1953" s="83">
        <v>22</v>
      </c>
      <c r="O1953" s="83"/>
      <c r="P1953" s="88">
        <v>42606.033333333333</v>
      </c>
      <c r="Q1953">
        <v>24.5</v>
      </c>
      <c r="S1953" s="89">
        <v>42605.255555555559</v>
      </c>
      <c r="T1953" s="83">
        <v>27</v>
      </c>
      <c r="U1953" s="83"/>
      <c r="V1953" s="88">
        <v>42606.032638888886</v>
      </c>
      <c r="W1953">
        <v>24.5</v>
      </c>
      <c r="Y1953" s="89">
        <v>42606.031944444447</v>
      </c>
      <c r="Z1953" s="83">
        <v>26.5</v>
      </c>
    </row>
    <row r="1954" spans="4:26" customFormat="1" x14ac:dyDescent="0.25">
      <c r="D1954" s="88">
        <v>42605.234722222223</v>
      </c>
      <c r="E1954">
        <v>25</v>
      </c>
      <c r="G1954" s="89">
        <v>42606.054166666669</v>
      </c>
      <c r="H1954" s="83">
        <v>25.5</v>
      </c>
      <c r="I1954" s="83"/>
      <c r="J1954" s="88">
        <v>42606.053472222222</v>
      </c>
      <c r="K1954">
        <v>24</v>
      </c>
      <c r="M1954" s="89">
        <v>42606.052083333336</v>
      </c>
      <c r="N1954" s="83">
        <v>21</v>
      </c>
      <c r="O1954" s="83"/>
      <c r="P1954" s="88">
        <v>42606.054166666669</v>
      </c>
      <c r="Q1954">
        <v>24.5</v>
      </c>
      <c r="S1954" s="89">
        <v>42605.276388888888</v>
      </c>
      <c r="T1954" s="83">
        <v>27</v>
      </c>
      <c r="U1954" s="83"/>
      <c r="V1954" s="88">
        <v>42606.053472222222</v>
      </c>
      <c r="W1954">
        <v>24.5</v>
      </c>
      <c r="Y1954" s="89">
        <v>42606.052777777775</v>
      </c>
      <c r="Z1954" s="83">
        <v>26.5</v>
      </c>
    </row>
    <row r="1955" spans="4:26" customFormat="1" x14ac:dyDescent="0.25">
      <c r="D1955" s="88">
        <v>42605.255555555559</v>
      </c>
      <c r="E1955">
        <v>24.5</v>
      </c>
      <c r="G1955" s="89">
        <v>42606.074999999997</v>
      </c>
      <c r="H1955" s="83">
        <v>25.5</v>
      </c>
      <c r="I1955" s="83"/>
      <c r="J1955" s="88">
        <v>42606.074305555558</v>
      </c>
      <c r="K1955">
        <v>24</v>
      </c>
      <c r="M1955" s="89">
        <v>42606.072916666664</v>
      </c>
      <c r="N1955" s="83">
        <v>21</v>
      </c>
      <c r="O1955" s="83"/>
      <c r="P1955" s="88">
        <v>42606.074999999997</v>
      </c>
      <c r="Q1955">
        <v>24.5</v>
      </c>
      <c r="S1955" s="89">
        <v>42605.297222222223</v>
      </c>
      <c r="T1955" s="83">
        <v>26.5</v>
      </c>
      <c r="U1955" s="83"/>
      <c r="V1955" s="88">
        <v>42606.074305555558</v>
      </c>
      <c r="W1955">
        <v>24.5</v>
      </c>
      <c r="Y1955" s="89">
        <v>42606.073611111111</v>
      </c>
      <c r="Z1955" s="83">
        <v>26.5</v>
      </c>
    </row>
    <row r="1956" spans="4:26" customFormat="1" x14ac:dyDescent="0.25">
      <c r="D1956" s="88">
        <v>42605.276388888888</v>
      </c>
      <c r="E1956">
        <v>24.5</v>
      </c>
      <c r="G1956" s="89">
        <v>42606.095833333333</v>
      </c>
      <c r="H1956" s="83">
        <v>25.5</v>
      </c>
      <c r="I1956" s="83"/>
      <c r="J1956" s="88">
        <v>42606.095138888886</v>
      </c>
      <c r="K1956">
        <v>24</v>
      </c>
      <c r="M1956" s="89">
        <v>42606.09375</v>
      </c>
      <c r="N1956" s="83">
        <v>21</v>
      </c>
      <c r="O1956" s="83"/>
      <c r="P1956" s="88">
        <v>42606.095833333333</v>
      </c>
      <c r="Q1956">
        <v>24.5</v>
      </c>
      <c r="S1956" s="89">
        <v>42605.318055555559</v>
      </c>
      <c r="T1956" s="83">
        <v>26.5</v>
      </c>
      <c r="U1956" s="83"/>
      <c r="V1956" s="88">
        <v>42606.095138888886</v>
      </c>
      <c r="W1956">
        <v>24.5</v>
      </c>
      <c r="Y1956" s="89">
        <v>42606.094444444447</v>
      </c>
      <c r="Z1956" s="83">
        <v>26</v>
      </c>
    </row>
    <row r="1957" spans="4:26" customFormat="1" x14ac:dyDescent="0.25">
      <c r="D1957" s="88">
        <v>42605.297222222223</v>
      </c>
      <c r="E1957">
        <v>24.5</v>
      </c>
      <c r="G1957" s="89">
        <v>42606.116666666669</v>
      </c>
      <c r="H1957" s="83">
        <v>25.5</v>
      </c>
      <c r="I1957" s="83"/>
      <c r="J1957" s="88">
        <v>42606.115972222222</v>
      </c>
      <c r="K1957">
        <v>24</v>
      </c>
      <c r="M1957" s="89">
        <v>42606.114583333336</v>
      </c>
      <c r="N1957" s="83">
        <v>21.5</v>
      </c>
      <c r="O1957" s="83"/>
      <c r="P1957" s="88">
        <v>42606.116666666669</v>
      </c>
      <c r="Q1957">
        <v>24.5</v>
      </c>
      <c r="S1957" s="89">
        <v>42605.338888888888</v>
      </c>
      <c r="T1957" s="83">
        <v>26.5</v>
      </c>
      <c r="U1957" s="83"/>
      <c r="V1957" s="88">
        <v>42606.115972222222</v>
      </c>
      <c r="W1957">
        <v>24.5</v>
      </c>
      <c r="Y1957" s="89">
        <v>42606.115277777775</v>
      </c>
      <c r="Z1957" s="83">
        <v>26.5</v>
      </c>
    </row>
    <row r="1958" spans="4:26" customFormat="1" x14ac:dyDescent="0.25">
      <c r="D1958" s="88">
        <v>42605.318055555559</v>
      </c>
      <c r="E1958">
        <v>24.5</v>
      </c>
      <c r="G1958" s="89">
        <v>42606.137499999997</v>
      </c>
      <c r="H1958" s="83">
        <v>25.5</v>
      </c>
      <c r="I1958" s="83"/>
      <c r="J1958" s="88">
        <v>42606.136805555558</v>
      </c>
      <c r="K1958">
        <v>23.5</v>
      </c>
      <c r="M1958" s="89">
        <v>42606.135416666664</v>
      </c>
      <c r="N1958" s="83">
        <v>21.5</v>
      </c>
      <c r="O1958" s="83"/>
      <c r="P1958" s="88">
        <v>42606.137499999997</v>
      </c>
      <c r="Q1958">
        <v>24.5</v>
      </c>
      <c r="S1958" s="89">
        <v>42605.359722222223</v>
      </c>
      <c r="T1958" s="83">
        <v>26.5</v>
      </c>
      <c r="U1958" s="83"/>
      <c r="V1958" s="88">
        <v>42606.136805555558</v>
      </c>
      <c r="W1958">
        <v>24.5</v>
      </c>
      <c r="Y1958" s="89">
        <v>42606.136111111111</v>
      </c>
      <c r="Z1958" s="83">
        <v>26</v>
      </c>
    </row>
    <row r="1959" spans="4:26" customFormat="1" x14ac:dyDescent="0.25">
      <c r="D1959" s="88">
        <v>42605.338888888888</v>
      </c>
      <c r="E1959">
        <v>24.5</v>
      </c>
      <c r="G1959" s="89">
        <v>42606.158333333333</v>
      </c>
      <c r="H1959" s="83">
        <v>25.5</v>
      </c>
      <c r="I1959" s="83"/>
      <c r="J1959" s="88">
        <v>42606.157638888886</v>
      </c>
      <c r="K1959">
        <v>23.5</v>
      </c>
      <c r="M1959" s="89">
        <v>42606.15625</v>
      </c>
      <c r="N1959" s="83">
        <v>21.5</v>
      </c>
      <c r="O1959" s="83"/>
      <c r="P1959" s="88">
        <v>42606.158333333333</v>
      </c>
      <c r="Q1959">
        <v>24</v>
      </c>
      <c r="S1959" s="89">
        <v>42605.380555555559</v>
      </c>
      <c r="T1959" s="83">
        <v>26.5</v>
      </c>
      <c r="U1959" s="83"/>
      <c r="V1959" s="88">
        <v>42606.157638888886</v>
      </c>
      <c r="W1959">
        <v>24.5</v>
      </c>
      <c r="Y1959" s="89">
        <v>42606.156944444447</v>
      </c>
      <c r="Z1959" s="83">
        <v>26</v>
      </c>
    </row>
    <row r="1960" spans="4:26" customFormat="1" x14ac:dyDescent="0.25">
      <c r="D1960" s="88">
        <v>42605.359722222223</v>
      </c>
      <c r="E1960">
        <v>24.5</v>
      </c>
      <c r="G1960" s="89">
        <v>42606.179166666669</v>
      </c>
      <c r="H1960" s="83">
        <v>25.5</v>
      </c>
      <c r="I1960" s="83"/>
      <c r="J1960" s="88">
        <v>42606.178472222222</v>
      </c>
      <c r="K1960">
        <v>23.5</v>
      </c>
      <c r="M1960" s="89">
        <v>42606.177083333336</v>
      </c>
      <c r="N1960" s="83">
        <v>21.5</v>
      </c>
      <c r="O1960" s="83"/>
      <c r="P1960" s="88">
        <v>42606.179166666669</v>
      </c>
      <c r="Q1960">
        <v>24</v>
      </c>
      <c r="S1960" s="89">
        <v>42605.401388888888</v>
      </c>
      <c r="T1960" s="83">
        <v>26.5</v>
      </c>
      <c r="U1960" s="83"/>
      <c r="V1960" s="88">
        <v>42606.178472222222</v>
      </c>
      <c r="W1960">
        <v>24.5</v>
      </c>
      <c r="Y1960" s="89">
        <v>42606.177777777775</v>
      </c>
      <c r="Z1960" s="83">
        <v>26</v>
      </c>
    </row>
    <row r="1961" spans="4:26" customFormat="1" x14ac:dyDescent="0.25">
      <c r="D1961" s="88">
        <v>42605.380555555559</v>
      </c>
      <c r="E1961">
        <v>25</v>
      </c>
      <c r="G1961" s="89">
        <v>42606.2</v>
      </c>
      <c r="H1961" s="83">
        <v>25.5</v>
      </c>
      <c r="I1961" s="83"/>
      <c r="J1961" s="88">
        <v>42606.199305555558</v>
      </c>
      <c r="K1961">
        <v>24</v>
      </c>
      <c r="M1961" s="89">
        <v>42606.197916666664</v>
      </c>
      <c r="N1961" s="83">
        <v>21.5</v>
      </c>
      <c r="O1961" s="83"/>
      <c r="P1961" s="88">
        <v>42606.2</v>
      </c>
      <c r="Q1961">
        <v>24</v>
      </c>
      <c r="S1961" s="89">
        <v>42605.422222222223</v>
      </c>
      <c r="T1961" s="83">
        <v>26.5</v>
      </c>
      <c r="U1961" s="83"/>
      <c r="V1961" s="88">
        <v>42606.199305555558</v>
      </c>
      <c r="W1961">
        <v>24.5</v>
      </c>
      <c r="Y1961" s="89">
        <v>42606.198611111111</v>
      </c>
      <c r="Z1961" s="83">
        <v>26</v>
      </c>
    </row>
    <row r="1962" spans="4:26" customFormat="1" x14ac:dyDescent="0.25">
      <c r="D1962" s="88">
        <v>42605.401388888888</v>
      </c>
      <c r="E1962">
        <v>25</v>
      </c>
      <c r="G1962" s="89">
        <v>42606.220833333333</v>
      </c>
      <c r="H1962" s="83">
        <v>25.5</v>
      </c>
      <c r="I1962" s="83"/>
      <c r="J1962" s="88">
        <v>42606.220138888886</v>
      </c>
      <c r="K1962">
        <v>23.5</v>
      </c>
      <c r="M1962" s="89">
        <v>42606.21875</v>
      </c>
      <c r="N1962" s="83">
        <v>21.5</v>
      </c>
      <c r="O1962" s="83"/>
      <c r="P1962" s="88">
        <v>42606.220833333333</v>
      </c>
      <c r="Q1962">
        <v>24</v>
      </c>
      <c r="S1962" s="89">
        <v>42605.443055555559</v>
      </c>
      <c r="T1962" s="83">
        <v>26.5</v>
      </c>
      <c r="U1962" s="83"/>
      <c r="V1962" s="88">
        <v>42606.220138888886</v>
      </c>
      <c r="W1962">
        <v>24.5</v>
      </c>
      <c r="Y1962" s="89">
        <v>42606.219444444447</v>
      </c>
      <c r="Z1962" s="83">
        <v>26</v>
      </c>
    </row>
    <row r="1963" spans="4:26" customFormat="1" x14ac:dyDescent="0.25">
      <c r="D1963" s="88">
        <v>42605.422222222223</v>
      </c>
      <c r="E1963">
        <v>25</v>
      </c>
      <c r="G1963" s="89">
        <v>42606.241666666669</v>
      </c>
      <c r="H1963" s="83">
        <v>25.5</v>
      </c>
      <c r="I1963" s="83"/>
      <c r="J1963" s="88">
        <v>42606.240972222222</v>
      </c>
      <c r="K1963">
        <v>23.5</v>
      </c>
      <c r="M1963" s="89">
        <v>42606.239583333336</v>
      </c>
      <c r="N1963" s="83">
        <v>21.5</v>
      </c>
      <c r="O1963" s="83"/>
      <c r="P1963" s="88">
        <v>42606.241666666669</v>
      </c>
      <c r="Q1963">
        <v>24</v>
      </c>
      <c r="S1963" s="89">
        <v>42605.463888888888</v>
      </c>
      <c r="T1963" s="83">
        <v>26.5</v>
      </c>
      <c r="U1963" s="83"/>
      <c r="V1963" s="88">
        <v>42606.240972222222</v>
      </c>
      <c r="W1963">
        <v>24.5</v>
      </c>
      <c r="Y1963" s="89">
        <v>42606.240277777775</v>
      </c>
      <c r="Z1963" s="83">
        <v>26</v>
      </c>
    </row>
    <row r="1964" spans="4:26" customFormat="1" x14ac:dyDescent="0.25">
      <c r="D1964" s="88">
        <v>42605.443055555559</v>
      </c>
      <c r="E1964">
        <v>25</v>
      </c>
      <c r="G1964" s="89">
        <v>42606.262499999997</v>
      </c>
      <c r="H1964" s="83">
        <v>25</v>
      </c>
      <c r="I1964" s="83"/>
      <c r="J1964" s="88">
        <v>42606.261805555558</v>
      </c>
      <c r="K1964">
        <v>24</v>
      </c>
      <c r="M1964" s="89">
        <v>42606.260416666664</v>
      </c>
      <c r="N1964" s="83">
        <v>21.5</v>
      </c>
      <c r="O1964" s="83"/>
      <c r="P1964" s="88">
        <v>42606.262499999997</v>
      </c>
      <c r="Q1964">
        <v>24</v>
      </c>
      <c r="S1964" s="89">
        <v>42605.484722222223</v>
      </c>
      <c r="T1964" s="83">
        <v>27</v>
      </c>
      <c r="U1964" s="83"/>
      <c r="V1964" s="88">
        <v>42606.261805555558</v>
      </c>
      <c r="W1964">
        <v>24.5</v>
      </c>
      <c r="Y1964" s="89">
        <v>42606.261111111111</v>
      </c>
      <c r="Z1964" s="83">
        <v>26</v>
      </c>
    </row>
    <row r="1965" spans="4:26" customFormat="1" x14ac:dyDescent="0.25">
      <c r="D1965" s="88">
        <v>42605.463888888888</v>
      </c>
      <c r="E1965">
        <v>25</v>
      </c>
      <c r="G1965" s="89">
        <v>42606.283333333333</v>
      </c>
      <c r="H1965" s="83">
        <v>25</v>
      </c>
      <c r="I1965" s="83"/>
      <c r="J1965" s="88">
        <v>42606.282638888886</v>
      </c>
      <c r="K1965">
        <v>23.5</v>
      </c>
      <c r="M1965" s="89">
        <v>42606.28125</v>
      </c>
      <c r="N1965" s="83">
        <v>21.5</v>
      </c>
      <c r="O1965" s="83"/>
      <c r="P1965" s="88">
        <v>42606.283333333333</v>
      </c>
      <c r="Q1965">
        <v>24</v>
      </c>
      <c r="S1965" s="89">
        <v>42605.505555555559</v>
      </c>
      <c r="T1965" s="83">
        <v>27</v>
      </c>
      <c r="U1965" s="83"/>
      <c r="V1965" s="88">
        <v>42606.282638888886</v>
      </c>
      <c r="W1965">
        <v>24.5</v>
      </c>
      <c r="Y1965" s="89">
        <v>42606.281944444447</v>
      </c>
      <c r="Z1965" s="83">
        <v>25.5</v>
      </c>
    </row>
    <row r="1966" spans="4:26" customFormat="1" x14ac:dyDescent="0.25">
      <c r="D1966" s="88">
        <v>42605.484722222223</v>
      </c>
      <c r="E1966">
        <v>25.5</v>
      </c>
      <c r="G1966" s="89">
        <v>42606.304166666669</v>
      </c>
      <c r="H1966" s="83">
        <v>25</v>
      </c>
      <c r="I1966" s="83"/>
      <c r="J1966" s="88">
        <v>42606.303472222222</v>
      </c>
      <c r="K1966">
        <v>23.5</v>
      </c>
      <c r="M1966" s="89">
        <v>42606.302083333336</v>
      </c>
      <c r="N1966" s="83">
        <v>21.5</v>
      </c>
      <c r="O1966" s="83"/>
      <c r="P1966" s="88">
        <v>42606.304166666669</v>
      </c>
      <c r="Q1966">
        <v>24</v>
      </c>
      <c r="S1966" s="89">
        <v>42605.526388888888</v>
      </c>
      <c r="T1966" s="83">
        <v>27.5</v>
      </c>
      <c r="U1966" s="83"/>
      <c r="V1966" s="88">
        <v>42606.303472222222</v>
      </c>
      <c r="W1966">
        <v>24.5</v>
      </c>
      <c r="Y1966" s="89">
        <v>42606.302777777775</v>
      </c>
      <c r="Z1966" s="83">
        <v>25.5</v>
      </c>
    </row>
    <row r="1967" spans="4:26" customFormat="1" x14ac:dyDescent="0.25">
      <c r="D1967" s="88">
        <v>42605.505555555559</v>
      </c>
      <c r="E1967">
        <v>25.5</v>
      </c>
      <c r="G1967" s="89">
        <v>42606.324999999997</v>
      </c>
      <c r="H1967" s="83">
        <v>25</v>
      </c>
      <c r="I1967" s="83"/>
      <c r="J1967" s="88">
        <v>42606.324305555558</v>
      </c>
      <c r="K1967">
        <v>23.5</v>
      </c>
      <c r="M1967" s="89">
        <v>42606.322916666664</v>
      </c>
      <c r="N1967" s="83">
        <v>21.5</v>
      </c>
      <c r="O1967" s="83"/>
      <c r="P1967" s="88">
        <v>42606.324999999997</v>
      </c>
      <c r="Q1967">
        <v>23.5</v>
      </c>
      <c r="S1967" s="89">
        <v>42605.547222222223</v>
      </c>
      <c r="T1967" s="83">
        <v>27.5</v>
      </c>
      <c r="U1967" s="83"/>
      <c r="V1967" s="88">
        <v>42606.324305555558</v>
      </c>
      <c r="W1967">
        <v>24.5</v>
      </c>
      <c r="Y1967" s="89">
        <v>42606.323611111111</v>
      </c>
      <c r="Z1967" s="83">
        <v>25.5</v>
      </c>
    </row>
    <row r="1968" spans="4:26" customFormat="1" x14ac:dyDescent="0.25">
      <c r="D1968" s="88">
        <v>42605.526388888888</v>
      </c>
      <c r="E1968">
        <v>25.5</v>
      </c>
      <c r="G1968" s="89">
        <v>42606.345833333333</v>
      </c>
      <c r="H1968" s="83">
        <v>25</v>
      </c>
      <c r="I1968" s="83"/>
      <c r="J1968" s="88">
        <v>42606.345138888886</v>
      </c>
      <c r="K1968">
        <v>23.5</v>
      </c>
      <c r="M1968" s="89">
        <v>42606.34375</v>
      </c>
      <c r="N1968" s="83">
        <v>21.5</v>
      </c>
      <c r="O1968" s="83"/>
      <c r="P1968" s="88">
        <v>42606.345833333333</v>
      </c>
      <c r="Q1968">
        <v>23.5</v>
      </c>
      <c r="S1968" s="89">
        <v>42605.568055555559</v>
      </c>
      <c r="T1968" s="83">
        <v>27.5</v>
      </c>
      <c r="U1968" s="83"/>
      <c r="V1968" s="88">
        <v>42606.345138888886</v>
      </c>
      <c r="W1968">
        <v>24.5</v>
      </c>
      <c r="Y1968" s="89">
        <v>42606.344444444447</v>
      </c>
      <c r="Z1968" s="83">
        <v>25</v>
      </c>
    </row>
    <row r="1969" spans="4:26" customFormat="1" x14ac:dyDescent="0.25">
      <c r="D1969" s="88">
        <v>42605.547222222223</v>
      </c>
      <c r="E1969">
        <v>25</v>
      </c>
      <c r="G1969" s="89">
        <v>42606.366666666669</v>
      </c>
      <c r="H1969" s="83">
        <v>25</v>
      </c>
      <c r="I1969" s="83"/>
      <c r="J1969" s="88">
        <v>42606.365972222222</v>
      </c>
      <c r="K1969">
        <v>23.5</v>
      </c>
      <c r="M1969" s="89">
        <v>42606.364583333336</v>
      </c>
      <c r="N1969" s="83">
        <v>21.5</v>
      </c>
      <c r="O1969" s="83"/>
      <c r="P1969" s="88">
        <v>42606.366666666669</v>
      </c>
      <c r="Q1969">
        <v>23.5</v>
      </c>
      <c r="S1969" s="89">
        <v>42605.588888888888</v>
      </c>
      <c r="T1969" s="83">
        <v>27.5</v>
      </c>
      <c r="U1969" s="83"/>
      <c r="V1969" s="88">
        <v>42606.365972222222</v>
      </c>
      <c r="W1969">
        <v>24.5</v>
      </c>
      <c r="Y1969" s="89">
        <v>42606.365277777775</v>
      </c>
      <c r="Z1969" s="83">
        <v>25</v>
      </c>
    </row>
    <row r="1970" spans="4:26" customFormat="1" x14ac:dyDescent="0.25">
      <c r="D1970" s="88">
        <v>42605.568055555559</v>
      </c>
      <c r="E1970">
        <v>25.5</v>
      </c>
      <c r="G1970" s="89">
        <v>42606.387499999997</v>
      </c>
      <c r="H1970" s="83">
        <v>25</v>
      </c>
      <c r="I1970" s="83"/>
      <c r="J1970" s="88">
        <v>42606.386805555558</v>
      </c>
      <c r="K1970">
        <v>23.5</v>
      </c>
      <c r="M1970" s="89">
        <v>42606.385416666664</v>
      </c>
      <c r="N1970" s="83">
        <v>21.5</v>
      </c>
      <c r="O1970" s="83"/>
      <c r="P1970" s="88">
        <v>42606.387499999997</v>
      </c>
      <c r="Q1970">
        <v>24</v>
      </c>
      <c r="S1970" s="89">
        <v>42605.609722222223</v>
      </c>
      <c r="T1970" s="83">
        <v>28</v>
      </c>
      <c r="U1970" s="83"/>
      <c r="V1970" s="88">
        <v>42606.386805555558</v>
      </c>
      <c r="W1970">
        <v>24.5</v>
      </c>
      <c r="Y1970" s="89">
        <v>42606.386111111111</v>
      </c>
      <c r="Z1970" s="83">
        <v>25</v>
      </c>
    </row>
    <row r="1971" spans="4:26" customFormat="1" x14ac:dyDescent="0.25">
      <c r="D1971" s="88">
        <v>42605.588888888888</v>
      </c>
      <c r="E1971">
        <v>25.5</v>
      </c>
      <c r="G1971" s="89">
        <v>42606.408333333333</v>
      </c>
      <c r="H1971" s="83">
        <v>25</v>
      </c>
      <c r="I1971" s="83"/>
      <c r="J1971" s="88">
        <v>42606.407638888886</v>
      </c>
      <c r="K1971">
        <v>23.5</v>
      </c>
      <c r="M1971" s="89">
        <v>42606.40625</v>
      </c>
      <c r="N1971" s="83">
        <v>22</v>
      </c>
      <c r="O1971" s="83"/>
      <c r="P1971" s="88">
        <v>42606.408333333333</v>
      </c>
      <c r="Q1971">
        <v>24</v>
      </c>
      <c r="S1971" s="89">
        <v>42605.630555555559</v>
      </c>
      <c r="T1971" s="83">
        <v>27</v>
      </c>
      <c r="U1971" s="83"/>
      <c r="V1971" s="88">
        <v>42606.407638888886</v>
      </c>
      <c r="W1971">
        <v>24.5</v>
      </c>
      <c r="Y1971" s="89">
        <v>42606.406944444447</v>
      </c>
      <c r="Z1971" s="83">
        <v>25.5</v>
      </c>
    </row>
    <row r="1972" spans="4:26" customFormat="1" x14ac:dyDescent="0.25">
      <c r="D1972" s="88">
        <v>42605.609722222223</v>
      </c>
      <c r="E1972">
        <v>25.5</v>
      </c>
      <c r="G1972" s="89">
        <v>42606.429166666669</v>
      </c>
      <c r="H1972" s="83">
        <v>25</v>
      </c>
      <c r="I1972" s="83"/>
      <c r="J1972" s="88">
        <v>42606.428472222222</v>
      </c>
      <c r="K1972">
        <v>24</v>
      </c>
      <c r="M1972" s="89">
        <v>42606.427083333336</v>
      </c>
      <c r="N1972" s="83">
        <v>22</v>
      </c>
      <c r="O1972" s="83"/>
      <c r="P1972" s="88">
        <v>42606.429166666669</v>
      </c>
      <c r="Q1972">
        <v>24.5</v>
      </c>
      <c r="S1972" s="89">
        <v>42605.651388888888</v>
      </c>
      <c r="T1972" s="83">
        <v>27.5</v>
      </c>
      <c r="U1972" s="83"/>
      <c r="V1972" s="88">
        <v>42606.428472222222</v>
      </c>
      <c r="W1972">
        <v>24.5</v>
      </c>
      <c r="Y1972" s="89">
        <v>42606.427777777775</v>
      </c>
      <c r="Z1972" s="83">
        <v>26</v>
      </c>
    </row>
    <row r="1973" spans="4:26" customFormat="1" x14ac:dyDescent="0.25">
      <c r="D1973" s="88">
        <v>42605.630555555559</v>
      </c>
      <c r="E1973">
        <v>25.5</v>
      </c>
      <c r="G1973" s="89">
        <v>42606.45</v>
      </c>
      <c r="H1973" s="83">
        <v>25.5</v>
      </c>
      <c r="I1973" s="83"/>
      <c r="J1973" s="88">
        <v>42606.449305555558</v>
      </c>
      <c r="K1973">
        <v>24.5</v>
      </c>
      <c r="M1973" s="89">
        <v>42606.447916666664</v>
      </c>
      <c r="N1973" s="83">
        <v>22</v>
      </c>
      <c r="O1973" s="83"/>
      <c r="P1973" s="88">
        <v>42606.45</v>
      </c>
      <c r="Q1973">
        <v>24.5</v>
      </c>
      <c r="S1973" s="89">
        <v>42605.672222222223</v>
      </c>
      <c r="T1973" s="83">
        <v>27.5</v>
      </c>
      <c r="U1973" s="83"/>
      <c r="V1973" s="88">
        <v>42606.449305555558</v>
      </c>
      <c r="W1973">
        <v>24.5</v>
      </c>
      <c r="Y1973" s="89">
        <v>42606.448611111111</v>
      </c>
      <c r="Z1973" s="83">
        <v>26</v>
      </c>
    </row>
    <row r="1974" spans="4:26" customFormat="1" x14ac:dyDescent="0.25">
      <c r="D1974" s="88">
        <v>42605.651388888888</v>
      </c>
      <c r="E1974">
        <v>25.5</v>
      </c>
      <c r="G1974" s="89">
        <v>42606.470833333333</v>
      </c>
      <c r="H1974" s="83">
        <v>25.5</v>
      </c>
      <c r="I1974" s="83"/>
      <c r="J1974" s="88">
        <v>42606.470138888886</v>
      </c>
      <c r="K1974">
        <v>24</v>
      </c>
      <c r="M1974" s="89">
        <v>42606.46875</v>
      </c>
      <c r="N1974" s="83">
        <v>22.5</v>
      </c>
      <c r="O1974" s="83"/>
      <c r="P1974" s="88">
        <v>42606.470833333333</v>
      </c>
      <c r="Q1974">
        <v>24.5</v>
      </c>
      <c r="S1974" s="89">
        <v>42605.693055555559</v>
      </c>
      <c r="T1974" s="83">
        <v>27.5</v>
      </c>
      <c r="U1974" s="83"/>
      <c r="V1974" s="88">
        <v>42606.470138888886</v>
      </c>
      <c r="W1974">
        <v>25.5</v>
      </c>
      <c r="Y1974" s="89">
        <v>42606.469444444447</v>
      </c>
      <c r="Z1974" s="83">
        <v>26.5</v>
      </c>
    </row>
    <row r="1975" spans="4:26" customFormat="1" x14ac:dyDescent="0.25">
      <c r="D1975" s="88">
        <v>42605.672222222223</v>
      </c>
      <c r="E1975">
        <v>25.5</v>
      </c>
      <c r="G1975" s="89">
        <v>42606.491666666669</v>
      </c>
      <c r="H1975" s="83">
        <v>25.5</v>
      </c>
      <c r="I1975" s="83"/>
      <c r="J1975" s="88">
        <v>42606.490972222222</v>
      </c>
      <c r="K1975">
        <v>24.5</v>
      </c>
      <c r="M1975" s="89">
        <v>42606.489583333336</v>
      </c>
      <c r="N1975" s="83">
        <v>22</v>
      </c>
      <c r="O1975" s="83"/>
      <c r="P1975" s="88">
        <v>42606.491666666669</v>
      </c>
      <c r="Q1975">
        <v>25</v>
      </c>
      <c r="S1975" s="89">
        <v>42605.713888888888</v>
      </c>
      <c r="T1975" s="83">
        <v>27.5</v>
      </c>
      <c r="U1975" s="83"/>
      <c r="V1975" s="88">
        <v>42606.490972222222</v>
      </c>
      <c r="W1975">
        <v>25.5</v>
      </c>
      <c r="Y1975" s="89">
        <v>42606.490277777775</v>
      </c>
      <c r="Z1975" s="83">
        <v>26.5</v>
      </c>
    </row>
    <row r="1976" spans="4:26" customFormat="1" x14ac:dyDescent="0.25">
      <c r="D1976" s="88">
        <v>42605.693055555559</v>
      </c>
      <c r="E1976">
        <v>25.5</v>
      </c>
      <c r="G1976" s="89">
        <v>42606.512499999997</v>
      </c>
      <c r="H1976" s="83">
        <v>26</v>
      </c>
      <c r="I1976" s="83"/>
      <c r="J1976" s="88">
        <v>42606.511805555558</v>
      </c>
      <c r="K1976">
        <v>25</v>
      </c>
      <c r="M1976" s="89">
        <v>42606.510416666664</v>
      </c>
      <c r="N1976" s="83">
        <v>22.5</v>
      </c>
      <c r="O1976" s="83"/>
      <c r="P1976" s="88">
        <v>42606.512499999997</v>
      </c>
      <c r="Q1976">
        <v>25</v>
      </c>
      <c r="S1976" s="89">
        <v>42605.734722222223</v>
      </c>
      <c r="T1976" s="83">
        <v>27.5</v>
      </c>
      <c r="U1976" s="83"/>
      <c r="V1976" s="88">
        <v>42606.511805555558</v>
      </c>
      <c r="W1976">
        <v>25.5</v>
      </c>
      <c r="Y1976" s="89">
        <v>42606.511111111111</v>
      </c>
      <c r="Z1976" s="83">
        <v>27</v>
      </c>
    </row>
    <row r="1977" spans="4:26" customFormat="1" x14ac:dyDescent="0.25">
      <c r="D1977" s="88">
        <v>42605.713888888888</v>
      </c>
      <c r="E1977">
        <v>25.5</v>
      </c>
      <c r="G1977" s="89">
        <v>42606.533333333333</v>
      </c>
      <c r="H1977" s="83">
        <v>26</v>
      </c>
      <c r="I1977" s="83"/>
      <c r="J1977" s="88">
        <v>42606.532638888886</v>
      </c>
      <c r="K1977">
        <v>25</v>
      </c>
      <c r="M1977" s="89">
        <v>42606.53125</v>
      </c>
      <c r="N1977" s="83">
        <v>23</v>
      </c>
      <c r="O1977" s="83"/>
      <c r="P1977" s="88">
        <v>42606.533333333333</v>
      </c>
      <c r="Q1977">
        <v>25.5</v>
      </c>
      <c r="S1977" s="89">
        <v>42605.755555555559</v>
      </c>
      <c r="T1977" s="83">
        <v>27.5</v>
      </c>
      <c r="U1977" s="83"/>
      <c r="V1977" s="88">
        <v>42606.532638888886</v>
      </c>
      <c r="W1977">
        <v>26</v>
      </c>
      <c r="Y1977" s="89">
        <v>42606.531944444447</v>
      </c>
      <c r="Z1977" s="83">
        <v>27</v>
      </c>
    </row>
    <row r="1978" spans="4:26" customFormat="1" x14ac:dyDescent="0.25">
      <c r="D1978" s="88">
        <v>42605.734722222223</v>
      </c>
      <c r="E1978">
        <v>25.5</v>
      </c>
      <c r="G1978" s="89">
        <v>42606.554166666669</v>
      </c>
      <c r="H1978" s="83">
        <v>26</v>
      </c>
      <c r="I1978" s="83"/>
      <c r="J1978" s="88">
        <v>42606.553472222222</v>
      </c>
      <c r="K1978">
        <v>24.5</v>
      </c>
      <c r="M1978" s="89">
        <v>42606.552083333336</v>
      </c>
      <c r="N1978" s="83">
        <v>23</v>
      </c>
      <c r="O1978" s="83"/>
      <c r="P1978" s="88">
        <v>42606.554166666669</v>
      </c>
      <c r="Q1978">
        <v>25.5</v>
      </c>
      <c r="S1978" s="89">
        <v>42605.776388888888</v>
      </c>
      <c r="T1978" s="83">
        <v>27.5</v>
      </c>
      <c r="U1978" s="83"/>
      <c r="V1978" s="88">
        <v>42606.553472222222</v>
      </c>
      <c r="W1978">
        <v>26</v>
      </c>
      <c r="Y1978" s="89">
        <v>42606.552777777775</v>
      </c>
      <c r="Z1978" s="83">
        <v>27</v>
      </c>
    </row>
    <row r="1979" spans="4:26" customFormat="1" x14ac:dyDescent="0.25">
      <c r="D1979" s="88">
        <v>42605.755555555559</v>
      </c>
      <c r="E1979">
        <v>25.5</v>
      </c>
      <c r="G1979" s="89">
        <v>42606.574999999997</v>
      </c>
      <c r="H1979" s="83">
        <v>26</v>
      </c>
      <c r="I1979" s="83"/>
      <c r="J1979" s="88">
        <v>42606.574305555558</v>
      </c>
      <c r="K1979">
        <v>25</v>
      </c>
      <c r="M1979" s="89">
        <v>42606.572916666664</v>
      </c>
      <c r="N1979" s="83">
        <v>23</v>
      </c>
      <c r="O1979" s="83"/>
      <c r="P1979" s="88">
        <v>42606.574999999997</v>
      </c>
      <c r="Q1979">
        <v>25.5</v>
      </c>
      <c r="S1979" s="89">
        <v>42605.797222222223</v>
      </c>
      <c r="T1979" s="83">
        <v>27.5</v>
      </c>
      <c r="U1979" s="83"/>
      <c r="V1979" s="88">
        <v>42606.574305555558</v>
      </c>
      <c r="W1979">
        <v>25.5</v>
      </c>
      <c r="Y1979" s="89">
        <v>42606.573611111111</v>
      </c>
      <c r="Z1979" s="83">
        <v>27</v>
      </c>
    </row>
    <row r="1980" spans="4:26" customFormat="1" x14ac:dyDescent="0.25">
      <c r="D1980" s="88">
        <v>42605.776388888888</v>
      </c>
      <c r="E1980">
        <v>25.5</v>
      </c>
      <c r="G1980" s="89">
        <v>42606.595833333333</v>
      </c>
      <c r="H1980" s="83">
        <v>26</v>
      </c>
      <c r="I1980" s="83"/>
      <c r="J1980" s="88">
        <v>42606.595138888886</v>
      </c>
      <c r="K1980">
        <v>24.5</v>
      </c>
      <c r="M1980" s="89">
        <v>42606.59375</v>
      </c>
      <c r="N1980" s="83">
        <v>23</v>
      </c>
      <c r="O1980" s="83"/>
      <c r="P1980" s="88">
        <v>42606.595833333333</v>
      </c>
      <c r="Q1980">
        <v>25.5</v>
      </c>
      <c r="S1980" s="89">
        <v>42605.818055555559</v>
      </c>
      <c r="T1980" s="83">
        <v>27.5</v>
      </c>
      <c r="U1980" s="83"/>
      <c r="V1980" s="88">
        <v>42606.595138888886</v>
      </c>
      <c r="W1980">
        <v>26</v>
      </c>
      <c r="Y1980" s="89">
        <v>42606.594444444447</v>
      </c>
      <c r="Z1980" s="83">
        <v>27</v>
      </c>
    </row>
    <row r="1981" spans="4:26" customFormat="1" x14ac:dyDescent="0.25">
      <c r="D1981" s="88">
        <v>42605.797222222223</v>
      </c>
      <c r="E1981">
        <v>25.5</v>
      </c>
      <c r="G1981" s="89">
        <v>42606.616666666669</v>
      </c>
      <c r="H1981" s="83">
        <v>26</v>
      </c>
      <c r="I1981" s="83"/>
      <c r="J1981" s="88">
        <v>42606.615972222222</v>
      </c>
      <c r="K1981">
        <v>24.5</v>
      </c>
      <c r="M1981" s="89">
        <v>42606.614583333336</v>
      </c>
      <c r="N1981" s="83">
        <v>23</v>
      </c>
      <c r="O1981" s="83"/>
      <c r="P1981" s="88">
        <v>42606.616666666669</v>
      </c>
      <c r="Q1981">
        <v>26</v>
      </c>
      <c r="S1981" s="89">
        <v>42605.838888888888</v>
      </c>
      <c r="T1981" s="83">
        <v>27</v>
      </c>
      <c r="U1981" s="83"/>
      <c r="V1981" s="88">
        <v>42606.615972222222</v>
      </c>
      <c r="W1981">
        <v>26</v>
      </c>
      <c r="Y1981" s="89">
        <v>42606.615277777775</v>
      </c>
      <c r="Z1981" s="83">
        <v>27</v>
      </c>
    </row>
    <row r="1982" spans="4:26" customFormat="1" x14ac:dyDescent="0.25">
      <c r="D1982" s="88">
        <v>42605.818055555559</v>
      </c>
      <c r="E1982">
        <v>25</v>
      </c>
      <c r="G1982" s="89">
        <v>42606.637499999997</v>
      </c>
      <c r="H1982" s="83">
        <v>26</v>
      </c>
      <c r="I1982" s="83"/>
      <c r="J1982" s="88">
        <v>42606.636805555558</v>
      </c>
      <c r="K1982">
        <v>24.5</v>
      </c>
      <c r="M1982" s="89">
        <v>42606.635416666664</v>
      </c>
      <c r="N1982" s="83">
        <v>23</v>
      </c>
      <c r="O1982" s="83"/>
      <c r="P1982" s="88">
        <v>42606.637499999997</v>
      </c>
      <c r="Q1982">
        <v>26</v>
      </c>
      <c r="S1982" s="89">
        <v>42605.859722222223</v>
      </c>
      <c r="T1982" s="83">
        <v>27</v>
      </c>
      <c r="U1982" s="83"/>
      <c r="V1982" s="88">
        <v>42606.636805555558</v>
      </c>
      <c r="W1982">
        <v>25.5</v>
      </c>
      <c r="Y1982" s="89">
        <v>42606.636111111111</v>
      </c>
      <c r="Z1982" s="83">
        <v>27</v>
      </c>
    </row>
    <row r="1983" spans="4:26" customFormat="1" x14ac:dyDescent="0.25">
      <c r="D1983" s="88">
        <v>42605.838888888888</v>
      </c>
      <c r="E1983">
        <v>25</v>
      </c>
      <c r="G1983" s="89">
        <v>42606.658333333333</v>
      </c>
      <c r="H1983" s="83">
        <v>26</v>
      </c>
      <c r="I1983" s="83"/>
      <c r="J1983" s="88">
        <v>42606.657638888886</v>
      </c>
      <c r="K1983">
        <v>24.5</v>
      </c>
      <c r="M1983" s="89">
        <v>42606.65625</v>
      </c>
      <c r="N1983" s="83">
        <v>23</v>
      </c>
      <c r="O1983" s="83"/>
      <c r="P1983" s="88">
        <v>42606.658333333333</v>
      </c>
      <c r="Q1983">
        <v>26</v>
      </c>
      <c r="S1983" s="89">
        <v>42605.880555555559</v>
      </c>
      <c r="T1983" s="83">
        <v>27</v>
      </c>
      <c r="U1983" s="83"/>
      <c r="V1983" s="88">
        <v>42606.657638888886</v>
      </c>
      <c r="W1983">
        <v>26</v>
      </c>
      <c r="Y1983" s="89">
        <v>42606.656944444447</v>
      </c>
      <c r="Z1983" s="83">
        <v>27</v>
      </c>
    </row>
    <row r="1984" spans="4:26" customFormat="1" x14ac:dyDescent="0.25">
      <c r="D1984" s="88">
        <v>42605.859722222223</v>
      </c>
      <c r="E1984">
        <v>25</v>
      </c>
      <c r="G1984" s="89">
        <v>42606.679166666669</v>
      </c>
      <c r="H1984" s="83">
        <v>26</v>
      </c>
      <c r="I1984" s="83"/>
      <c r="J1984" s="88">
        <v>42606.678472222222</v>
      </c>
      <c r="K1984">
        <v>24.5</v>
      </c>
      <c r="M1984" s="89">
        <v>42606.677083333336</v>
      </c>
      <c r="N1984" s="83">
        <v>23</v>
      </c>
      <c r="O1984" s="83"/>
      <c r="P1984" s="88">
        <v>42606.679166666669</v>
      </c>
      <c r="Q1984">
        <v>26</v>
      </c>
      <c r="S1984" s="89">
        <v>42605.901388888888</v>
      </c>
      <c r="T1984" s="83">
        <v>26.5</v>
      </c>
      <c r="U1984" s="83"/>
      <c r="V1984" s="88">
        <v>42606.678472222222</v>
      </c>
      <c r="W1984">
        <v>26.5</v>
      </c>
      <c r="Y1984" s="89">
        <v>42606.677777777775</v>
      </c>
      <c r="Z1984" s="83">
        <v>27</v>
      </c>
    </row>
    <row r="1985" spans="4:26" customFormat="1" x14ac:dyDescent="0.25">
      <c r="D1985" s="88">
        <v>42605.880555555559</v>
      </c>
      <c r="E1985">
        <v>25</v>
      </c>
      <c r="G1985" s="89">
        <v>42606.7</v>
      </c>
      <c r="H1985" s="83">
        <v>26</v>
      </c>
      <c r="I1985" s="83"/>
      <c r="J1985" s="88">
        <v>42606.699305555558</v>
      </c>
      <c r="K1985">
        <v>24.5</v>
      </c>
      <c r="M1985" s="89">
        <v>42606.697916666664</v>
      </c>
      <c r="N1985" s="83">
        <v>23</v>
      </c>
      <c r="O1985" s="83"/>
      <c r="P1985" s="88">
        <v>42606.7</v>
      </c>
      <c r="Q1985">
        <v>26</v>
      </c>
      <c r="S1985" s="89">
        <v>42605.922222222223</v>
      </c>
      <c r="T1985" s="83">
        <v>26.5</v>
      </c>
      <c r="U1985" s="83"/>
      <c r="V1985" s="88">
        <v>42606.699305555558</v>
      </c>
      <c r="W1985">
        <v>27</v>
      </c>
      <c r="Y1985" s="89">
        <v>42606.698611111111</v>
      </c>
      <c r="Z1985" s="83">
        <v>27</v>
      </c>
    </row>
    <row r="1986" spans="4:26" customFormat="1" x14ac:dyDescent="0.25">
      <c r="D1986" s="88">
        <v>42605.901388888888</v>
      </c>
      <c r="E1986">
        <v>25</v>
      </c>
      <c r="G1986" s="89">
        <v>42606.720833333333</v>
      </c>
      <c r="H1986" s="83">
        <v>26</v>
      </c>
      <c r="I1986" s="83"/>
      <c r="J1986" s="88">
        <v>42606.720138888886</v>
      </c>
      <c r="K1986">
        <v>24.5</v>
      </c>
      <c r="M1986" s="89">
        <v>42606.71875</v>
      </c>
      <c r="N1986" s="83">
        <v>23.5</v>
      </c>
      <c r="O1986" s="83"/>
      <c r="P1986" s="88">
        <v>42606.720833333333</v>
      </c>
      <c r="Q1986">
        <v>26.5</v>
      </c>
      <c r="S1986" s="89">
        <v>42605.943055555559</v>
      </c>
      <c r="T1986" s="83">
        <v>26.5</v>
      </c>
      <c r="U1986" s="83"/>
      <c r="V1986" s="88">
        <v>42606.720138888886</v>
      </c>
      <c r="W1986">
        <v>26.5</v>
      </c>
      <c r="Y1986" s="89">
        <v>42606.719444444447</v>
      </c>
      <c r="Z1986" s="83">
        <v>27.5</v>
      </c>
    </row>
    <row r="1987" spans="4:26" customFormat="1" x14ac:dyDescent="0.25">
      <c r="D1987" s="88">
        <v>42605.922222222223</v>
      </c>
      <c r="E1987">
        <v>25</v>
      </c>
      <c r="G1987" s="89">
        <v>42606.741666666669</v>
      </c>
      <c r="H1987" s="83">
        <v>26</v>
      </c>
      <c r="I1987" s="83"/>
      <c r="J1987" s="88">
        <v>42606.740972222222</v>
      </c>
      <c r="K1987">
        <v>24.5</v>
      </c>
      <c r="M1987" s="89">
        <v>42606.739583333336</v>
      </c>
      <c r="N1987" s="83">
        <v>23.5</v>
      </c>
      <c r="O1987" s="83"/>
      <c r="P1987" s="88">
        <v>42606.741666666669</v>
      </c>
      <c r="Q1987">
        <v>26.5</v>
      </c>
      <c r="S1987" s="89">
        <v>42605.963888888888</v>
      </c>
      <c r="T1987" s="83">
        <v>26.5</v>
      </c>
      <c r="U1987" s="83"/>
      <c r="V1987" s="88">
        <v>42606.740972222222</v>
      </c>
      <c r="W1987">
        <v>26.5</v>
      </c>
      <c r="Y1987" s="89">
        <v>42606.740277777775</v>
      </c>
      <c r="Z1987" s="83">
        <v>27.5</v>
      </c>
    </row>
    <row r="1988" spans="4:26" customFormat="1" x14ac:dyDescent="0.25">
      <c r="D1988" s="88">
        <v>42605.943055555559</v>
      </c>
      <c r="E1988">
        <v>25</v>
      </c>
      <c r="G1988" s="89">
        <v>42606.762499999997</v>
      </c>
      <c r="H1988" s="83">
        <v>26</v>
      </c>
      <c r="I1988" s="83"/>
      <c r="J1988" s="88">
        <v>42606.761805555558</v>
      </c>
      <c r="K1988">
        <v>24.5</v>
      </c>
      <c r="M1988" s="89">
        <v>42606.760416666664</v>
      </c>
      <c r="N1988" s="83">
        <v>23.5</v>
      </c>
      <c r="O1988" s="83"/>
      <c r="P1988" s="88">
        <v>42606.762499999997</v>
      </c>
      <c r="Q1988">
        <v>26.5</v>
      </c>
      <c r="S1988" s="89">
        <v>42605.984722222223</v>
      </c>
      <c r="T1988" s="83">
        <v>26.5</v>
      </c>
      <c r="U1988" s="83"/>
      <c r="V1988" s="88">
        <v>42606.761805555558</v>
      </c>
      <c r="W1988">
        <v>26.5</v>
      </c>
      <c r="Y1988" s="89">
        <v>42606.761111111111</v>
      </c>
      <c r="Z1988" s="83">
        <v>27.5</v>
      </c>
    </row>
    <row r="1989" spans="4:26" customFormat="1" x14ac:dyDescent="0.25">
      <c r="D1989" s="88">
        <v>42605.963888888888</v>
      </c>
      <c r="E1989">
        <v>25</v>
      </c>
      <c r="G1989" s="89">
        <v>42606.783333333333</v>
      </c>
      <c r="H1989" s="83">
        <v>26.5</v>
      </c>
      <c r="I1989" s="83"/>
      <c r="J1989" s="88">
        <v>42606.782638888886</v>
      </c>
      <c r="K1989">
        <v>24.5</v>
      </c>
      <c r="M1989" s="89">
        <v>42606.78125</v>
      </c>
      <c r="N1989" s="83">
        <v>23.5</v>
      </c>
      <c r="O1989" s="83"/>
      <c r="P1989" s="88">
        <v>42606.783333333333</v>
      </c>
      <c r="Q1989">
        <v>26.5</v>
      </c>
      <c r="S1989" s="89">
        <v>42606.005555555559</v>
      </c>
      <c r="T1989" s="83">
        <v>26.5</v>
      </c>
      <c r="U1989" s="83"/>
      <c r="V1989" s="88">
        <v>42606.782638888886</v>
      </c>
      <c r="W1989">
        <v>26.5</v>
      </c>
      <c r="Y1989" s="89">
        <v>42606.781944444447</v>
      </c>
      <c r="Z1989" s="83">
        <v>27</v>
      </c>
    </row>
    <row r="1990" spans="4:26" customFormat="1" x14ac:dyDescent="0.25">
      <c r="D1990" s="88">
        <v>42605.984722222223</v>
      </c>
      <c r="E1990">
        <v>25</v>
      </c>
      <c r="G1990" s="89">
        <v>42606.804166666669</v>
      </c>
      <c r="H1990" s="83">
        <v>26.5</v>
      </c>
      <c r="I1990" s="83"/>
      <c r="J1990" s="88">
        <v>42606.803472222222</v>
      </c>
      <c r="K1990">
        <v>24.5</v>
      </c>
      <c r="M1990" s="89">
        <v>42606.802083333336</v>
      </c>
      <c r="N1990" s="83">
        <v>24</v>
      </c>
      <c r="O1990" s="83"/>
      <c r="P1990" s="88">
        <v>42606.804166666669</v>
      </c>
      <c r="Q1990">
        <v>26.5</v>
      </c>
      <c r="S1990" s="89">
        <v>42606.026388888888</v>
      </c>
      <c r="T1990" s="83">
        <v>26.5</v>
      </c>
      <c r="U1990" s="83"/>
      <c r="V1990" s="88">
        <v>42606.803472222222</v>
      </c>
      <c r="W1990">
        <v>26.5</v>
      </c>
      <c r="Y1990" s="89">
        <v>42606.802777777775</v>
      </c>
      <c r="Z1990" s="83">
        <v>27</v>
      </c>
    </row>
    <row r="1991" spans="4:26" customFormat="1" x14ac:dyDescent="0.25">
      <c r="D1991" s="88">
        <v>42606.005555555559</v>
      </c>
      <c r="E1991">
        <v>25</v>
      </c>
      <c r="G1991" s="89">
        <v>42606.824999999997</v>
      </c>
      <c r="H1991" s="83">
        <v>26.5</v>
      </c>
      <c r="I1991" s="83"/>
      <c r="J1991" s="88">
        <v>42606.824305555558</v>
      </c>
      <c r="K1991">
        <v>25</v>
      </c>
      <c r="M1991" s="89">
        <v>42606.822916666664</v>
      </c>
      <c r="N1991" s="83">
        <v>24</v>
      </c>
      <c r="O1991" s="83"/>
      <c r="P1991" s="88">
        <v>42606.824999999997</v>
      </c>
      <c r="Q1991">
        <v>26.5</v>
      </c>
      <c r="S1991" s="89">
        <v>42606.047222222223</v>
      </c>
      <c r="T1991" s="83">
        <v>26</v>
      </c>
      <c r="U1991" s="83"/>
      <c r="V1991" s="88">
        <v>42606.824305555558</v>
      </c>
      <c r="W1991">
        <v>26</v>
      </c>
      <c r="Y1991" s="89">
        <v>42606.823611111111</v>
      </c>
      <c r="Z1991" s="83">
        <v>27</v>
      </c>
    </row>
    <row r="1992" spans="4:26" customFormat="1" x14ac:dyDescent="0.25">
      <c r="D1992" s="88">
        <v>42606.026388888888</v>
      </c>
      <c r="E1992">
        <v>24.5</v>
      </c>
      <c r="G1992" s="89">
        <v>42606.845833333333</v>
      </c>
      <c r="H1992" s="83">
        <v>26.5</v>
      </c>
      <c r="I1992" s="83"/>
      <c r="J1992" s="88">
        <v>42606.845138888886</v>
      </c>
      <c r="K1992">
        <v>25</v>
      </c>
      <c r="M1992" s="89">
        <v>42606.84375</v>
      </c>
      <c r="N1992" s="83">
        <v>24</v>
      </c>
      <c r="O1992" s="83"/>
      <c r="P1992" s="88">
        <v>42606.845833333333</v>
      </c>
      <c r="Q1992">
        <v>26</v>
      </c>
      <c r="S1992" s="89">
        <v>42606.068055555559</v>
      </c>
      <c r="T1992" s="83">
        <v>26</v>
      </c>
      <c r="U1992" s="83"/>
      <c r="V1992" s="88">
        <v>42606.845138888886</v>
      </c>
      <c r="W1992">
        <v>26</v>
      </c>
      <c r="Y1992" s="89">
        <v>42606.844444444447</v>
      </c>
      <c r="Z1992" s="83">
        <v>26.5</v>
      </c>
    </row>
    <row r="1993" spans="4:26" customFormat="1" x14ac:dyDescent="0.25">
      <c r="D1993" s="88">
        <v>42606.047222222223</v>
      </c>
      <c r="E1993">
        <v>24.5</v>
      </c>
      <c r="G1993" s="89">
        <v>42606.866666666669</v>
      </c>
      <c r="H1993" s="83">
        <v>26.5</v>
      </c>
      <c r="I1993" s="83"/>
      <c r="J1993" s="88">
        <v>42606.865972222222</v>
      </c>
      <c r="K1993">
        <v>25</v>
      </c>
      <c r="M1993" s="89">
        <v>42606.864583333336</v>
      </c>
      <c r="N1993" s="83">
        <v>24</v>
      </c>
      <c r="O1993" s="83"/>
      <c r="P1993" s="88">
        <v>42606.866666666669</v>
      </c>
      <c r="Q1993">
        <v>26</v>
      </c>
      <c r="S1993" s="89">
        <v>42606.088888888888</v>
      </c>
      <c r="T1993" s="83">
        <v>26</v>
      </c>
      <c r="U1993" s="83"/>
      <c r="V1993" s="88">
        <v>42606.865972222222</v>
      </c>
      <c r="W1993">
        <v>26</v>
      </c>
      <c r="Y1993" s="89">
        <v>42606.865277777775</v>
      </c>
      <c r="Z1993" s="83">
        <v>26.5</v>
      </c>
    </row>
    <row r="1994" spans="4:26" customFormat="1" x14ac:dyDescent="0.25">
      <c r="D1994" s="88">
        <v>42606.068055555559</v>
      </c>
      <c r="E1994">
        <v>24.5</v>
      </c>
      <c r="G1994" s="89">
        <v>42606.887499999997</v>
      </c>
      <c r="H1994" s="83">
        <v>26.5</v>
      </c>
      <c r="I1994" s="83"/>
      <c r="J1994" s="88">
        <v>42606.886805555558</v>
      </c>
      <c r="K1994">
        <v>25</v>
      </c>
      <c r="M1994" s="89">
        <v>42606.885416666664</v>
      </c>
      <c r="N1994" s="83">
        <v>24</v>
      </c>
      <c r="O1994" s="83"/>
      <c r="P1994" s="88">
        <v>42606.887499999997</v>
      </c>
      <c r="Q1994">
        <v>26</v>
      </c>
      <c r="S1994" s="89">
        <v>42606.109722222223</v>
      </c>
      <c r="T1994" s="83">
        <v>26</v>
      </c>
      <c r="U1994" s="83"/>
      <c r="V1994" s="88">
        <v>42606.886805555558</v>
      </c>
      <c r="W1994">
        <v>26</v>
      </c>
      <c r="Y1994" s="89">
        <v>42606.886111111111</v>
      </c>
      <c r="Z1994" s="83">
        <v>26</v>
      </c>
    </row>
    <row r="1995" spans="4:26" customFormat="1" x14ac:dyDescent="0.25">
      <c r="D1995" s="88">
        <v>42606.088888888888</v>
      </c>
      <c r="E1995">
        <v>24.5</v>
      </c>
      <c r="G1995" s="89">
        <v>42606.908333333333</v>
      </c>
      <c r="H1995" s="83">
        <v>26.5</v>
      </c>
      <c r="I1995" s="83"/>
      <c r="J1995" s="88">
        <v>42606.907638888886</v>
      </c>
      <c r="K1995">
        <v>24.5</v>
      </c>
      <c r="M1995" s="89">
        <v>42606.90625</v>
      </c>
      <c r="N1995" s="83">
        <v>24</v>
      </c>
      <c r="O1995" s="83"/>
      <c r="P1995" s="88">
        <v>42606.908333333333</v>
      </c>
      <c r="Q1995">
        <v>26</v>
      </c>
      <c r="S1995" s="89">
        <v>42606.130555555559</v>
      </c>
      <c r="T1995" s="83">
        <v>26</v>
      </c>
      <c r="U1995" s="83"/>
      <c r="V1995" s="88">
        <v>42606.907638888886</v>
      </c>
      <c r="W1995">
        <v>26</v>
      </c>
      <c r="Y1995" s="89">
        <v>42606.906944444447</v>
      </c>
      <c r="Z1995" s="83">
        <v>26</v>
      </c>
    </row>
    <row r="1996" spans="4:26" customFormat="1" x14ac:dyDescent="0.25">
      <c r="D1996" s="88">
        <v>42606.109722222223</v>
      </c>
      <c r="E1996">
        <v>24.5</v>
      </c>
      <c r="G1996" s="89">
        <v>42606.929166666669</v>
      </c>
      <c r="H1996" s="83">
        <v>26.5</v>
      </c>
      <c r="I1996" s="83"/>
      <c r="J1996" s="88">
        <v>42606.928472222222</v>
      </c>
      <c r="K1996">
        <v>25</v>
      </c>
      <c r="M1996" s="89">
        <v>42606.927083333336</v>
      </c>
      <c r="N1996" s="83">
        <v>23.5</v>
      </c>
      <c r="O1996" s="83"/>
      <c r="P1996" s="88">
        <v>42606.929166666669</v>
      </c>
      <c r="Q1996">
        <v>26</v>
      </c>
      <c r="S1996" s="89">
        <v>42606.151388888888</v>
      </c>
      <c r="T1996" s="83">
        <v>26</v>
      </c>
      <c r="U1996" s="83"/>
      <c r="V1996" s="88">
        <v>42606.928472222222</v>
      </c>
      <c r="W1996">
        <v>26</v>
      </c>
      <c r="Y1996" s="89">
        <v>42606.927777777775</v>
      </c>
      <c r="Z1996" s="83">
        <v>26</v>
      </c>
    </row>
    <row r="1997" spans="4:26" customFormat="1" x14ac:dyDescent="0.25">
      <c r="D1997" s="88">
        <v>42606.130555555559</v>
      </c>
      <c r="E1997">
        <v>24.5</v>
      </c>
      <c r="G1997" s="89">
        <v>42606.95</v>
      </c>
      <c r="H1997" s="83">
        <v>26</v>
      </c>
      <c r="I1997" s="83"/>
      <c r="J1997" s="88">
        <v>42606.949305555558</v>
      </c>
      <c r="K1997">
        <v>24.5</v>
      </c>
      <c r="M1997" s="89">
        <v>42606.947916666664</v>
      </c>
      <c r="N1997" s="83">
        <v>23.5</v>
      </c>
      <c r="O1997" s="83"/>
      <c r="P1997" s="88">
        <v>42606.95</v>
      </c>
      <c r="Q1997">
        <v>25.5</v>
      </c>
      <c r="S1997" s="89">
        <v>42606.172222222223</v>
      </c>
      <c r="T1997" s="83">
        <v>26</v>
      </c>
      <c r="U1997" s="83"/>
      <c r="V1997" s="88">
        <v>42606.949305555558</v>
      </c>
      <c r="W1997">
        <v>25.5</v>
      </c>
      <c r="Y1997" s="89">
        <v>42606.948611111111</v>
      </c>
      <c r="Z1997" s="83">
        <v>25.5</v>
      </c>
    </row>
    <row r="1998" spans="4:26" customFormat="1" x14ac:dyDescent="0.25">
      <c r="D1998" s="88">
        <v>42606.151388888888</v>
      </c>
      <c r="E1998">
        <v>24.5</v>
      </c>
      <c r="G1998" s="89">
        <v>42606.970833333333</v>
      </c>
      <c r="H1998" s="83">
        <v>26</v>
      </c>
      <c r="I1998" s="83"/>
      <c r="J1998" s="88">
        <v>42606.970138888886</v>
      </c>
      <c r="K1998">
        <v>24.5</v>
      </c>
      <c r="M1998" s="89">
        <v>42606.96875</v>
      </c>
      <c r="N1998" s="83">
        <v>23.5</v>
      </c>
      <c r="O1998" s="83"/>
      <c r="P1998" s="88">
        <v>42606.970833333333</v>
      </c>
      <c r="Q1998">
        <v>25.5</v>
      </c>
      <c r="S1998" s="89">
        <v>42606.193055555559</v>
      </c>
      <c r="T1998" s="83">
        <v>26</v>
      </c>
      <c r="U1998" s="83"/>
      <c r="V1998" s="88">
        <v>42606.970138888886</v>
      </c>
      <c r="W1998">
        <v>25.5</v>
      </c>
      <c r="Y1998" s="89">
        <v>42606.969444444447</v>
      </c>
      <c r="Z1998" s="83">
        <v>25.5</v>
      </c>
    </row>
    <row r="1999" spans="4:26" customFormat="1" x14ac:dyDescent="0.25">
      <c r="D1999" s="88">
        <v>42606.172222222223</v>
      </c>
      <c r="E1999">
        <v>24.5</v>
      </c>
      <c r="G1999" s="89">
        <v>42606.991666666669</v>
      </c>
      <c r="H1999" s="83">
        <v>26</v>
      </c>
      <c r="I1999" s="83"/>
      <c r="J1999" s="88">
        <v>42606.990972222222</v>
      </c>
      <c r="K1999">
        <v>24.5</v>
      </c>
      <c r="M1999" s="89">
        <v>42606.989583333336</v>
      </c>
      <c r="N1999" s="83">
        <v>23.5</v>
      </c>
      <c r="O1999" s="83"/>
      <c r="P1999" s="88">
        <v>42606.991666666669</v>
      </c>
      <c r="Q1999">
        <v>25.5</v>
      </c>
      <c r="S1999" s="89">
        <v>42606.213888888888</v>
      </c>
      <c r="T1999" s="83">
        <v>26</v>
      </c>
      <c r="U1999" s="83"/>
      <c r="V1999" s="88">
        <v>42606.990972222222</v>
      </c>
      <c r="W1999">
        <v>25.5</v>
      </c>
      <c r="Y1999" s="89">
        <v>42606.990277777775</v>
      </c>
      <c r="Z1999" s="83">
        <v>25.5</v>
      </c>
    </row>
    <row r="2000" spans="4:26" customFormat="1" x14ac:dyDescent="0.25">
      <c r="D2000" s="88">
        <v>42606.193055555559</v>
      </c>
      <c r="E2000">
        <v>24</v>
      </c>
      <c r="G2000" s="89">
        <v>42607.012499999997</v>
      </c>
      <c r="H2000" s="83">
        <v>26</v>
      </c>
      <c r="I2000" s="83"/>
      <c r="J2000" s="88">
        <v>42607.011805555558</v>
      </c>
      <c r="K2000">
        <v>24.5</v>
      </c>
      <c r="M2000" s="89">
        <v>42607.010416666664</v>
      </c>
      <c r="N2000" s="83">
        <v>23.5</v>
      </c>
      <c r="O2000" s="83"/>
      <c r="P2000" s="88">
        <v>42607.012499999997</v>
      </c>
      <c r="Q2000">
        <v>25.5</v>
      </c>
      <c r="S2000" s="89">
        <v>42606.234722222223</v>
      </c>
      <c r="T2000" s="83">
        <v>26</v>
      </c>
      <c r="U2000" s="83"/>
      <c r="V2000" s="88">
        <v>42607.011805555558</v>
      </c>
      <c r="W2000">
        <v>26</v>
      </c>
      <c r="Y2000" s="89">
        <v>42607.011111111111</v>
      </c>
      <c r="Z2000" s="83">
        <v>25.5</v>
      </c>
    </row>
    <row r="2001" spans="4:26" customFormat="1" x14ac:dyDescent="0.25">
      <c r="D2001" s="88">
        <v>42606.213888888888</v>
      </c>
      <c r="E2001">
        <v>24</v>
      </c>
      <c r="G2001" s="89">
        <v>42607.033333333333</v>
      </c>
      <c r="H2001" s="83">
        <v>26</v>
      </c>
      <c r="I2001" s="83"/>
      <c r="J2001" s="88">
        <v>42607.032638888886</v>
      </c>
      <c r="K2001">
        <v>24.5</v>
      </c>
      <c r="M2001" s="89">
        <v>42607.03125</v>
      </c>
      <c r="N2001" s="83">
        <v>23.5</v>
      </c>
      <c r="O2001" s="83"/>
      <c r="P2001" s="88">
        <v>42607.033333333333</v>
      </c>
      <c r="Q2001">
        <v>25.5</v>
      </c>
      <c r="S2001" s="89">
        <v>42606.255555555559</v>
      </c>
      <c r="T2001" s="83">
        <v>26</v>
      </c>
      <c r="U2001" s="83"/>
      <c r="V2001" s="88">
        <v>42607.032638888886</v>
      </c>
      <c r="W2001">
        <v>26</v>
      </c>
      <c r="Y2001" s="89">
        <v>42607.031944444447</v>
      </c>
      <c r="Z2001" s="83">
        <v>26</v>
      </c>
    </row>
    <row r="2002" spans="4:26" customFormat="1" x14ac:dyDescent="0.25">
      <c r="D2002" s="88">
        <v>42606.234722222223</v>
      </c>
      <c r="E2002">
        <v>24</v>
      </c>
      <c r="G2002" s="89">
        <v>42607.054166666669</v>
      </c>
      <c r="H2002" s="83">
        <v>26</v>
      </c>
      <c r="I2002" s="83"/>
      <c r="J2002" s="88">
        <v>42607.053472222222</v>
      </c>
      <c r="K2002">
        <v>24.5</v>
      </c>
      <c r="M2002" s="89">
        <v>42607.052083333336</v>
      </c>
      <c r="N2002" s="83">
        <v>23</v>
      </c>
      <c r="O2002" s="83"/>
      <c r="P2002" s="88">
        <v>42607.054166666669</v>
      </c>
      <c r="Q2002">
        <v>25</v>
      </c>
      <c r="S2002" s="89">
        <v>42606.276388888888</v>
      </c>
      <c r="T2002" s="83">
        <v>26</v>
      </c>
      <c r="U2002" s="83"/>
      <c r="V2002" s="88">
        <v>42607.053472222222</v>
      </c>
      <c r="W2002">
        <v>25.5</v>
      </c>
      <c r="Y2002" s="89">
        <v>42607.052777777775</v>
      </c>
      <c r="Z2002" s="83">
        <v>26.5</v>
      </c>
    </row>
    <row r="2003" spans="4:26" customFormat="1" x14ac:dyDescent="0.25">
      <c r="D2003" s="88">
        <v>42606.255555555559</v>
      </c>
      <c r="E2003">
        <v>24</v>
      </c>
      <c r="G2003" s="89">
        <v>42607.074999999997</v>
      </c>
      <c r="H2003" s="83">
        <v>25.5</v>
      </c>
      <c r="I2003" s="83"/>
      <c r="J2003" s="88">
        <v>42607.074305555558</v>
      </c>
      <c r="K2003">
        <v>24.5</v>
      </c>
      <c r="M2003" s="89">
        <v>42607.072916666664</v>
      </c>
      <c r="N2003" s="83">
        <v>23</v>
      </c>
      <c r="O2003" s="83"/>
      <c r="P2003" s="88">
        <v>42607.074999999997</v>
      </c>
      <c r="Q2003">
        <v>25</v>
      </c>
      <c r="S2003" s="89">
        <v>42606.297222222223</v>
      </c>
      <c r="T2003" s="83">
        <v>25.5</v>
      </c>
      <c r="U2003" s="83"/>
      <c r="V2003" s="88">
        <v>42607.074305555558</v>
      </c>
      <c r="W2003">
        <v>25.5</v>
      </c>
      <c r="Y2003" s="89">
        <v>42607.073611111111</v>
      </c>
      <c r="Z2003" s="83">
        <v>27</v>
      </c>
    </row>
    <row r="2004" spans="4:26" customFormat="1" x14ac:dyDescent="0.25">
      <c r="D2004" s="88">
        <v>42606.276388888888</v>
      </c>
      <c r="E2004">
        <v>24</v>
      </c>
      <c r="G2004" s="89">
        <v>42607.095833333333</v>
      </c>
      <c r="H2004" s="83">
        <v>26</v>
      </c>
      <c r="I2004" s="83"/>
      <c r="J2004" s="88">
        <v>42607.095138888886</v>
      </c>
      <c r="K2004">
        <v>24.5</v>
      </c>
      <c r="M2004" s="89">
        <v>42607.09375</v>
      </c>
      <c r="N2004" s="83">
        <v>23</v>
      </c>
      <c r="O2004" s="83"/>
      <c r="P2004" s="88">
        <v>42607.095833333333</v>
      </c>
      <c r="Q2004">
        <v>25</v>
      </c>
      <c r="S2004" s="89">
        <v>42606.318055555559</v>
      </c>
      <c r="T2004" s="83">
        <v>25.5</v>
      </c>
      <c r="U2004" s="83"/>
      <c r="V2004" s="88">
        <v>42607.095138888886</v>
      </c>
      <c r="W2004">
        <v>25.5</v>
      </c>
      <c r="Y2004" s="89">
        <v>42607.094444444447</v>
      </c>
      <c r="Z2004" s="83">
        <v>26.5</v>
      </c>
    </row>
    <row r="2005" spans="4:26" customFormat="1" x14ac:dyDescent="0.25">
      <c r="D2005" s="88">
        <v>42606.297222222223</v>
      </c>
      <c r="E2005">
        <v>24</v>
      </c>
      <c r="G2005" s="89">
        <v>42607.116666666669</v>
      </c>
      <c r="H2005" s="83">
        <v>26</v>
      </c>
      <c r="I2005" s="83"/>
      <c r="J2005" s="88">
        <v>42607.115972222222</v>
      </c>
      <c r="K2005">
        <v>24</v>
      </c>
      <c r="M2005" s="89">
        <v>42607.114583333336</v>
      </c>
      <c r="N2005" s="83">
        <v>22.5</v>
      </c>
      <c r="O2005" s="83"/>
      <c r="P2005" s="88">
        <v>42607.116666666669</v>
      </c>
      <c r="Q2005">
        <v>25</v>
      </c>
      <c r="S2005" s="89">
        <v>42606.338888888888</v>
      </c>
      <c r="T2005" s="83">
        <v>26</v>
      </c>
      <c r="U2005" s="83"/>
      <c r="V2005" s="88">
        <v>42607.115972222222</v>
      </c>
      <c r="W2005">
        <v>25</v>
      </c>
      <c r="Y2005" s="89">
        <v>42607.115277777775</v>
      </c>
      <c r="Z2005" s="83">
        <v>26.5</v>
      </c>
    </row>
    <row r="2006" spans="4:26" customFormat="1" x14ac:dyDescent="0.25">
      <c r="D2006" s="88">
        <v>42606.318055555559</v>
      </c>
      <c r="E2006">
        <v>24</v>
      </c>
      <c r="G2006" s="89">
        <v>42607.137499999997</v>
      </c>
      <c r="H2006" s="83">
        <v>25.5</v>
      </c>
      <c r="I2006" s="83"/>
      <c r="J2006" s="88">
        <v>42607.136805555558</v>
      </c>
      <c r="K2006">
        <v>24</v>
      </c>
      <c r="M2006" s="89">
        <v>42607.135416666664</v>
      </c>
      <c r="N2006" s="83">
        <v>23</v>
      </c>
      <c r="O2006" s="83"/>
      <c r="P2006" s="88">
        <v>42607.137499999997</v>
      </c>
      <c r="Q2006">
        <v>25</v>
      </c>
      <c r="S2006" s="89">
        <v>42606.359722222223</v>
      </c>
      <c r="T2006" s="83">
        <v>26</v>
      </c>
      <c r="U2006" s="83"/>
      <c r="V2006" s="88">
        <v>42607.136805555558</v>
      </c>
      <c r="W2006">
        <v>25</v>
      </c>
      <c r="Y2006" s="89">
        <v>42607.136111111111</v>
      </c>
      <c r="Z2006" s="83">
        <v>26.5</v>
      </c>
    </row>
    <row r="2007" spans="4:26" customFormat="1" x14ac:dyDescent="0.25">
      <c r="D2007" s="88">
        <v>42606.338888888888</v>
      </c>
      <c r="E2007">
        <v>24</v>
      </c>
      <c r="G2007" s="89">
        <v>42607.158333333333</v>
      </c>
      <c r="H2007" s="83">
        <v>25.5</v>
      </c>
      <c r="I2007" s="83"/>
      <c r="J2007" s="88">
        <v>42607.157638888886</v>
      </c>
      <c r="K2007">
        <v>24</v>
      </c>
      <c r="M2007" s="89">
        <v>42607.15625</v>
      </c>
      <c r="N2007" s="83">
        <v>23</v>
      </c>
      <c r="O2007" s="83"/>
      <c r="P2007" s="88">
        <v>42607.158333333333</v>
      </c>
      <c r="Q2007">
        <v>25</v>
      </c>
      <c r="S2007" s="89">
        <v>42606.380555555559</v>
      </c>
      <c r="T2007" s="83">
        <v>26</v>
      </c>
      <c r="U2007" s="83"/>
      <c r="V2007" s="88">
        <v>42607.157638888886</v>
      </c>
      <c r="W2007">
        <v>25</v>
      </c>
      <c r="Y2007" s="89">
        <v>42607.156944444447</v>
      </c>
      <c r="Z2007" s="83">
        <v>26.5</v>
      </c>
    </row>
    <row r="2008" spans="4:26" customFormat="1" x14ac:dyDescent="0.25">
      <c r="D2008" s="88">
        <v>42606.359722222223</v>
      </c>
      <c r="E2008">
        <v>24.5</v>
      </c>
      <c r="G2008" s="89">
        <v>42607.179166666669</v>
      </c>
      <c r="H2008" s="83">
        <v>25.5</v>
      </c>
      <c r="I2008" s="83"/>
      <c r="J2008" s="88">
        <v>42607.178472222222</v>
      </c>
      <c r="K2008">
        <v>24</v>
      </c>
      <c r="M2008" s="89">
        <v>42607.177083333336</v>
      </c>
      <c r="N2008" s="83">
        <v>23</v>
      </c>
      <c r="O2008" s="83"/>
      <c r="P2008" s="88">
        <v>42607.179166666669</v>
      </c>
      <c r="Q2008">
        <v>25</v>
      </c>
      <c r="S2008" s="89">
        <v>42606.401388888888</v>
      </c>
      <c r="T2008" s="83">
        <v>26</v>
      </c>
      <c r="U2008" s="83"/>
      <c r="V2008" s="88">
        <v>42607.178472222222</v>
      </c>
      <c r="W2008">
        <v>25</v>
      </c>
      <c r="Y2008" s="89">
        <v>42607.177777777775</v>
      </c>
      <c r="Z2008" s="83">
        <v>26.5</v>
      </c>
    </row>
    <row r="2009" spans="4:26" customFormat="1" x14ac:dyDescent="0.25">
      <c r="D2009" s="88">
        <v>42606.380555555559</v>
      </c>
      <c r="E2009">
        <v>24.5</v>
      </c>
      <c r="G2009" s="89">
        <v>42607.199999999997</v>
      </c>
      <c r="H2009" s="83">
        <v>25.5</v>
      </c>
      <c r="I2009" s="83"/>
      <c r="J2009" s="88">
        <v>42607.199305555558</v>
      </c>
      <c r="K2009">
        <v>24</v>
      </c>
      <c r="M2009" s="89">
        <v>42607.197916666664</v>
      </c>
      <c r="N2009" s="83">
        <v>23</v>
      </c>
      <c r="O2009" s="83"/>
      <c r="P2009" s="88">
        <v>42607.199999999997</v>
      </c>
      <c r="Q2009">
        <v>24.5</v>
      </c>
      <c r="S2009" s="89">
        <v>42606.422222222223</v>
      </c>
      <c r="T2009" s="83">
        <v>26.5</v>
      </c>
      <c r="U2009" s="83"/>
      <c r="V2009" s="88">
        <v>42607.199305555558</v>
      </c>
      <c r="W2009">
        <v>25</v>
      </c>
      <c r="Y2009" s="89">
        <v>42607.198611111111</v>
      </c>
      <c r="Z2009" s="83">
        <v>26</v>
      </c>
    </row>
    <row r="2010" spans="4:26" customFormat="1" x14ac:dyDescent="0.25">
      <c r="D2010" s="88">
        <v>42606.401388888888</v>
      </c>
      <c r="E2010">
        <v>24.5</v>
      </c>
      <c r="G2010" s="89">
        <v>42607.220833333333</v>
      </c>
      <c r="H2010" s="83">
        <v>25.5</v>
      </c>
      <c r="I2010" s="83"/>
      <c r="J2010" s="88">
        <v>42607.220138888886</v>
      </c>
      <c r="K2010">
        <v>24</v>
      </c>
      <c r="M2010" s="89">
        <v>42607.21875</v>
      </c>
      <c r="N2010" s="83">
        <v>22.5</v>
      </c>
      <c r="O2010" s="83"/>
      <c r="P2010" s="88">
        <v>42607.220833333333</v>
      </c>
      <c r="Q2010">
        <v>24.5</v>
      </c>
      <c r="S2010" s="89">
        <v>42606.443055555559</v>
      </c>
      <c r="T2010" s="83">
        <v>26.5</v>
      </c>
      <c r="U2010" s="83"/>
      <c r="V2010" s="88">
        <v>42607.220138888886</v>
      </c>
      <c r="W2010">
        <v>24.5</v>
      </c>
      <c r="Y2010" s="89">
        <v>42607.219444444447</v>
      </c>
      <c r="Z2010" s="83">
        <v>26</v>
      </c>
    </row>
    <row r="2011" spans="4:26" customFormat="1" x14ac:dyDescent="0.25">
      <c r="D2011" s="88">
        <v>42606.422222222223</v>
      </c>
      <c r="E2011">
        <v>24.5</v>
      </c>
      <c r="G2011" s="89">
        <v>42607.241666666669</v>
      </c>
      <c r="H2011" s="83">
        <v>25.5</v>
      </c>
      <c r="I2011" s="83"/>
      <c r="J2011" s="88">
        <v>42607.240972222222</v>
      </c>
      <c r="K2011">
        <v>24</v>
      </c>
      <c r="M2011" s="89">
        <v>42607.239583333336</v>
      </c>
      <c r="N2011" s="83">
        <v>22.5</v>
      </c>
      <c r="O2011" s="83"/>
      <c r="P2011" s="88">
        <v>42607.241666666669</v>
      </c>
      <c r="Q2011">
        <v>24.5</v>
      </c>
      <c r="S2011" s="89">
        <v>42606.463888888888</v>
      </c>
      <c r="T2011" s="83">
        <v>26.5</v>
      </c>
      <c r="U2011" s="83"/>
      <c r="V2011" s="88">
        <v>42607.240972222222</v>
      </c>
      <c r="W2011">
        <v>25</v>
      </c>
      <c r="Y2011" s="89">
        <v>42607.240277777775</v>
      </c>
      <c r="Z2011" s="83">
        <v>26</v>
      </c>
    </row>
    <row r="2012" spans="4:26" customFormat="1" x14ac:dyDescent="0.25">
      <c r="D2012" s="88">
        <v>42606.443055555559</v>
      </c>
      <c r="E2012">
        <v>24.5</v>
      </c>
      <c r="G2012" s="89">
        <v>42607.262499999997</v>
      </c>
      <c r="H2012" s="83">
        <v>25.5</v>
      </c>
      <c r="I2012" s="83"/>
      <c r="J2012" s="88">
        <v>42607.261805555558</v>
      </c>
      <c r="K2012">
        <v>24</v>
      </c>
      <c r="M2012" s="89">
        <v>42607.260416666664</v>
      </c>
      <c r="N2012" s="83">
        <v>22.5</v>
      </c>
      <c r="O2012" s="83"/>
      <c r="P2012" s="88">
        <v>42607.262499999997</v>
      </c>
      <c r="Q2012">
        <v>24.5</v>
      </c>
      <c r="S2012" s="89">
        <v>42606.484722222223</v>
      </c>
      <c r="T2012" s="83">
        <v>27</v>
      </c>
      <c r="U2012" s="83"/>
      <c r="V2012" s="88">
        <v>42607.261805555558</v>
      </c>
      <c r="W2012">
        <v>25</v>
      </c>
      <c r="Y2012" s="89">
        <v>42607.261111111111</v>
      </c>
      <c r="Z2012" s="83">
        <v>26</v>
      </c>
    </row>
    <row r="2013" spans="4:26" customFormat="1" x14ac:dyDescent="0.25">
      <c r="D2013" s="88">
        <v>42606.463888888888</v>
      </c>
      <c r="E2013">
        <v>25</v>
      </c>
      <c r="G2013" s="89">
        <v>42607.283333333333</v>
      </c>
      <c r="H2013" s="83">
        <v>25.5</v>
      </c>
      <c r="I2013" s="83"/>
      <c r="J2013" s="88">
        <v>42607.282638888886</v>
      </c>
      <c r="K2013">
        <v>24</v>
      </c>
      <c r="M2013" s="89">
        <v>42607.28125</v>
      </c>
      <c r="N2013" s="83">
        <v>22.5</v>
      </c>
      <c r="O2013" s="83"/>
      <c r="P2013" s="88">
        <v>42607.283333333333</v>
      </c>
      <c r="Q2013">
        <v>24.5</v>
      </c>
      <c r="S2013" s="89">
        <v>42606.505555555559</v>
      </c>
      <c r="T2013" s="83">
        <v>27</v>
      </c>
      <c r="U2013" s="83"/>
      <c r="V2013" s="88">
        <v>42607.282638888886</v>
      </c>
      <c r="W2013">
        <v>25</v>
      </c>
      <c r="Y2013" s="89">
        <v>42607.281944444447</v>
      </c>
      <c r="Z2013" s="83">
        <v>26</v>
      </c>
    </row>
    <row r="2014" spans="4:26" customFormat="1" x14ac:dyDescent="0.25">
      <c r="D2014" s="88">
        <v>42606.484722222223</v>
      </c>
      <c r="E2014">
        <v>25</v>
      </c>
      <c r="G2014" s="89">
        <v>42607.304166666669</v>
      </c>
      <c r="H2014" s="83">
        <v>25.5</v>
      </c>
      <c r="I2014" s="83"/>
      <c r="J2014" s="88">
        <v>42607.303472222222</v>
      </c>
      <c r="K2014">
        <v>24</v>
      </c>
      <c r="M2014" s="89">
        <v>42607.302083333336</v>
      </c>
      <c r="N2014" s="83">
        <v>22.5</v>
      </c>
      <c r="O2014" s="83"/>
      <c r="P2014" s="88">
        <v>42607.304166666669</v>
      </c>
      <c r="Q2014">
        <v>24.5</v>
      </c>
      <c r="S2014" s="89">
        <v>42606.526388888888</v>
      </c>
      <c r="T2014" s="83">
        <v>27.5</v>
      </c>
      <c r="U2014" s="83"/>
      <c r="V2014" s="88">
        <v>42607.303472222222</v>
      </c>
      <c r="W2014">
        <v>25</v>
      </c>
      <c r="Y2014" s="89">
        <v>42607.302777777775</v>
      </c>
      <c r="Z2014" s="83">
        <v>25.5</v>
      </c>
    </row>
    <row r="2015" spans="4:26" customFormat="1" x14ac:dyDescent="0.25">
      <c r="D2015" s="88">
        <v>42606.505555555559</v>
      </c>
      <c r="E2015">
        <v>25</v>
      </c>
      <c r="G2015" s="89">
        <v>42607.324999999997</v>
      </c>
      <c r="H2015" s="83">
        <v>25.5</v>
      </c>
      <c r="I2015" s="83"/>
      <c r="J2015" s="88">
        <v>42607.324305555558</v>
      </c>
      <c r="K2015">
        <v>24</v>
      </c>
      <c r="M2015" s="89">
        <v>42607.322916666664</v>
      </c>
      <c r="N2015" s="83">
        <v>22.5</v>
      </c>
      <c r="O2015" s="83"/>
      <c r="P2015" s="88">
        <v>42607.324999999997</v>
      </c>
      <c r="Q2015">
        <v>24.5</v>
      </c>
      <c r="S2015" s="89">
        <v>42606.547222222223</v>
      </c>
      <c r="T2015" s="83">
        <v>27.5</v>
      </c>
      <c r="U2015" s="83"/>
      <c r="V2015" s="88">
        <v>42607.324305555558</v>
      </c>
      <c r="W2015">
        <v>24.5</v>
      </c>
      <c r="Y2015" s="89">
        <v>42607.323611111111</v>
      </c>
      <c r="Z2015" s="83">
        <v>25</v>
      </c>
    </row>
    <row r="2016" spans="4:26" customFormat="1" x14ac:dyDescent="0.25">
      <c r="D2016" s="88">
        <v>42606.526388888888</v>
      </c>
      <c r="E2016">
        <v>25</v>
      </c>
      <c r="G2016" s="89">
        <v>42607.345833333333</v>
      </c>
      <c r="H2016" s="83">
        <v>25</v>
      </c>
      <c r="I2016" s="83"/>
      <c r="J2016" s="88">
        <v>42607.345138888886</v>
      </c>
      <c r="K2016">
        <v>24</v>
      </c>
      <c r="M2016" s="89">
        <v>42607.34375</v>
      </c>
      <c r="N2016" s="83">
        <v>22.5</v>
      </c>
      <c r="O2016" s="83"/>
      <c r="P2016" s="88">
        <v>42607.345833333333</v>
      </c>
      <c r="Q2016">
        <v>24.5</v>
      </c>
      <c r="S2016" s="89">
        <v>42606.568055555559</v>
      </c>
      <c r="T2016" s="83">
        <v>27.5</v>
      </c>
      <c r="U2016" s="83"/>
      <c r="V2016" s="88">
        <v>42607.345138888886</v>
      </c>
      <c r="W2016">
        <v>24.5</v>
      </c>
      <c r="Y2016" s="89">
        <v>42607.344444444447</v>
      </c>
      <c r="Z2016" s="83">
        <v>25</v>
      </c>
    </row>
    <row r="2017" spans="4:26" customFormat="1" x14ac:dyDescent="0.25">
      <c r="D2017" s="88">
        <v>42606.547222222223</v>
      </c>
      <c r="E2017">
        <v>25.5</v>
      </c>
      <c r="G2017" s="89">
        <v>42607.366666666669</v>
      </c>
      <c r="H2017" s="83">
        <v>25</v>
      </c>
      <c r="I2017" s="83"/>
      <c r="J2017" s="88">
        <v>42607.365972222222</v>
      </c>
      <c r="K2017">
        <v>24</v>
      </c>
      <c r="M2017" s="89">
        <v>42607.364583333336</v>
      </c>
      <c r="N2017" s="83">
        <v>22.5</v>
      </c>
      <c r="O2017" s="83"/>
      <c r="P2017" s="88">
        <v>42607.366666666669</v>
      </c>
      <c r="Q2017">
        <v>24.5</v>
      </c>
      <c r="S2017" s="89">
        <v>42606.588888888888</v>
      </c>
      <c r="T2017" s="83">
        <v>27.5</v>
      </c>
      <c r="U2017" s="83"/>
      <c r="V2017" s="88">
        <v>42607.365972222222</v>
      </c>
      <c r="W2017">
        <v>25</v>
      </c>
      <c r="Y2017" s="89">
        <v>42607.365277777775</v>
      </c>
      <c r="Z2017" s="83">
        <v>25</v>
      </c>
    </row>
    <row r="2018" spans="4:26" customFormat="1" x14ac:dyDescent="0.25">
      <c r="D2018" s="88">
        <v>42606.568055555559</v>
      </c>
      <c r="E2018">
        <v>25.5</v>
      </c>
      <c r="G2018" s="89">
        <v>42607.387499999997</v>
      </c>
      <c r="H2018" s="83">
        <v>25.5</v>
      </c>
      <c r="I2018" s="83"/>
      <c r="J2018" s="88">
        <v>42607.386805555558</v>
      </c>
      <c r="K2018">
        <v>24</v>
      </c>
      <c r="M2018" s="89">
        <v>42607.385416666664</v>
      </c>
      <c r="N2018" s="83">
        <v>22.5</v>
      </c>
      <c r="O2018" s="83"/>
      <c r="P2018" s="88">
        <v>42607.387499999997</v>
      </c>
      <c r="Q2018">
        <v>24.5</v>
      </c>
      <c r="S2018" s="89">
        <v>42606.609722222223</v>
      </c>
      <c r="T2018" s="83">
        <v>27.5</v>
      </c>
      <c r="U2018" s="83"/>
      <c r="V2018" s="88">
        <v>42607.386805555558</v>
      </c>
      <c r="W2018">
        <v>25</v>
      </c>
      <c r="Y2018" s="89">
        <v>42607.386111111111</v>
      </c>
      <c r="Z2018" s="83">
        <v>25.5</v>
      </c>
    </row>
    <row r="2019" spans="4:26" customFormat="1" x14ac:dyDescent="0.25">
      <c r="D2019" s="88">
        <v>42606.588888888888</v>
      </c>
      <c r="E2019">
        <v>25.5</v>
      </c>
      <c r="G2019" s="89">
        <v>42607.408333333333</v>
      </c>
      <c r="H2019" s="83">
        <v>25.5</v>
      </c>
      <c r="I2019" s="83"/>
      <c r="J2019" s="88">
        <v>42607.407638888886</v>
      </c>
      <c r="K2019">
        <v>24</v>
      </c>
      <c r="M2019" s="89">
        <v>42607.40625</v>
      </c>
      <c r="N2019" s="83">
        <v>23</v>
      </c>
      <c r="O2019" s="83"/>
      <c r="P2019" s="88">
        <v>42607.408333333333</v>
      </c>
      <c r="Q2019">
        <v>24.5</v>
      </c>
      <c r="S2019" s="89">
        <v>42606.630555555559</v>
      </c>
      <c r="T2019" s="83">
        <v>27.5</v>
      </c>
      <c r="U2019" s="83"/>
      <c r="V2019" s="88">
        <v>42607.407638888886</v>
      </c>
      <c r="W2019">
        <v>25</v>
      </c>
      <c r="Y2019" s="89">
        <v>42607.406944444447</v>
      </c>
      <c r="Z2019" s="83">
        <v>26</v>
      </c>
    </row>
    <row r="2020" spans="4:26" customFormat="1" x14ac:dyDescent="0.25">
      <c r="D2020" s="88">
        <v>42606.609722222223</v>
      </c>
      <c r="E2020">
        <v>26</v>
      </c>
      <c r="G2020" s="89">
        <v>42607.429166666669</v>
      </c>
      <c r="H2020" s="83">
        <v>25.5</v>
      </c>
      <c r="I2020" s="83"/>
      <c r="J2020" s="88">
        <v>42607.428472222222</v>
      </c>
      <c r="K2020">
        <v>24.5</v>
      </c>
      <c r="M2020" s="89">
        <v>42607.427083333336</v>
      </c>
      <c r="N2020" s="83">
        <v>23</v>
      </c>
      <c r="O2020" s="83"/>
      <c r="P2020" s="88">
        <v>42607.429166666669</v>
      </c>
      <c r="Q2020">
        <v>25</v>
      </c>
      <c r="S2020" s="89">
        <v>42606.651388888888</v>
      </c>
      <c r="T2020" s="83">
        <v>27.5</v>
      </c>
      <c r="U2020" s="83"/>
      <c r="V2020" s="88">
        <v>42607.428472222222</v>
      </c>
      <c r="W2020">
        <v>25</v>
      </c>
      <c r="Y2020" s="89">
        <v>42607.427777777775</v>
      </c>
      <c r="Z2020" s="83">
        <v>26</v>
      </c>
    </row>
    <row r="2021" spans="4:26" customFormat="1" x14ac:dyDescent="0.25">
      <c r="D2021" s="88">
        <v>42606.630555555559</v>
      </c>
      <c r="E2021">
        <v>26</v>
      </c>
      <c r="G2021" s="89">
        <v>42607.45</v>
      </c>
      <c r="H2021" s="83">
        <v>25.5</v>
      </c>
      <c r="I2021" s="83"/>
      <c r="J2021" s="88">
        <v>42607.449305555558</v>
      </c>
      <c r="K2021">
        <v>24.5</v>
      </c>
      <c r="M2021" s="89">
        <v>42607.447916666664</v>
      </c>
      <c r="N2021" s="83">
        <v>23.5</v>
      </c>
      <c r="O2021" s="83"/>
      <c r="P2021" s="88">
        <v>42607.45</v>
      </c>
      <c r="Q2021">
        <v>25.5</v>
      </c>
      <c r="S2021" s="89">
        <v>42606.672222222223</v>
      </c>
      <c r="T2021" s="83">
        <v>27.5</v>
      </c>
      <c r="U2021" s="83"/>
      <c r="V2021" s="88">
        <v>42607.449305555558</v>
      </c>
      <c r="W2021">
        <v>25.5</v>
      </c>
      <c r="Y2021" s="89">
        <v>42607.448611111111</v>
      </c>
      <c r="Z2021" s="83">
        <v>26.5</v>
      </c>
    </row>
    <row r="2022" spans="4:26" customFormat="1" x14ac:dyDescent="0.25">
      <c r="D2022" s="88">
        <v>42606.651388888888</v>
      </c>
      <c r="E2022">
        <v>25.5</v>
      </c>
      <c r="G2022" s="89">
        <v>42607.470833333333</v>
      </c>
      <c r="H2022" s="83">
        <v>26</v>
      </c>
      <c r="I2022" s="83"/>
      <c r="J2022" s="88">
        <v>42607.470138888886</v>
      </c>
      <c r="K2022">
        <v>25</v>
      </c>
      <c r="M2022" s="89">
        <v>42607.46875</v>
      </c>
      <c r="N2022" s="83">
        <v>23.5</v>
      </c>
      <c r="O2022" s="83"/>
      <c r="P2022" s="88">
        <v>42607.470833333333</v>
      </c>
      <c r="Q2022">
        <v>25.5</v>
      </c>
      <c r="S2022" s="89">
        <v>42606.693055555559</v>
      </c>
      <c r="T2022" s="83">
        <v>27.5</v>
      </c>
      <c r="U2022" s="83"/>
      <c r="V2022" s="88">
        <v>42607.470138888886</v>
      </c>
      <c r="W2022">
        <v>25.5</v>
      </c>
      <c r="Y2022" s="89">
        <v>42607.469444444447</v>
      </c>
      <c r="Z2022" s="83">
        <v>26.5</v>
      </c>
    </row>
    <row r="2023" spans="4:26" customFormat="1" x14ac:dyDescent="0.25">
      <c r="D2023" s="88">
        <v>42606.672222222223</v>
      </c>
      <c r="E2023">
        <v>25.5</v>
      </c>
      <c r="G2023" s="89">
        <v>42607.491666666669</v>
      </c>
      <c r="H2023" s="83">
        <v>26</v>
      </c>
      <c r="I2023" s="83"/>
      <c r="J2023" s="88">
        <v>42607.490972222222</v>
      </c>
      <c r="K2023">
        <v>25</v>
      </c>
      <c r="M2023" s="89">
        <v>42607.489583333336</v>
      </c>
      <c r="N2023" s="83">
        <v>23.5</v>
      </c>
      <c r="O2023" s="83"/>
      <c r="P2023" s="88">
        <v>42607.491666666669</v>
      </c>
      <c r="Q2023">
        <v>25.5</v>
      </c>
      <c r="S2023" s="89">
        <v>42606.713888888888</v>
      </c>
      <c r="T2023" s="83">
        <v>28</v>
      </c>
      <c r="U2023" s="83"/>
      <c r="V2023" s="88">
        <v>42607.490972222222</v>
      </c>
      <c r="W2023">
        <v>26</v>
      </c>
      <c r="Y2023" s="89">
        <v>42607.490277777775</v>
      </c>
      <c r="Z2023" s="83">
        <v>27</v>
      </c>
    </row>
    <row r="2024" spans="4:26" customFormat="1" x14ac:dyDescent="0.25">
      <c r="D2024" s="88">
        <v>42606.693055555559</v>
      </c>
      <c r="E2024">
        <v>25.5</v>
      </c>
      <c r="G2024" s="89">
        <v>42607.512499999997</v>
      </c>
      <c r="H2024" s="83">
        <v>26</v>
      </c>
      <c r="I2024" s="83"/>
      <c r="J2024" s="88">
        <v>42607.511805555558</v>
      </c>
      <c r="K2024">
        <v>25</v>
      </c>
      <c r="M2024" s="89">
        <v>42607.510416666664</v>
      </c>
      <c r="N2024" s="83">
        <v>23.5</v>
      </c>
      <c r="O2024" s="83"/>
      <c r="P2024" s="88">
        <v>42607.512499999997</v>
      </c>
      <c r="Q2024">
        <v>26</v>
      </c>
      <c r="S2024" s="89">
        <v>42606.734722222223</v>
      </c>
      <c r="T2024" s="83">
        <v>27.5</v>
      </c>
      <c r="U2024" s="83"/>
      <c r="V2024" s="88">
        <v>42607.511805555558</v>
      </c>
      <c r="W2024">
        <v>26</v>
      </c>
      <c r="Y2024" s="89">
        <v>42607.511111111111</v>
      </c>
      <c r="Z2024" s="83">
        <v>27</v>
      </c>
    </row>
    <row r="2025" spans="4:26" customFormat="1" x14ac:dyDescent="0.25">
      <c r="D2025" s="88">
        <v>42606.713888888888</v>
      </c>
      <c r="E2025">
        <v>25.5</v>
      </c>
      <c r="G2025" s="89">
        <v>42607.533333333333</v>
      </c>
      <c r="H2025" s="83">
        <v>26</v>
      </c>
      <c r="I2025" s="83"/>
      <c r="J2025" s="88">
        <v>42607.532638888886</v>
      </c>
      <c r="K2025">
        <v>25</v>
      </c>
      <c r="M2025" s="89">
        <v>42607.53125</v>
      </c>
      <c r="N2025" s="83">
        <v>24</v>
      </c>
      <c r="O2025" s="83"/>
      <c r="P2025" s="88">
        <v>42607.533333333333</v>
      </c>
      <c r="Q2025">
        <v>26</v>
      </c>
      <c r="S2025" s="89">
        <v>42606.755555555559</v>
      </c>
      <c r="T2025" s="83">
        <v>28</v>
      </c>
      <c r="U2025" s="83"/>
      <c r="V2025" s="88">
        <v>42607.532638888886</v>
      </c>
      <c r="W2025">
        <v>26</v>
      </c>
      <c r="Y2025" s="89">
        <v>42607.531944444447</v>
      </c>
      <c r="Z2025" s="83">
        <v>27</v>
      </c>
    </row>
    <row r="2026" spans="4:26" customFormat="1" x14ac:dyDescent="0.25">
      <c r="D2026" s="88">
        <v>42606.734722222223</v>
      </c>
      <c r="E2026">
        <v>25.5</v>
      </c>
      <c r="G2026" s="89">
        <v>42607.554166666669</v>
      </c>
      <c r="H2026" s="83">
        <v>26</v>
      </c>
      <c r="I2026" s="83"/>
      <c r="J2026" s="88">
        <v>42607.553472222222</v>
      </c>
      <c r="K2026">
        <v>25.5</v>
      </c>
      <c r="M2026" s="89">
        <v>42607.552083333336</v>
      </c>
      <c r="N2026" s="83">
        <v>24</v>
      </c>
      <c r="O2026" s="83"/>
      <c r="P2026" s="88">
        <v>42607.554166666669</v>
      </c>
      <c r="Q2026">
        <v>26</v>
      </c>
      <c r="S2026" s="89">
        <v>42606.776388888888</v>
      </c>
      <c r="T2026" s="83">
        <v>28</v>
      </c>
      <c r="U2026" s="83"/>
      <c r="V2026" s="88">
        <v>42607.553472222222</v>
      </c>
      <c r="W2026">
        <v>26</v>
      </c>
      <c r="Y2026" s="89">
        <v>42607.552777777775</v>
      </c>
      <c r="Z2026" s="83">
        <v>27</v>
      </c>
    </row>
    <row r="2027" spans="4:26" customFormat="1" x14ac:dyDescent="0.25">
      <c r="D2027" s="88">
        <v>42606.755555555559</v>
      </c>
      <c r="E2027">
        <v>25.5</v>
      </c>
      <c r="G2027" s="89">
        <v>42607.574999999997</v>
      </c>
      <c r="H2027" s="83">
        <v>26</v>
      </c>
      <c r="I2027" s="83"/>
      <c r="J2027" s="88">
        <v>42607.574305555558</v>
      </c>
      <c r="K2027">
        <v>26</v>
      </c>
      <c r="M2027" s="89">
        <v>42607.572916666664</v>
      </c>
      <c r="N2027" s="83">
        <v>24.5</v>
      </c>
      <c r="O2027" s="83"/>
      <c r="P2027" s="88">
        <v>42607.574999999997</v>
      </c>
      <c r="Q2027">
        <v>26</v>
      </c>
      <c r="S2027" s="89">
        <v>42606.797222222223</v>
      </c>
      <c r="T2027" s="83">
        <v>27.5</v>
      </c>
      <c r="U2027" s="83"/>
      <c r="V2027" s="88">
        <v>42607.574305555558</v>
      </c>
      <c r="W2027">
        <v>26.5</v>
      </c>
      <c r="Y2027" s="89">
        <v>42607.573611111111</v>
      </c>
      <c r="Z2027" s="83">
        <v>27</v>
      </c>
    </row>
    <row r="2028" spans="4:26" customFormat="1" x14ac:dyDescent="0.25">
      <c r="D2028" s="88">
        <v>42606.776388888888</v>
      </c>
      <c r="E2028">
        <v>25.5</v>
      </c>
      <c r="G2028" s="89">
        <v>42607.595833333333</v>
      </c>
      <c r="H2028" s="83">
        <v>26</v>
      </c>
      <c r="I2028" s="83"/>
      <c r="J2028" s="88">
        <v>42607.595138888886</v>
      </c>
      <c r="K2028">
        <v>25.5</v>
      </c>
      <c r="M2028" s="89">
        <v>42607.59375</v>
      </c>
      <c r="N2028" s="83">
        <v>25.5</v>
      </c>
      <c r="O2028" s="83"/>
      <c r="P2028" s="88">
        <v>42607.595833333333</v>
      </c>
      <c r="Q2028">
        <v>26.5</v>
      </c>
      <c r="S2028" s="89">
        <v>42606.818055555559</v>
      </c>
      <c r="T2028" s="83">
        <v>27.5</v>
      </c>
      <c r="U2028" s="83"/>
      <c r="V2028" s="88">
        <v>42607.595138888886</v>
      </c>
      <c r="W2028">
        <v>26</v>
      </c>
      <c r="Y2028" s="89">
        <v>42607.594444444447</v>
      </c>
      <c r="Z2028" s="83">
        <v>27.5</v>
      </c>
    </row>
    <row r="2029" spans="4:26" customFormat="1" x14ac:dyDescent="0.25">
      <c r="D2029" s="88">
        <v>42606.797222222223</v>
      </c>
      <c r="E2029">
        <v>25.5</v>
      </c>
      <c r="G2029" s="89">
        <v>42607.616666666669</v>
      </c>
      <c r="H2029" s="83">
        <v>26</v>
      </c>
      <c r="I2029" s="83"/>
      <c r="J2029" s="88">
        <v>42607.615972222222</v>
      </c>
      <c r="K2029">
        <v>25.5</v>
      </c>
      <c r="M2029" s="89">
        <v>42607.614583333336</v>
      </c>
      <c r="N2029" s="83">
        <v>24.5</v>
      </c>
      <c r="O2029" s="83"/>
      <c r="P2029" s="88">
        <v>42607.616666666669</v>
      </c>
      <c r="Q2029">
        <v>26</v>
      </c>
      <c r="S2029" s="89">
        <v>42606.838888888888</v>
      </c>
      <c r="T2029" s="83">
        <v>27.5</v>
      </c>
      <c r="U2029" s="83"/>
      <c r="V2029" s="88">
        <v>42607.615972222222</v>
      </c>
      <c r="W2029">
        <v>26</v>
      </c>
      <c r="Y2029" s="89">
        <v>42607.615277777775</v>
      </c>
      <c r="Z2029" s="83">
        <v>27</v>
      </c>
    </row>
    <row r="2030" spans="4:26" customFormat="1" x14ac:dyDescent="0.25">
      <c r="D2030" s="88">
        <v>42606.818055555559</v>
      </c>
      <c r="E2030">
        <v>25.5</v>
      </c>
      <c r="G2030" s="89">
        <v>42607.637499999997</v>
      </c>
      <c r="H2030" s="83">
        <v>26</v>
      </c>
      <c r="I2030" s="83"/>
      <c r="J2030" s="88">
        <v>42607.636805555558</v>
      </c>
      <c r="K2030">
        <v>25</v>
      </c>
      <c r="M2030" s="89">
        <v>42607.635416666664</v>
      </c>
      <c r="N2030" s="83">
        <v>24</v>
      </c>
      <c r="O2030" s="83"/>
      <c r="P2030" s="88">
        <v>42607.637499999997</v>
      </c>
      <c r="Q2030">
        <v>26.5</v>
      </c>
      <c r="S2030" s="89">
        <v>42606.859722222223</v>
      </c>
      <c r="T2030" s="83">
        <v>27.5</v>
      </c>
      <c r="U2030" s="83"/>
      <c r="V2030" s="88">
        <v>42607.636805555558</v>
      </c>
      <c r="W2030">
        <v>26</v>
      </c>
      <c r="Y2030" s="89">
        <v>42607.636111111111</v>
      </c>
      <c r="Z2030" s="83">
        <v>27</v>
      </c>
    </row>
    <row r="2031" spans="4:26" customFormat="1" x14ac:dyDescent="0.25">
      <c r="D2031" s="88">
        <v>42606.838888888888</v>
      </c>
      <c r="E2031">
        <v>25.5</v>
      </c>
      <c r="G2031" s="89">
        <v>42607.658333333333</v>
      </c>
      <c r="H2031" s="83">
        <v>26</v>
      </c>
      <c r="I2031" s="83"/>
      <c r="J2031" s="88">
        <v>42607.657638888886</v>
      </c>
      <c r="K2031">
        <v>25</v>
      </c>
      <c r="M2031" s="89">
        <v>42607.65625</v>
      </c>
      <c r="N2031" s="83">
        <v>24.5</v>
      </c>
      <c r="O2031" s="83"/>
      <c r="P2031" s="88">
        <v>42607.658333333333</v>
      </c>
      <c r="Q2031">
        <v>26.5</v>
      </c>
      <c r="S2031" s="89">
        <v>42606.880555555559</v>
      </c>
      <c r="T2031" s="83">
        <v>27.5</v>
      </c>
      <c r="U2031" s="83"/>
      <c r="V2031" s="88">
        <v>42607.657638888886</v>
      </c>
      <c r="W2031">
        <v>26</v>
      </c>
      <c r="Y2031" s="89">
        <v>42607.656944444447</v>
      </c>
      <c r="Z2031" s="83">
        <v>27</v>
      </c>
    </row>
    <row r="2032" spans="4:26" customFormat="1" x14ac:dyDescent="0.25">
      <c r="D2032" s="88">
        <v>42606.859722222223</v>
      </c>
      <c r="E2032">
        <v>25.5</v>
      </c>
      <c r="G2032" s="89">
        <v>42607.679166666669</v>
      </c>
      <c r="H2032" s="83">
        <v>26</v>
      </c>
      <c r="I2032" s="83"/>
      <c r="J2032" s="88">
        <v>42607.678472222222</v>
      </c>
      <c r="K2032">
        <v>25</v>
      </c>
      <c r="M2032" s="89">
        <v>42607.677083333336</v>
      </c>
      <c r="N2032" s="83">
        <v>24.5</v>
      </c>
      <c r="O2032" s="83"/>
      <c r="P2032" s="88">
        <v>42607.679166666669</v>
      </c>
      <c r="Q2032">
        <v>26.5</v>
      </c>
      <c r="S2032" s="89">
        <v>42606.901388888888</v>
      </c>
      <c r="T2032" s="83">
        <v>27</v>
      </c>
      <c r="U2032" s="83"/>
      <c r="V2032" s="88">
        <v>42607.678472222222</v>
      </c>
      <c r="W2032">
        <v>26</v>
      </c>
      <c r="Y2032" s="89">
        <v>42607.677777777775</v>
      </c>
      <c r="Z2032" s="83">
        <v>27</v>
      </c>
    </row>
    <row r="2033" spans="4:26" customFormat="1" x14ac:dyDescent="0.25">
      <c r="D2033" s="88">
        <v>42606.880555555559</v>
      </c>
      <c r="E2033">
        <v>25.5</v>
      </c>
      <c r="G2033" s="89">
        <v>42607.7</v>
      </c>
      <c r="H2033" s="83">
        <v>26</v>
      </c>
      <c r="I2033" s="83"/>
      <c r="J2033" s="88">
        <v>42607.699305555558</v>
      </c>
      <c r="K2033">
        <v>25</v>
      </c>
      <c r="M2033" s="89">
        <v>42607.697916666664</v>
      </c>
      <c r="N2033" s="83">
        <v>24.5</v>
      </c>
      <c r="O2033" s="83"/>
      <c r="P2033" s="88">
        <v>42607.7</v>
      </c>
      <c r="Q2033">
        <v>26.5</v>
      </c>
      <c r="S2033" s="89">
        <v>42606.922222222223</v>
      </c>
      <c r="T2033" s="83">
        <v>27</v>
      </c>
      <c r="U2033" s="83"/>
      <c r="V2033" s="88">
        <v>42607.699305555558</v>
      </c>
      <c r="W2033">
        <v>26.5</v>
      </c>
      <c r="Y2033" s="89">
        <v>42607.698611111111</v>
      </c>
      <c r="Z2033" s="83">
        <v>27</v>
      </c>
    </row>
    <row r="2034" spans="4:26" customFormat="1" x14ac:dyDescent="0.25">
      <c r="D2034" s="88">
        <v>42606.901388888888</v>
      </c>
      <c r="E2034">
        <v>25.5</v>
      </c>
      <c r="G2034" s="89">
        <v>42607.720833333333</v>
      </c>
      <c r="H2034" s="83">
        <v>26</v>
      </c>
      <c r="I2034" s="83"/>
      <c r="J2034" s="88">
        <v>42607.720138888886</v>
      </c>
      <c r="K2034">
        <v>25</v>
      </c>
      <c r="M2034" s="89">
        <v>42607.71875</v>
      </c>
      <c r="N2034" s="83">
        <v>23.5</v>
      </c>
      <c r="O2034" s="83"/>
      <c r="P2034" s="88">
        <v>42607.720833333333</v>
      </c>
      <c r="Q2034">
        <v>26.5</v>
      </c>
      <c r="S2034" s="89">
        <v>42606.943055555559</v>
      </c>
      <c r="T2034" s="83">
        <v>27</v>
      </c>
      <c r="U2034" s="83"/>
      <c r="V2034" s="88">
        <v>42607.720138888886</v>
      </c>
      <c r="W2034">
        <v>26.5</v>
      </c>
      <c r="Y2034" s="89">
        <v>42607.719444444447</v>
      </c>
      <c r="Z2034" s="83">
        <v>27</v>
      </c>
    </row>
    <row r="2035" spans="4:26" customFormat="1" x14ac:dyDescent="0.25">
      <c r="D2035" s="88">
        <v>42606.922222222223</v>
      </c>
      <c r="E2035">
        <v>25.5</v>
      </c>
      <c r="G2035" s="89">
        <v>42607.741666666669</v>
      </c>
      <c r="H2035" s="83">
        <v>26</v>
      </c>
      <c r="I2035" s="83"/>
      <c r="J2035" s="88">
        <v>42607.740972222222</v>
      </c>
      <c r="K2035">
        <v>25</v>
      </c>
      <c r="M2035" s="89">
        <v>42607.739583333336</v>
      </c>
      <c r="N2035" s="83">
        <v>23.5</v>
      </c>
      <c r="O2035" s="83"/>
      <c r="P2035" s="88">
        <v>42607.741666666669</v>
      </c>
      <c r="Q2035">
        <v>26.5</v>
      </c>
      <c r="S2035" s="89">
        <v>42606.963888888888</v>
      </c>
      <c r="T2035" s="83">
        <v>27</v>
      </c>
      <c r="U2035" s="83"/>
      <c r="V2035" s="88">
        <v>42607.740972222222</v>
      </c>
      <c r="W2035">
        <v>26.5</v>
      </c>
      <c r="Y2035" s="89">
        <v>42607.740277777775</v>
      </c>
      <c r="Z2035" s="83">
        <v>27</v>
      </c>
    </row>
    <row r="2036" spans="4:26" customFormat="1" x14ac:dyDescent="0.25">
      <c r="D2036" s="88">
        <v>42606.943055555559</v>
      </c>
      <c r="E2036">
        <v>25</v>
      </c>
      <c r="G2036" s="89">
        <v>42607.762499999997</v>
      </c>
      <c r="H2036" s="83">
        <v>26</v>
      </c>
      <c r="I2036" s="83"/>
      <c r="J2036" s="88">
        <v>42607.761805555558</v>
      </c>
      <c r="K2036">
        <v>25</v>
      </c>
      <c r="M2036" s="89">
        <v>42607.760416666664</v>
      </c>
      <c r="N2036" s="83">
        <v>24</v>
      </c>
      <c r="O2036" s="83"/>
      <c r="P2036" s="88">
        <v>42607.762499999997</v>
      </c>
      <c r="Q2036">
        <v>26.5</v>
      </c>
      <c r="S2036" s="89">
        <v>42606.984722222223</v>
      </c>
      <c r="T2036" s="83">
        <v>26.5</v>
      </c>
      <c r="U2036" s="83"/>
      <c r="V2036" s="88">
        <v>42607.761805555558</v>
      </c>
      <c r="W2036">
        <v>26.5</v>
      </c>
      <c r="Y2036" s="89">
        <v>42607.761111111111</v>
      </c>
      <c r="Z2036" s="83">
        <v>27</v>
      </c>
    </row>
    <row r="2037" spans="4:26" customFormat="1" x14ac:dyDescent="0.25">
      <c r="D2037" s="88">
        <v>42606.963888888888</v>
      </c>
      <c r="E2037">
        <v>25</v>
      </c>
      <c r="G2037" s="89">
        <v>42607.783333333333</v>
      </c>
      <c r="H2037" s="83">
        <v>26</v>
      </c>
      <c r="I2037" s="83"/>
      <c r="J2037" s="88">
        <v>42607.782638888886</v>
      </c>
      <c r="K2037">
        <v>25</v>
      </c>
      <c r="M2037" s="89">
        <v>42607.78125</v>
      </c>
      <c r="N2037" s="83">
        <v>24.5</v>
      </c>
      <c r="O2037" s="83"/>
      <c r="P2037" s="88">
        <v>42607.783333333333</v>
      </c>
      <c r="Q2037">
        <v>26.5</v>
      </c>
      <c r="S2037" s="89">
        <v>42607.005555555559</v>
      </c>
      <c r="T2037" s="83">
        <v>26.5</v>
      </c>
      <c r="U2037" s="83"/>
      <c r="V2037" s="88">
        <v>42607.782638888886</v>
      </c>
      <c r="W2037">
        <v>26.5</v>
      </c>
      <c r="Y2037" s="89">
        <v>42607.781944444447</v>
      </c>
      <c r="Z2037" s="83">
        <v>27</v>
      </c>
    </row>
    <row r="2038" spans="4:26" customFormat="1" x14ac:dyDescent="0.25">
      <c r="D2038" s="88">
        <v>42606.984722222223</v>
      </c>
      <c r="E2038">
        <v>25</v>
      </c>
      <c r="G2038" s="89">
        <v>42607.804166666669</v>
      </c>
      <c r="H2038" s="83">
        <v>26</v>
      </c>
      <c r="I2038" s="83"/>
      <c r="J2038" s="88">
        <v>42607.803472222222</v>
      </c>
      <c r="K2038">
        <v>25</v>
      </c>
      <c r="M2038" s="89">
        <v>42607.802083333336</v>
      </c>
      <c r="N2038" s="83">
        <v>24.5</v>
      </c>
      <c r="O2038" s="83"/>
      <c r="P2038" s="88">
        <v>42607.804166666669</v>
      </c>
      <c r="Q2038">
        <v>26.5</v>
      </c>
      <c r="S2038" s="89">
        <v>42607.026388888888</v>
      </c>
      <c r="T2038" s="83">
        <v>26.5</v>
      </c>
      <c r="U2038" s="83"/>
      <c r="V2038" s="88">
        <v>42607.803472222222</v>
      </c>
      <c r="W2038">
        <v>26.5</v>
      </c>
      <c r="Y2038" s="89">
        <v>42607.802777777775</v>
      </c>
      <c r="Z2038" s="83">
        <v>26.5</v>
      </c>
    </row>
    <row r="2039" spans="4:26" customFormat="1" x14ac:dyDescent="0.25">
      <c r="D2039" s="88">
        <v>42607.005555555559</v>
      </c>
      <c r="E2039">
        <v>25</v>
      </c>
      <c r="G2039" s="89">
        <v>42607.824999999997</v>
      </c>
      <c r="H2039" s="83">
        <v>26</v>
      </c>
      <c r="I2039" s="83"/>
      <c r="J2039" s="88">
        <v>42607.824305555558</v>
      </c>
      <c r="K2039">
        <v>25</v>
      </c>
      <c r="M2039" s="89">
        <v>42607.822916666664</v>
      </c>
      <c r="N2039" s="83">
        <v>24.5</v>
      </c>
      <c r="O2039" s="83"/>
      <c r="P2039" s="88">
        <v>42607.824999999997</v>
      </c>
      <c r="Q2039">
        <v>26.5</v>
      </c>
      <c r="S2039" s="89">
        <v>42607.047222222223</v>
      </c>
      <c r="T2039" s="83">
        <v>26.5</v>
      </c>
      <c r="U2039" s="83"/>
      <c r="V2039" s="88">
        <v>42607.824305555558</v>
      </c>
      <c r="W2039">
        <v>26.5</v>
      </c>
      <c r="Y2039" s="89">
        <v>42607.823611111111</v>
      </c>
      <c r="Z2039" s="83">
        <v>27</v>
      </c>
    </row>
    <row r="2040" spans="4:26" customFormat="1" x14ac:dyDescent="0.25">
      <c r="D2040" s="88">
        <v>42607.026388888888</v>
      </c>
      <c r="E2040">
        <v>25</v>
      </c>
      <c r="G2040" s="89">
        <v>42607.845833333333</v>
      </c>
      <c r="H2040" s="83">
        <v>26</v>
      </c>
      <c r="I2040" s="83"/>
      <c r="J2040" s="88">
        <v>42607.845138888886</v>
      </c>
      <c r="K2040">
        <v>25</v>
      </c>
      <c r="M2040" s="89">
        <v>42607.84375</v>
      </c>
      <c r="N2040" s="83">
        <v>24.5</v>
      </c>
      <c r="O2040" s="83"/>
      <c r="P2040" s="88">
        <v>42607.845833333333</v>
      </c>
      <c r="Q2040">
        <v>26.5</v>
      </c>
      <c r="S2040" s="89">
        <v>42607.068055555559</v>
      </c>
      <c r="T2040" s="83">
        <v>26.5</v>
      </c>
      <c r="U2040" s="83"/>
      <c r="V2040" s="88">
        <v>42607.845138888886</v>
      </c>
      <c r="W2040">
        <v>26.5</v>
      </c>
      <c r="Y2040" s="89">
        <v>42607.844444444447</v>
      </c>
      <c r="Z2040" s="83">
        <v>26.5</v>
      </c>
    </row>
    <row r="2041" spans="4:26" customFormat="1" x14ac:dyDescent="0.25">
      <c r="D2041" s="88">
        <v>42607.047222222223</v>
      </c>
      <c r="E2041">
        <v>25</v>
      </c>
      <c r="G2041" s="89">
        <v>42607.866666666669</v>
      </c>
      <c r="H2041" s="83">
        <v>26</v>
      </c>
      <c r="I2041" s="83"/>
      <c r="J2041" s="88">
        <v>42607.865972222222</v>
      </c>
      <c r="K2041">
        <v>25</v>
      </c>
      <c r="M2041" s="89">
        <v>42607.864583333336</v>
      </c>
      <c r="N2041" s="83">
        <v>24.5</v>
      </c>
      <c r="O2041" s="83"/>
      <c r="P2041" s="88">
        <v>42607.866666666669</v>
      </c>
      <c r="Q2041">
        <v>26.5</v>
      </c>
      <c r="S2041" s="89">
        <v>42607.088888888888</v>
      </c>
      <c r="T2041" s="83">
        <v>26.5</v>
      </c>
      <c r="U2041" s="83"/>
      <c r="V2041" s="88">
        <v>42607.865972222222</v>
      </c>
      <c r="W2041">
        <v>26</v>
      </c>
      <c r="Y2041" s="89">
        <v>42607.865277777775</v>
      </c>
      <c r="Z2041" s="83">
        <v>26.5</v>
      </c>
    </row>
    <row r="2042" spans="4:26" customFormat="1" x14ac:dyDescent="0.25">
      <c r="D2042" s="88">
        <v>42607.068055555559</v>
      </c>
      <c r="E2042">
        <v>25</v>
      </c>
      <c r="G2042" s="89">
        <v>42607.887499999997</v>
      </c>
      <c r="H2042" s="83">
        <v>26</v>
      </c>
      <c r="I2042" s="83"/>
      <c r="J2042" s="88">
        <v>42607.886805555558</v>
      </c>
      <c r="K2042">
        <v>25</v>
      </c>
      <c r="M2042" s="89">
        <v>42607.885416666664</v>
      </c>
      <c r="N2042" s="83">
        <v>24.5</v>
      </c>
      <c r="O2042" s="83"/>
      <c r="P2042" s="88">
        <v>42607.887499999997</v>
      </c>
      <c r="Q2042">
        <v>26</v>
      </c>
      <c r="S2042" s="89">
        <v>42607.109722222223</v>
      </c>
      <c r="T2042" s="83">
        <v>26</v>
      </c>
      <c r="U2042" s="83"/>
      <c r="V2042" s="88">
        <v>42607.886805555558</v>
      </c>
      <c r="W2042">
        <v>26</v>
      </c>
      <c r="Y2042" s="89">
        <v>42607.886111111111</v>
      </c>
      <c r="Z2042" s="83">
        <v>26.5</v>
      </c>
    </row>
    <row r="2043" spans="4:26" customFormat="1" x14ac:dyDescent="0.25">
      <c r="D2043" s="88">
        <v>42607.088888888888</v>
      </c>
      <c r="E2043">
        <v>25</v>
      </c>
      <c r="G2043" s="89">
        <v>42607.908333333333</v>
      </c>
      <c r="H2043" s="83">
        <v>26</v>
      </c>
      <c r="I2043" s="83"/>
      <c r="J2043" s="88">
        <v>42607.907638888886</v>
      </c>
      <c r="K2043">
        <v>25</v>
      </c>
      <c r="M2043" s="89">
        <v>42607.90625</v>
      </c>
      <c r="N2043" s="83">
        <v>24.5</v>
      </c>
      <c r="O2043" s="83"/>
      <c r="P2043" s="88">
        <v>42607.908333333333</v>
      </c>
      <c r="Q2043">
        <v>26</v>
      </c>
      <c r="S2043" s="89">
        <v>42607.130555555559</v>
      </c>
      <c r="T2043" s="83">
        <v>26</v>
      </c>
      <c r="U2043" s="83"/>
      <c r="V2043" s="88">
        <v>42607.907638888886</v>
      </c>
      <c r="W2043">
        <v>26</v>
      </c>
      <c r="Y2043" s="89">
        <v>42607.906944444447</v>
      </c>
      <c r="Z2043" s="83">
        <v>26.5</v>
      </c>
    </row>
    <row r="2044" spans="4:26" customFormat="1" x14ac:dyDescent="0.25">
      <c r="D2044" s="88">
        <v>42607.109722222223</v>
      </c>
      <c r="E2044">
        <v>25</v>
      </c>
      <c r="G2044" s="89">
        <v>42607.929166666669</v>
      </c>
      <c r="H2044" s="83">
        <v>26</v>
      </c>
      <c r="I2044" s="83"/>
      <c r="J2044" s="88">
        <v>42607.928472222222</v>
      </c>
      <c r="K2044">
        <v>25</v>
      </c>
      <c r="M2044" s="89">
        <v>42607.927083333336</v>
      </c>
      <c r="N2044" s="83">
        <v>24.5</v>
      </c>
      <c r="O2044" s="83"/>
      <c r="P2044" s="88">
        <v>42607.929166666669</v>
      </c>
      <c r="Q2044">
        <v>26</v>
      </c>
      <c r="S2044" s="89">
        <v>42607.151388888888</v>
      </c>
      <c r="T2044" s="83">
        <v>26</v>
      </c>
      <c r="U2044" s="83"/>
      <c r="V2044" s="88">
        <v>42607.928472222222</v>
      </c>
      <c r="W2044">
        <v>26</v>
      </c>
      <c r="Y2044" s="89">
        <v>42607.927777777775</v>
      </c>
      <c r="Z2044" s="83">
        <v>26</v>
      </c>
    </row>
    <row r="2045" spans="4:26" customFormat="1" x14ac:dyDescent="0.25">
      <c r="D2045" s="88">
        <v>42607.130555555559</v>
      </c>
      <c r="E2045">
        <v>25</v>
      </c>
      <c r="G2045" s="89">
        <v>42607.95</v>
      </c>
      <c r="H2045" s="83">
        <v>26</v>
      </c>
      <c r="I2045" s="83"/>
      <c r="J2045" s="88">
        <v>42607.949305555558</v>
      </c>
      <c r="K2045">
        <v>25</v>
      </c>
      <c r="M2045" s="89">
        <v>42607.947916666664</v>
      </c>
      <c r="N2045" s="83">
        <v>24.5</v>
      </c>
      <c r="O2045" s="83"/>
      <c r="P2045" s="88">
        <v>42607.95</v>
      </c>
      <c r="Q2045">
        <v>26</v>
      </c>
      <c r="S2045" s="89">
        <v>42607.172222222223</v>
      </c>
      <c r="T2045" s="83">
        <v>26</v>
      </c>
      <c r="U2045" s="83"/>
      <c r="V2045" s="88">
        <v>42607.949305555558</v>
      </c>
      <c r="W2045">
        <v>26</v>
      </c>
      <c r="Y2045" s="89">
        <v>42607.948611111111</v>
      </c>
      <c r="Z2045" s="83">
        <v>26</v>
      </c>
    </row>
    <row r="2046" spans="4:26" customFormat="1" x14ac:dyDescent="0.25">
      <c r="D2046" s="88">
        <v>42607.151388888888</v>
      </c>
      <c r="E2046">
        <v>25</v>
      </c>
      <c r="G2046" s="89">
        <v>42607.970833333333</v>
      </c>
      <c r="H2046" s="83">
        <v>26</v>
      </c>
      <c r="I2046" s="83"/>
      <c r="J2046" s="88">
        <v>42607.970138888886</v>
      </c>
      <c r="K2046">
        <v>25</v>
      </c>
      <c r="M2046" s="89">
        <v>42607.96875</v>
      </c>
      <c r="N2046" s="83">
        <v>24.5</v>
      </c>
      <c r="O2046" s="83"/>
      <c r="P2046" s="88">
        <v>42607.970833333333</v>
      </c>
      <c r="Q2046">
        <v>26</v>
      </c>
      <c r="S2046" s="89">
        <v>42607.193055555559</v>
      </c>
      <c r="T2046" s="83">
        <v>26</v>
      </c>
      <c r="U2046" s="83"/>
      <c r="V2046" s="88">
        <v>42607.970138888886</v>
      </c>
      <c r="W2046">
        <v>26</v>
      </c>
      <c r="Y2046" s="89">
        <v>42607.969444444447</v>
      </c>
      <c r="Z2046" s="83">
        <v>26</v>
      </c>
    </row>
    <row r="2047" spans="4:26" customFormat="1" x14ac:dyDescent="0.25">
      <c r="D2047" s="88">
        <v>42607.172222222223</v>
      </c>
      <c r="E2047">
        <v>24.5</v>
      </c>
      <c r="G2047" s="89">
        <v>42607.991666666669</v>
      </c>
      <c r="H2047" s="83">
        <v>26</v>
      </c>
      <c r="I2047" s="83"/>
      <c r="J2047" s="88">
        <v>42607.990972222222</v>
      </c>
      <c r="K2047">
        <v>25</v>
      </c>
      <c r="M2047" s="89">
        <v>42607.989583333336</v>
      </c>
      <c r="N2047" s="83">
        <v>24</v>
      </c>
      <c r="O2047" s="83"/>
      <c r="P2047" s="88">
        <v>42607.991666666669</v>
      </c>
      <c r="Q2047">
        <v>26</v>
      </c>
      <c r="S2047" s="89">
        <v>42607.213888888888</v>
      </c>
      <c r="T2047" s="83">
        <v>26</v>
      </c>
      <c r="U2047" s="83"/>
      <c r="V2047" s="88">
        <v>42607.990972222222</v>
      </c>
      <c r="W2047">
        <v>26</v>
      </c>
      <c r="Y2047" s="89">
        <v>42607.990277777775</v>
      </c>
      <c r="Z2047" s="83">
        <v>26</v>
      </c>
    </row>
    <row r="2048" spans="4:26" customFormat="1" x14ac:dyDescent="0.25">
      <c r="D2048" s="88">
        <v>42607.193055555559</v>
      </c>
      <c r="E2048">
        <v>24.5</v>
      </c>
      <c r="G2048" s="89">
        <v>42608.012499999997</v>
      </c>
      <c r="H2048" s="83">
        <v>26</v>
      </c>
      <c r="I2048" s="83"/>
      <c r="J2048" s="88">
        <v>42608.011805555558</v>
      </c>
      <c r="K2048">
        <v>25</v>
      </c>
      <c r="M2048" s="89">
        <v>42608.010416666664</v>
      </c>
      <c r="N2048" s="83">
        <v>24</v>
      </c>
      <c r="O2048" s="83"/>
      <c r="P2048" s="88">
        <v>42608.012499999997</v>
      </c>
      <c r="Q2048">
        <v>26</v>
      </c>
      <c r="S2048" s="89">
        <v>42607.234722222223</v>
      </c>
      <c r="T2048" s="83">
        <v>26</v>
      </c>
      <c r="U2048" s="83"/>
      <c r="V2048" s="88">
        <v>42608.011805555558</v>
      </c>
      <c r="W2048">
        <v>25.5</v>
      </c>
      <c r="Y2048" s="89">
        <v>42608.011111111111</v>
      </c>
      <c r="Z2048" s="83">
        <v>26</v>
      </c>
    </row>
    <row r="2049" spans="4:26" customFormat="1" x14ac:dyDescent="0.25">
      <c r="D2049" s="88">
        <v>42607.213888888888</v>
      </c>
      <c r="E2049">
        <v>24.5</v>
      </c>
      <c r="G2049" s="89">
        <v>42608.033333333333</v>
      </c>
      <c r="H2049" s="83">
        <v>26</v>
      </c>
      <c r="I2049" s="83"/>
      <c r="J2049" s="88">
        <v>42608.032638888886</v>
      </c>
      <c r="K2049">
        <v>25</v>
      </c>
      <c r="M2049" s="89">
        <v>42608.03125</v>
      </c>
      <c r="N2049" s="83">
        <v>24</v>
      </c>
      <c r="O2049" s="83"/>
      <c r="P2049" s="88">
        <v>42608.033333333333</v>
      </c>
      <c r="Q2049">
        <v>26</v>
      </c>
      <c r="S2049" s="89">
        <v>42607.255555555559</v>
      </c>
      <c r="T2049" s="83">
        <v>26</v>
      </c>
      <c r="U2049" s="83"/>
      <c r="V2049" s="88">
        <v>42608.032638888886</v>
      </c>
      <c r="W2049">
        <v>25.5</v>
      </c>
      <c r="Y2049" s="89">
        <v>42608.031944444447</v>
      </c>
      <c r="Z2049" s="83">
        <v>26.5</v>
      </c>
    </row>
    <row r="2050" spans="4:26" customFormat="1" x14ac:dyDescent="0.25">
      <c r="D2050" s="88">
        <v>42607.234722222223</v>
      </c>
      <c r="E2050">
        <v>24.5</v>
      </c>
      <c r="G2050" s="89">
        <v>42608.054166666669</v>
      </c>
      <c r="H2050" s="83">
        <v>26</v>
      </c>
      <c r="I2050" s="83"/>
      <c r="J2050" s="88">
        <v>42608.053472222222</v>
      </c>
      <c r="K2050">
        <v>25</v>
      </c>
      <c r="M2050" s="89">
        <v>42608.052083333336</v>
      </c>
      <c r="N2050" s="83">
        <v>24</v>
      </c>
      <c r="O2050" s="83"/>
      <c r="P2050" s="88">
        <v>42608.054166666669</v>
      </c>
      <c r="Q2050">
        <v>25.5</v>
      </c>
      <c r="S2050" s="89">
        <v>42607.276388888888</v>
      </c>
      <c r="T2050" s="83">
        <v>25.5</v>
      </c>
      <c r="U2050" s="83"/>
      <c r="V2050" s="88">
        <v>42608.053472222222</v>
      </c>
      <c r="W2050">
        <v>26</v>
      </c>
      <c r="Y2050" s="89">
        <v>42608.052777777775</v>
      </c>
      <c r="Z2050" s="83">
        <v>26.5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5"/>
  <sheetViews>
    <sheetView workbookViewId="0">
      <selection activeCell="E27" sqref="E27"/>
    </sheetView>
  </sheetViews>
  <sheetFormatPr defaultColWidth="11.42578125" defaultRowHeight="15" x14ac:dyDescent="0.25"/>
  <cols>
    <col min="2" max="2" width="17.7109375" customWidth="1"/>
    <col min="6" max="6" width="17.7109375" customWidth="1"/>
  </cols>
  <sheetData>
    <row r="2" spans="2:9" x14ac:dyDescent="0.25">
      <c r="B2" t="s">
        <v>286</v>
      </c>
      <c r="F2" s="90" t="s">
        <v>287</v>
      </c>
      <c r="G2" s="90"/>
      <c r="H2" s="90"/>
    </row>
    <row r="3" spans="2:9" x14ac:dyDescent="0.25">
      <c r="B3" t="s">
        <v>197</v>
      </c>
      <c r="C3" t="s">
        <v>282</v>
      </c>
      <c r="D3" t="s">
        <v>283</v>
      </c>
      <c r="F3" s="35" t="s">
        <v>197</v>
      </c>
      <c r="G3" s="90" t="s">
        <v>282</v>
      </c>
      <c r="H3" s="90" t="s">
        <v>283</v>
      </c>
      <c r="I3" t="s">
        <v>288</v>
      </c>
    </row>
    <row r="4" spans="2:9" x14ac:dyDescent="0.25">
      <c r="F4" s="90"/>
      <c r="G4" s="90"/>
      <c r="H4" s="90"/>
    </row>
    <row r="5" spans="2:9" x14ac:dyDescent="0.25">
      <c r="B5" t="s">
        <v>1</v>
      </c>
      <c r="C5" s="9" t="s">
        <v>289</v>
      </c>
      <c r="D5" s="9" t="s">
        <v>289</v>
      </c>
      <c r="F5" s="90" t="s">
        <v>1</v>
      </c>
      <c r="G5" s="36">
        <v>23.704270000000001</v>
      </c>
      <c r="H5" s="36">
        <v>1.9087069999999999</v>
      </c>
    </row>
    <row r="6" spans="2:9" x14ac:dyDescent="0.25">
      <c r="B6" t="s">
        <v>0</v>
      </c>
      <c r="C6" s="9">
        <v>25.947509765625</v>
      </c>
      <c r="D6" s="9">
        <v>1.4889443248960981</v>
      </c>
      <c r="F6" s="90" t="s">
        <v>0</v>
      </c>
      <c r="G6" s="36">
        <v>25.96219</v>
      </c>
      <c r="H6" s="36">
        <v>1.392145</v>
      </c>
    </row>
    <row r="7" spans="2:9" x14ac:dyDescent="0.25">
      <c r="B7" t="s">
        <v>6</v>
      </c>
      <c r="C7" s="9">
        <v>26.796875</v>
      </c>
      <c r="D7" s="9">
        <v>1.1217963123010053</v>
      </c>
      <c r="F7" s="90" t="s">
        <v>6</v>
      </c>
      <c r="G7" s="36">
        <v>26.619630000000001</v>
      </c>
      <c r="H7" s="36">
        <v>1.068878</v>
      </c>
    </row>
    <row r="8" spans="2:9" x14ac:dyDescent="0.25">
      <c r="B8" t="s">
        <v>4</v>
      </c>
      <c r="C8" s="9">
        <v>26.18212890625</v>
      </c>
      <c r="D8" s="9">
        <v>1.4129289804671854</v>
      </c>
      <c r="F8" s="90" t="s">
        <v>4</v>
      </c>
      <c r="G8" s="36">
        <v>26.278199999999998</v>
      </c>
      <c r="H8" s="36">
        <v>1.198645</v>
      </c>
    </row>
    <row r="9" spans="2:9" x14ac:dyDescent="0.25">
      <c r="B9" t="s">
        <v>8</v>
      </c>
      <c r="C9" s="9">
        <v>24.713623046875</v>
      </c>
      <c r="D9" s="9">
        <v>1.8082600895709171</v>
      </c>
      <c r="F9" s="90" t="s">
        <v>8</v>
      </c>
      <c r="G9" s="36">
        <v>25.0869</v>
      </c>
      <c r="H9" s="36">
        <v>1.8095589999999999</v>
      </c>
    </row>
    <row r="10" spans="2:9" x14ac:dyDescent="0.25">
      <c r="B10" t="s">
        <v>5</v>
      </c>
      <c r="C10" s="9">
        <v>27.133544921875</v>
      </c>
      <c r="D10" s="9">
        <v>1.6064606774189647</v>
      </c>
      <c r="F10" s="90" t="s">
        <v>5</v>
      </c>
      <c r="G10" s="36">
        <v>27.28144</v>
      </c>
      <c r="H10" s="36">
        <v>1.529244</v>
      </c>
    </row>
    <row r="11" spans="2:9" x14ac:dyDescent="0.25">
      <c r="B11" t="s">
        <v>3</v>
      </c>
      <c r="C11" s="9">
        <v>28.1455078125</v>
      </c>
      <c r="D11" s="9">
        <v>1.2886219357685629</v>
      </c>
      <c r="F11" s="90" t="s">
        <v>3</v>
      </c>
      <c r="G11" s="36">
        <v>27.873180000000001</v>
      </c>
      <c r="H11" s="36">
        <v>1.2728349999999999</v>
      </c>
    </row>
    <row r="12" spans="2:9" x14ac:dyDescent="0.25">
      <c r="B12" t="s">
        <v>7</v>
      </c>
      <c r="C12" s="9">
        <v>26.931884765625</v>
      </c>
      <c r="D12" s="9">
        <v>1.5027653917268338</v>
      </c>
      <c r="F12" s="90" t="s">
        <v>7</v>
      </c>
      <c r="G12" s="36">
        <v>26.968399999999999</v>
      </c>
      <c r="H12" s="36">
        <v>1.402061</v>
      </c>
    </row>
    <row r="13" spans="2:9" x14ac:dyDescent="0.25">
      <c r="B13" t="s">
        <v>2</v>
      </c>
      <c r="C13" s="9">
        <v>27.914306640625</v>
      </c>
      <c r="D13" s="9">
        <v>1.4850189551753001</v>
      </c>
      <c r="F13" s="90" t="s">
        <v>2</v>
      </c>
      <c r="G13" s="36">
        <v>27.642250000000001</v>
      </c>
      <c r="H13" s="36">
        <v>1.365426</v>
      </c>
    </row>
    <row r="14" spans="2:9" x14ac:dyDescent="0.25">
      <c r="F14" s="90"/>
      <c r="G14" s="90"/>
      <c r="H14" s="90"/>
    </row>
    <row r="15" spans="2:9" x14ac:dyDescent="0.25">
      <c r="F15" s="90"/>
      <c r="G15" s="90"/>
      <c r="H15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8"/>
  <sheetViews>
    <sheetView workbookViewId="0">
      <selection activeCell="A5" sqref="A5"/>
    </sheetView>
  </sheetViews>
  <sheetFormatPr defaultColWidth="8.85546875" defaultRowHeight="15" x14ac:dyDescent="0.25"/>
  <cols>
    <col min="1" max="1" width="8.85546875" style="2"/>
    <col min="2" max="2" width="16.85546875" style="1" customWidth="1"/>
    <col min="3" max="3" width="5.7109375" style="2" customWidth="1"/>
    <col min="4" max="4" width="14.85546875" style="1" customWidth="1"/>
    <col min="5" max="5" width="5" style="1" customWidth="1"/>
    <col min="6" max="6" width="14.85546875" style="1" customWidth="1"/>
    <col min="7" max="7" width="5" style="1" customWidth="1"/>
    <col min="8" max="8" width="14.85546875" style="1" customWidth="1"/>
    <col min="9" max="9" width="5" style="1" customWidth="1"/>
    <col min="10" max="10" width="14.85546875" style="1" customWidth="1"/>
    <col min="11" max="11" width="5" style="1" customWidth="1"/>
    <col min="12" max="12" width="14.85546875" style="1" customWidth="1"/>
    <col min="13" max="13" width="5" style="2" customWidth="1"/>
    <col min="14" max="14" width="14.85546875" style="1" customWidth="1"/>
    <col min="15" max="15" width="5" style="2" customWidth="1"/>
    <col min="16" max="16" width="14.85546875" style="1" customWidth="1"/>
    <col min="17" max="17" width="5" style="2" customWidth="1"/>
    <col min="18" max="18" width="14.85546875" style="1" customWidth="1"/>
    <col min="19" max="19" width="5" style="2" customWidth="1"/>
    <col min="20" max="20" width="14.85546875" style="1" customWidth="1"/>
    <col min="21" max="22" width="8.85546875" style="2"/>
    <col min="24" max="24" width="5" style="64" customWidth="1"/>
    <col min="25" max="25" width="8.85546875" style="66"/>
    <col min="26" max="26" width="5" style="64" customWidth="1"/>
    <col min="27" max="27" width="8.85546875" style="66"/>
    <col min="28" max="28" width="5" style="64" customWidth="1"/>
    <col min="29" max="29" width="8.85546875" style="66"/>
    <col min="30" max="30" width="5" style="64" customWidth="1"/>
    <col min="31" max="31" width="8.85546875" style="66"/>
    <col min="32" max="32" width="5" style="69" customWidth="1"/>
    <col min="33" max="33" width="8.85546875" style="66"/>
    <col min="34" max="34" width="5" style="69" customWidth="1"/>
    <col min="35" max="35" width="8.85546875" style="66"/>
    <col min="36" max="36" width="5" style="69" customWidth="1"/>
    <col min="37" max="37" width="8.85546875" style="66"/>
    <col min="38" max="38" width="5" style="69" customWidth="1"/>
    <col min="39" max="39" width="8.85546875" style="66"/>
    <col min="40" max="16384" width="8.85546875" style="2"/>
  </cols>
  <sheetData>
    <row r="2" spans="1:39" s="1" customFormat="1" ht="16.5" customHeight="1" x14ac:dyDescent="0.25">
      <c r="B2" s="12" t="s">
        <v>196</v>
      </c>
      <c r="D2" s="39" t="s">
        <v>6</v>
      </c>
      <c r="F2" s="39" t="s">
        <v>1</v>
      </c>
      <c r="H2" s="39" t="s">
        <v>4</v>
      </c>
      <c r="J2" s="39" t="s">
        <v>0</v>
      </c>
      <c r="L2" s="39" t="s">
        <v>8</v>
      </c>
      <c r="N2" s="39" t="s">
        <v>3</v>
      </c>
      <c r="P2" s="39" t="s">
        <v>7</v>
      </c>
      <c r="R2" s="39" t="s">
        <v>5</v>
      </c>
      <c r="T2" s="39" t="s">
        <v>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spans="1:39" s="1" customFormat="1" ht="12" customHeight="1" x14ac:dyDescent="0.2">
      <c r="B3" s="12"/>
      <c r="C3" s="1" t="s">
        <v>242</v>
      </c>
      <c r="D3" s="48" t="s">
        <v>256</v>
      </c>
      <c r="E3" s="4"/>
      <c r="F3" s="48" t="s">
        <v>244</v>
      </c>
      <c r="G3" s="4"/>
      <c r="H3" s="48" t="s">
        <v>248</v>
      </c>
      <c r="I3" s="4"/>
      <c r="J3" s="48" t="s">
        <v>259</v>
      </c>
      <c r="K3" s="4"/>
      <c r="L3" s="48" t="s">
        <v>254</v>
      </c>
      <c r="M3" s="4"/>
      <c r="N3" s="48" t="s">
        <v>246</v>
      </c>
      <c r="O3" s="4"/>
      <c r="P3" s="48" t="s">
        <v>252</v>
      </c>
      <c r="Q3" s="4"/>
      <c r="R3" s="48" t="s">
        <v>250</v>
      </c>
      <c r="S3" s="4"/>
      <c r="T3" s="48" t="s">
        <v>258</v>
      </c>
      <c r="X3" s="65"/>
      <c r="Y3" s="64"/>
      <c r="Z3" s="65"/>
      <c r="AA3" s="64"/>
      <c r="AB3" s="65"/>
      <c r="AC3" s="64"/>
      <c r="AD3" s="65"/>
      <c r="AE3" s="64"/>
      <c r="AF3" s="65"/>
      <c r="AG3" s="64"/>
      <c r="AH3" s="65"/>
      <c r="AI3" s="64"/>
      <c r="AJ3" s="65"/>
      <c r="AK3" s="64"/>
      <c r="AL3" s="65"/>
      <c r="AM3" s="64"/>
    </row>
    <row r="4" spans="1:39" ht="12" customHeight="1" x14ac:dyDescent="0.25">
      <c r="B4" s="7"/>
      <c r="C4" s="7" t="s">
        <v>243</v>
      </c>
      <c r="D4" s="49" t="s">
        <v>257</v>
      </c>
      <c r="E4" s="24"/>
      <c r="F4" s="49" t="s">
        <v>245</v>
      </c>
      <c r="G4" s="24"/>
      <c r="H4" s="49" t="s">
        <v>249</v>
      </c>
      <c r="I4" s="24"/>
      <c r="J4" s="49" t="s">
        <v>260</v>
      </c>
      <c r="K4" s="24"/>
      <c r="L4" s="49" t="s">
        <v>255</v>
      </c>
      <c r="M4" s="24"/>
      <c r="N4" s="49" t="s">
        <v>247</v>
      </c>
      <c r="O4" s="24"/>
      <c r="P4" s="49" t="s">
        <v>253</v>
      </c>
      <c r="Q4" s="24"/>
      <c r="R4" s="49" t="s">
        <v>251</v>
      </c>
      <c r="S4" s="24"/>
      <c r="T4" s="49" t="s">
        <v>261</v>
      </c>
      <c r="X4" s="65"/>
      <c r="Z4" s="65"/>
      <c r="AB4" s="65"/>
      <c r="AD4" s="65"/>
      <c r="AF4" s="65"/>
      <c r="AH4" s="65"/>
      <c r="AJ4" s="65"/>
      <c r="AL4" s="65"/>
    </row>
    <row r="5" spans="1:39" customFormat="1" x14ac:dyDescent="0.25">
      <c r="A5" s="2"/>
      <c r="B5" s="40" t="s">
        <v>9</v>
      </c>
      <c r="C5" s="41" t="s">
        <v>240</v>
      </c>
      <c r="D5" s="43">
        <v>0.16695081967213116</v>
      </c>
      <c r="E5" s="43"/>
      <c r="F5" s="42">
        <v>0</v>
      </c>
      <c r="G5" s="43"/>
      <c r="H5" s="42">
        <v>0</v>
      </c>
      <c r="I5" s="43"/>
      <c r="J5" s="42">
        <v>0</v>
      </c>
      <c r="K5" s="43"/>
      <c r="L5" s="43">
        <v>0.37185542168674701</v>
      </c>
      <c r="M5" s="43"/>
      <c r="N5" s="43">
        <v>3.3318768407109922</v>
      </c>
      <c r="O5" s="43"/>
      <c r="P5" s="43">
        <v>2.7098744216955679</v>
      </c>
      <c r="Q5" s="43"/>
      <c r="R5" s="43">
        <v>2.8137561411342888</v>
      </c>
      <c r="S5" s="40"/>
      <c r="T5" s="43">
        <v>8.0578230563151614</v>
      </c>
      <c r="U5" s="2"/>
      <c r="X5" s="67"/>
      <c r="Y5" s="66"/>
      <c r="Z5" s="67"/>
      <c r="AA5" s="66"/>
      <c r="AB5" s="67"/>
      <c r="AC5" s="66"/>
      <c r="AD5" s="67"/>
      <c r="AE5" s="66"/>
      <c r="AF5" s="67"/>
      <c r="AG5" s="66"/>
      <c r="AH5" s="67"/>
      <c r="AI5" s="66"/>
      <c r="AJ5" s="67"/>
      <c r="AK5" s="66"/>
      <c r="AL5" s="68"/>
      <c r="AM5" s="66"/>
    </row>
    <row r="6" spans="1:39" ht="16.5" customHeight="1" x14ac:dyDescent="0.25">
      <c r="C6" s="6" t="s">
        <v>11</v>
      </c>
      <c r="D6" s="39">
        <v>1</v>
      </c>
      <c r="F6" s="39">
        <v>0</v>
      </c>
      <c r="H6" s="39">
        <v>0</v>
      </c>
      <c r="J6" s="39">
        <v>0</v>
      </c>
      <c r="L6" s="39">
        <v>1</v>
      </c>
      <c r="M6" s="1"/>
      <c r="N6" s="39">
        <v>11</v>
      </c>
      <c r="O6" s="1"/>
      <c r="P6" s="39">
        <v>8</v>
      </c>
      <c r="Q6" s="1"/>
      <c r="R6" s="39">
        <v>10</v>
      </c>
      <c r="S6" s="1"/>
      <c r="T6" s="39">
        <v>16</v>
      </c>
      <c r="AF6" s="64"/>
      <c r="AH6" s="64"/>
      <c r="AJ6" s="64"/>
      <c r="AL6" s="64"/>
    </row>
    <row r="7" spans="1:39" x14ac:dyDescent="0.25">
      <c r="C7" s="6" t="s">
        <v>12</v>
      </c>
      <c r="D7" s="1">
        <v>1.8</v>
      </c>
      <c r="F7" s="1" t="s">
        <v>10</v>
      </c>
      <c r="H7" s="1" t="s">
        <v>10</v>
      </c>
      <c r="J7" s="1" t="s">
        <v>10</v>
      </c>
      <c r="L7" s="1">
        <v>4.2</v>
      </c>
      <c r="M7" s="1"/>
      <c r="N7" s="1" t="s">
        <v>37</v>
      </c>
      <c r="O7" s="1"/>
      <c r="P7" s="1" t="s">
        <v>37</v>
      </c>
      <c r="Q7" s="1"/>
      <c r="R7" s="1" t="s">
        <v>53</v>
      </c>
      <c r="S7" s="1"/>
      <c r="T7" s="1" t="s">
        <v>27</v>
      </c>
      <c r="AF7" s="64"/>
      <c r="AH7" s="64"/>
      <c r="AJ7" s="64"/>
      <c r="AL7" s="64"/>
    </row>
    <row r="8" spans="1:39" x14ac:dyDescent="0.25">
      <c r="C8" s="6" t="s">
        <v>13</v>
      </c>
      <c r="D8" s="1">
        <v>0.81</v>
      </c>
      <c r="F8" s="1" t="s">
        <v>10</v>
      </c>
      <c r="H8" s="1" t="s">
        <v>10</v>
      </c>
      <c r="J8" s="1" t="s">
        <v>10</v>
      </c>
      <c r="L8" s="1">
        <v>0.73</v>
      </c>
      <c r="M8" s="1"/>
      <c r="N8" s="1" t="s">
        <v>38</v>
      </c>
      <c r="O8" s="1"/>
      <c r="P8" s="1" t="s">
        <v>69</v>
      </c>
      <c r="Q8" s="1"/>
      <c r="R8" s="1" t="s">
        <v>54</v>
      </c>
      <c r="S8" s="1"/>
      <c r="T8" s="1" t="s">
        <v>28</v>
      </c>
      <c r="AF8" s="64"/>
      <c r="AH8" s="64"/>
      <c r="AJ8" s="64"/>
      <c r="AL8" s="64"/>
    </row>
    <row r="9" spans="1:39" x14ac:dyDescent="0.25">
      <c r="C9" s="6" t="s">
        <v>20</v>
      </c>
      <c r="D9" s="1">
        <v>2.2599999999999998</v>
      </c>
      <c r="F9" s="1" t="s">
        <v>10</v>
      </c>
      <c r="H9" s="1" t="s">
        <v>10</v>
      </c>
      <c r="J9" s="1" t="s">
        <v>10</v>
      </c>
      <c r="L9" s="1">
        <v>5.71</v>
      </c>
      <c r="M9" s="1"/>
      <c r="N9" s="1">
        <v>47.81</v>
      </c>
      <c r="O9" s="1"/>
      <c r="P9" s="1">
        <v>49.75</v>
      </c>
      <c r="Q9" s="1"/>
      <c r="R9" s="1">
        <v>35.39</v>
      </c>
      <c r="S9" s="1"/>
      <c r="T9" s="1">
        <v>105.52</v>
      </c>
      <c r="AF9" s="64"/>
      <c r="AH9" s="64"/>
      <c r="AJ9" s="64"/>
      <c r="AL9" s="64"/>
    </row>
    <row r="10" spans="1:39" ht="5.25" customHeight="1" x14ac:dyDescent="0.25">
      <c r="C10" s="5"/>
      <c r="M10" s="1"/>
      <c r="O10" s="1"/>
      <c r="Q10" s="1"/>
      <c r="S10" s="1"/>
      <c r="AF10" s="64"/>
      <c r="AH10" s="64"/>
      <c r="AJ10" s="64"/>
      <c r="AL10" s="64"/>
    </row>
    <row r="11" spans="1:39" customFormat="1" x14ac:dyDescent="0.25">
      <c r="A11" s="2"/>
      <c r="B11" s="44" t="s">
        <v>21</v>
      </c>
      <c r="C11" s="45" t="s">
        <v>240</v>
      </c>
      <c r="D11" s="46">
        <v>0.27322404371584702</v>
      </c>
      <c r="E11" s="46"/>
      <c r="F11" s="47">
        <v>0</v>
      </c>
      <c r="G11" s="46"/>
      <c r="H11" s="46">
        <v>0.29762142899999999</v>
      </c>
      <c r="I11" s="46"/>
      <c r="J11" s="46">
        <v>0.1783739680558242</v>
      </c>
      <c r="K11" s="46"/>
      <c r="L11" s="46">
        <v>1.1155662650602411</v>
      </c>
      <c r="M11" s="46"/>
      <c r="N11" s="46">
        <v>7.1842998661311928</v>
      </c>
      <c r="O11" s="46"/>
      <c r="P11" s="46">
        <v>7.733052214144827</v>
      </c>
      <c r="Q11" s="46"/>
      <c r="R11" s="46">
        <v>6.4761196962926508</v>
      </c>
      <c r="S11" s="44"/>
      <c r="T11" s="46">
        <v>14.134691689008042</v>
      </c>
      <c r="U11" s="2"/>
      <c r="X11" s="67"/>
      <c r="Y11" s="66"/>
      <c r="Z11" s="67"/>
      <c r="AA11" s="66"/>
      <c r="AB11" s="67"/>
      <c r="AC11" s="66"/>
      <c r="AD11" s="67"/>
      <c r="AE11" s="66"/>
      <c r="AF11" s="67"/>
      <c r="AG11" s="66"/>
      <c r="AH11" s="67"/>
      <c r="AI11" s="66"/>
      <c r="AJ11" s="67"/>
      <c r="AK11" s="66"/>
      <c r="AL11" s="68"/>
      <c r="AM11" s="66"/>
    </row>
    <row r="12" spans="1:39" x14ac:dyDescent="0.25">
      <c r="C12" s="6" t="s">
        <v>11</v>
      </c>
      <c r="D12" s="39">
        <v>1</v>
      </c>
      <c r="F12" s="39">
        <v>0</v>
      </c>
      <c r="H12" s="39">
        <v>1</v>
      </c>
      <c r="J12" s="39">
        <v>1</v>
      </c>
      <c r="L12" s="39">
        <v>5</v>
      </c>
      <c r="M12" s="1"/>
      <c r="N12" s="39">
        <v>15</v>
      </c>
      <c r="O12" s="1"/>
      <c r="P12" s="39">
        <v>18</v>
      </c>
      <c r="Q12" s="1"/>
      <c r="R12" s="39">
        <v>18</v>
      </c>
      <c r="S12" s="1"/>
      <c r="T12" s="39">
        <v>25</v>
      </c>
      <c r="AF12" s="64"/>
      <c r="AH12" s="64"/>
      <c r="AJ12" s="64"/>
      <c r="AL12" s="64"/>
    </row>
    <row r="13" spans="1:39" x14ac:dyDescent="0.25">
      <c r="C13" s="6" t="s">
        <v>12</v>
      </c>
      <c r="D13" s="1">
        <v>3</v>
      </c>
      <c r="F13" s="1" t="s">
        <v>10</v>
      </c>
      <c r="H13" s="1">
        <v>3.3</v>
      </c>
      <c r="J13" s="1">
        <v>2</v>
      </c>
      <c r="L13" s="1" t="s">
        <v>49</v>
      </c>
      <c r="M13" s="1"/>
      <c r="N13" s="1" t="s">
        <v>39</v>
      </c>
      <c r="O13" s="1"/>
      <c r="P13" s="1" t="s">
        <v>70</v>
      </c>
      <c r="Q13" s="1"/>
      <c r="R13" s="1" t="s">
        <v>55</v>
      </c>
      <c r="S13" s="1"/>
      <c r="T13" s="1" t="s">
        <v>29</v>
      </c>
      <c r="AF13" s="64"/>
      <c r="AH13" s="64"/>
      <c r="AJ13" s="64"/>
      <c r="AL13" s="64"/>
    </row>
    <row r="14" spans="1:39" x14ac:dyDescent="0.25">
      <c r="C14" s="6" t="s">
        <v>13</v>
      </c>
      <c r="D14" s="1">
        <v>1.34</v>
      </c>
      <c r="F14" s="1" t="s">
        <v>10</v>
      </c>
      <c r="H14" s="1">
        <v>1.79</v>
      </c>
      <c r="J14" s="1">
        <v>1.52</v>
      </c>
      <c r="L14" s="1" t="s">
        <v>78</v>
      </c>
      <c r="M14" s="1"/>
      <c r="N14" s="1" t="s">
        <v>40</v>
      </c>
      <c r="O14" s="1"/>
      <c r="P14" s="1" t="s">
        <v>71</v>
      </c>
      <c r="Q14" s="1"/>
      <c r="R14" s="1" t="s">
        <v>56</v>
      </c>
      <c r="S14" s="1"/>
      <c r="T14" s="1" t="s">
        <v>30</v>
      </c>
      <c r="AF14" s="64"/>
      <c r="AH14" s="64"/>
      <c r="AJ14" s="64"/>
      <c r="AL14" s="64"/>
    </row>
    <row r="15" spans="1:39" x14ac:dyDescent="0.25">
      <c r="C15" s="6" t="s">
        <v>20</v>
      </c>
      <c r="D15" s="1">
        <v>2.2400000000000002</v>
      </c>
      <c r="F15" s="1" t="s">
        <v>10</v>
      </c>
      <c r="H15" s="1">
        <v>1.86</v>
      </c>
      <c r="J15" s="1">
        <v>1.31</v>
      </c>
      <c r="L15" s="1">
        <v>7.44</v>
      </c>
      <c r="M15" s="1"/>
      <c r="N15" s="1">
        <v>56.73</v>
      </c>
      <c r="O15" s="1"/>
      <c r="P15" s="1">
        <v>52.66</v>
      </c>
      <c r="Q15" s="1"/>
      <c r="R15" s="1">
        <v>43.46</v>
      </c>
      <c r="S15" s="1"/>
      <c r="T15" s="1">
        <v>93.7</v>
      </c>
      <c r="AF15" s="64"/>
      <c r="AH15" s="64"/>
      <c r="AJ15" s="64"/>
      <c r="AL15" s="64"/>
    </row>
    <row r="16" spans="1:39" ht="5.25" customHeight="1" x14ac:dyDescent="0.25">
      <c r="C16" s="5"/>
      <c r="M16" s="1"/>
      <c r="O16" s="1"/>
      <c r="Q16" s="1"/>
      <c r="S16" s="1"/>
      <c r="AF16" s="64"/>
      <c r="AH16" s="64"/>
      <c r="AJ16" s="64"/>
      <c r="AL16" s="64"/>
    </row>
    <row r="17" spans="1:39" customFormat="1" x14ac:dyDescent="0.25">
      <c r="A17" s="2"/>
      <c r="B17" s="44" t="s">
        <v>22</v>
      </c>
      <c r="C17" s="45" t="s">
        <v>240</v>
      </c>
      <c r="D17" s="46">
        <v>0.6526775956435944</v>
      </c>
      <c r="E17" s="46"/>
      <c r="F17" s="47">
        <v>0</v>
      </c>
      <c r="G17" s="46"/>
      <c r="H17" s="46">
        <v>1.5624857139999999</v>
      </c>
      <c r="I17" s="46"/>
      <c r="J17" s="46">
        <v>1.4714328880585354</v>
      </c>
      <c r="K17" s="46"/>
      <c r="L17" s="46">
        <v>3.7483266399077801</v>
      </c>
      <c r="M17" s="46"/>
      <c r="N17" s="46">
        <v>14.309097724245126</v>
      </c>
      <c r="O17" s="46"/>
      <c r="P17" s="46">
        <v>16.953025776637457</v>
      </c>
      <c r="Q17" s="46"/>
      <c r="R17" s="46">
        <v>16.406159892823329</v>
      </c>
      <c r="S17" s="44"/>
      <c r="T17" s="46">
        <v>21.656193029505506</v>
      </c>
      <c r="U17" s="2"/>
      <c r="X17" s="67"/>
      <c r="Y17" s="66"/>
      <c r="Z17" s="67"/>
      <c r="AA17" s="66"/>
      <c r="AB17" s="67"/>
      <c r="AC17" s="66"/>
      <c r="AD17" s="67"/>
      <c r="AE17" s="66"/>
      <c r="AF17" s="67"/>
      <c r="AG17" s="66"/>
      <c r="AH17" s="67"/>
      <c r="AI17" s="66"/>
      <c r="AJ17" s="67"/>
      <c r="AK17" s="66"/>
      <c r="AL17" s="68"/>
      <c r="AM17" s="66"/>
    </row>
    <row r="18" spans="1:39" x14ac:dyDescent="0.25">
      <c r="C18" s="6" t="s">
        <v>11</v>
      </c>
      <c r="D18" s="39">
        <v>4</v>
      </c>
      <c r="F18" s="39">
        <v>0</v>
      </c>
      <c r="H18" s="39">
        <v>7</v>
      </c>
      <c r="J18" s="39">
        <v>5</v>
      </c>
      <c r="L18" s="39">
        <v>12</v>
      </c>
      <c r="M18" s="1"/>
      <c r="N18" s="39">
        <v>30</v>
      </c>
      <c r="O18" s="1"/>
      <c r="P18" s="39">
        <v>34</v>
      </c>
      <c r="Q18" s="1"/>
      <c r="R18" s="39">
        <v>35</v>
      </c>
      <c r="S18" s="1"/>
      <c r="T18" s="39">
        <v>39</v>
      </c>
      <c r="AF18" s="64"/>
      <c r="AH18" s="64"/>
      <c r="AJ18" s="64"/>
      <c r="AL18" s="64"/>
    </row>
    <row r="19" spans="1:39" x14ac:dyDescent="0.25">
      <c r="C19" s="6" t="s">
        <v>12</v>
      </c>
      <c r="D19" s="1" t="s">
        <v>63</v>
      </c>
      <c r="F19" s="1" t="s">
        <v>10</v>
      </c>
      <c r="H19" s="1" t="s">
        <v>47</v>
      </c>
      <c r="J19" s="1" t="s">
        <v>14</v>
      </c>
      <c r="L19" s="1" t="s">
        <v>79</v>
      </c>
      <c r="M19" s="1"/>
      <c r="N19" s="1" t="s">
        <v>41</v>
      </c>
      <c r="O19" s="1"/>
      <c r="P19" s="1" t="s">
        <v>72</v>
      </c>
      <c r="Q19" s="1"/>
      <c r="R19" s="1" t="s">
        <v>57</v>
      </c>
      <c r="S19" s="1"/>
      <c r="T19" s="1" t="s">
        <v>31</v>
      </c>
      <c r="AF19" s="64"/>
      <c r="AH19" s="64"/>
      <c r="AJ19" s="64"/>
      <c r="AL19" s="64"/>
    </row>
    <row r="20" spans="1:39" x14ac:dyDescent="0.25">
      <c r="C20" s="6" t="s">
        <v>13</v>
      </c>
      <c r="D20" s="1" t="s">
        <v>64</v>
      </c>
      <c r="F20" s="1" t="s">
        <v>10</v>
      </c>
      <c r="H20" s="1" t="s">
        <v>48</v>
      </c>
      <c r="J20" s="1" t="s">
        <v>19</v>
      </c>
      <c r="L20" s="1" t="s">
        <v>80</v>
      </c>
      <c r="M20" s="1"/>
      <c r="N20" s="1" t="s">
        <v>42</v>
      </c>
      <c r="O20" s="1"/>
      <c r="P20" s="1" t="s">
        <v>73</v>
      </c>
      <c r="Q20" s="1"/>
      <c r="R20" s="1" t="s">
        <v>58</v>
      </c>
      <c r="S20" s="1"/>
      <c r="T20" s="1" t="s">
        <v>32</v>
      </c>
      <c r="AF20" s="64"/>
      <c r="AH20" s="64"/>
      <c r="AJ20" s="64"/>
      <c r="AL20" s="64"/>
    </row>
    <row r="21" spans="1:39" x14ac:dyDescent="0.25">
      <c r="C21" s="6" t="s">
        <v>20</v>
      </c>
      <c r="D21" s="1">
        <v>2.62</v>
      </c>
      <c r="F21" s="1" t="s">
        <v>10</v>
      </c>
      <c r="H21" s="1">
        <v>6.32</v>
      </c>
      <c r="J21" s="1">
        <v>6.06</v>
      </c>
      <c r="L21" s="1">
        <v>16.28</v>
      </c>
      <c r="M21" s="1"/>
      <c r="N21" s="1">
        <v>71.84</v>
      </c>
      <c r="O21" s="1"/>
      <c r="P21" s="1">
        <v>74.03</v>
      </c>
      <c r="Q21" s="1"/>
      <c r="R21" s="1">
        <v>75</v>
      </c>
      <c r="S21" s="1"/>
      <c r="T21" s="1">
        <v>107.14</v>
      </c>
      <c r="AF21" s="64"/>
      <c r="AH21" s="64"/>
      <c r="AJ21" s="64"/>
      <c r="AL21" s="64"/>
    </row>
    <row r="22" spans="1:39" ht="5.25" customHeight="1" x14ac:dyDescent="0.25">
      <c r="C22" s="5"/>
      <c r="M22" s="1"/>
      <c r="O22" s="1"/>
      <c r="Q22" s="1"/>
      <c r="S22" s="1"/>
      <c r="AF22" s="64"/>
      <c r="AH22" s="64"/>
      <c r="AJ22" s="64"/>
      <c r="AL22" s="64"/>
    </row>
    <row r="23" spans="1:39" customFormat="1" x14ac:dyDescent="0.25">
      <c r="A23" s="2"/>
      <c r="B23" s="44" t="s">
        <v>23</v>
      </c>
      <c r="C23" s="45" t="s">
        <v>240</v>
      </c>
      <c r="D23" s="46">
        <v>6.1930054644808701</v>
      </c>
      <c r="E23" s="46"/>
      <c r="F23" s="47">
        <v>0</v>
      </c>
      <c r="G23" s="46"/>
      <c r="H23" s="46">
        <v>5.3571</v>
      </c>
      <c r="I23" s="46"/>
      <c r="J23" s="46">
        <v>3.8049645091538111</v>
      </c>
      <c r="K23" s="46"/>
      <c r="L23" s="46">
        <v>6.1133493976052344</v>
      </c>
      <c r="M23" s="46"/>
      <c r="N23" s="46">
        <v>19.38124765731072</v>
      </c>
      <c r="O23" s="46"/>
      <c r="P23" s="46">
        <v>23.446659616674435</v>
      </c>
      <c r="Q23" s="46"/>
      <c r="R23" s="46">
        <v>20.738336757479939</v>
      </c>
      <c r="S23" s="44"/>
      <c r="T23" s="46">
        <v>28.388396782856717</v>
      </c>
      <c r="U23" s="2"/>
      <c r="X23" s="67"/>
      <c r="Y23" s="66"/>
      <c r="Z23" s="67"/>
      <c r="AA23" s="66"/>
      <c r="AB23" s="67"/>
      <c r="AC23" s="66"/>
      <c r="AD23" s="67"/>
      <c r="AE23" s="66"/>
      <c r="AF23" s="67"/>
      <c r="AG23" s="66"/>
      <c r="AH23" s="67"/>
      <c r="AI23" s="66"/>
      <c r="AJ23" s="67"/>
      <c r="AK23" s="66"/>
      <c r="AL23" s="68"/>
      <c r="AM23" s="66"/>
    </row>
    <row r="24" spans="1:39" x14ac:dyDescent="0.25">
      <c r="C24" s="6" t="s">
        <v>11</v>
      </c>
      <c r="D24" s="39">
        <v>6</v>
      </c>
      <c r="F24" s="39">
        <v>0</v>
      </c>
      <c r="H24" s="39">
        <v>24</v>
      </c>
      <c r="J24" s="39">
        <v>12</v>
      </c>
      <c r="L24" s="39">
        <v>21</v>
      </c>
      <c r="M24" s="1"/>
      <c r="N24" s="39">
        <v>34</v>
      </c>
      <c r="O24" s="1"/>
      <c r="P24" s="39">
        <v>39</v>
      </c>
      <c r="Q24" s="1"/>
      <c r="R24" s="39">
        <v>38</v>
      </c>
      <c r="S24" s="1"/>
      <c r="T24" s="39">
        <v>43</v>
      </c>
      <c r="AF24" s="64"/>
      <c r="AH24" s="64"/>
      <c r="AJ24" s="64"/>
      <c r="AL24" s="64"/>
    </row>
    <row r="25" spans="1:39" x14ac:dyDescent="0.25">
      <c r="C25" s="6" t="s">
        <v>12</v>
      </c>
      <c r="D25" s="1" t="s">
        <v>65</v>
      </c>
      <c r="F25" s="1" t="s">
        <v>10</v>
      </c>
      <c r="H25" s="1" t="s">
        <v>49</v>
      </c>
      <c r="J25" s="1" t="s">
        <v>15</v>
      </c>
      <c r="L25" s="1" t="s">
        <v>81</v>
      </c>
      <c r="M25" s="1"/>
      <c r="N25" s="1" t="s">
        <v>43</v>
      </c>
      <c r="O25" s="1"/>
      <c r="P25" s="1" t="s">
        <v>74</v>
      </c>
      <c r="Q25" s="1"/>
      <c r="R25" s="1" t="s">
        <v>59</v>
      </c>
      <c r="S25" s="1"/>
      <c r="T25" s="1" t="s">
        <v>33</v>
      </c>
      <c r="AF25" s="64"/>
      <c r="AH25" s="64"/>
      <c r="AJ25" s="64"/>
      <c r="AL25" s="64"/>
    </row>
    <row r="26" spans="1:39" x14ac:dyDescent="0.25">
      <c r="C26" s="6" t="s">
        <v>13</v>
      </c>
      <c r="D26" s="1" t="s">
        <v>66</v>
      </c>
      <c r="F26" s="1" t="s">
        <v>10</v>
      </c>
      <c r="H26" s="1" t="s">
        <v>50</v>
      </c>
      <c r="J26" s="1" t="s">
        <v>18</v>
      </c>
      <c r="L26" s="1" t="s">
        <v>82</v>
      </c>
      <c r="M26" s="1"/>
      <c r="N26" s="1" t="s">
        <v>44</v>
      </c>
      <c r="O26" s="1"/>
      <c r="P26" s="1" t="s">
        <v>75</v>
      </c>
      <c r="Q26" s="1"/>
      <c r="R26" s="1" t="s">
        <v>60</v>
      </c>
      <c r="S26" s="1"/>
      <c r="T26" s="1" t="s">
        <v>34</v>
      </c>
      <c r="AF26" s="64"/>
      <c r="AH26" s="64"/>
      <c r="AJ26" s="64"/>
      <c r="AL26" s="64"/>
    </row>
    <row r="27" spans="1:39" ht="16.5" customHeight="1" x14ac:dyDescent="0.25">
      <c r="C27" s="6" t="s">
        <v>20</v>
      </c>
      <c r="D27" s="1">
        <v>3.66</v>
      </c>
      <c r="F27" s="1" t="s">
        <v>10</v>
      </c>
      <c r="H27" s="1">
        <v>18.63</v>
      </c>
      <c r="J27" s="1">
        <v>13.39</v>
      </c>
      <c r="L27" s="1">
        <v>22.52</v>
      </c>
      <c r="M27" s="1"/>
      <c r="N27" s="1">
        <v>82.61</v>
      </c>
      <c r="O27" s="1"/>
      <c r="P27" s="1">
        <v>89.52</v>
      </c>
      <c r="Q27" s="1"/>
      <c r="R27" s="1">
        <v>85.71</v>
      </c>
      <c r="S27" s="1"/>
      <c r="T27" s="1">
        <v>123.8</v>
      </c>
      <c r="AF27" s="64"/>
      <c r="AH27" s="64"/>
      <c r="AJ27" s="64"/>
      <c r="AL27" s="64"/>
    </row>
    <row r="28" spans="1:39" ht="5.25" customHeight="1" x14ac:dyDescent="0.25">
      <c r="C28" s="5"/>
      <c r="M28" s="1"/>
      <c r="O28" s="1"/>
      <c r="Q28" s="1"/>
      <c r="S28" s="1"/>
      <c r="AF28" s="64"/>
      <c r="AH28" s="64"/>
      <c r="AJ28" s="64"/>
      <c r="AL28" s="64"/>
    </row>
    <row r="29" spans="1:39" customFormat="1" x14ac:dyDescent="0.25">
      <c r="A29" s="2"/>
      <c r="B29" s="44" t="s">
        <v>24</v>
      </c>
      <c r="C29" s="45" t="s">
        <v>240</v>
      </c>
      <c r="D29" s="46">
        <v>6.36</v>
      </c>
      <c r="E29" s="46"/>
      <c r="F29" s="46">
        <v>8.8135209513609709</v>
      </c>
      <c r="G29" s="46"/>
      <c r="H29" s="46">
        <v>18.601071430000001</v>
      </c>
      <c r="I29" s="46"/>
      <c r="J29" s="46">
        <v>20.050446851387257</v>
      </c>
      <c r="K29" s="46"/>
      <c r="L29" s="46">
        <v>24.245204819277102</v>
      </c>
      <c r="M29" s="46"/>
      <c r="N29" s="46">
        <v>35.103464524780605</v>
      </c>
      <c r="O29" s="46"/>
      <c r="P29" s="46">
        <v>38.598757435545686</v>
      </c>
      <c r="Q29" s="46"/>
      <c r="R29" s="46">
        <v>37.367839213947747</v>
      </c>
      <c r="S29" s="44"/>
      <c r="T29" s="46">
        <v>41.86781769438489</v>
      </c>
      <c r="U29" s="2"/>
      <c r="X29" s="67"/>
      <c r="Y29" s="66"/>
      <c r="Z29" s="67"/>
      <c r="AA29" s="66"/>
      <c r="AB29" s="67"/>
      <c r="AC29" s="66"/>
      <c r="AD29" s="67"/>
      <c r="AE29" s="66"/>
      <c r="AF29" s="67"/>
      <c r="AG29" s="66"/>
      <c r="AH29" s="67"/>
      <c r="AI29" s="66"/>
      <c r="AJ29" s="67"/>
      <c r="AK29" s="66"/>
      <c r="AL29" s="68"/>
      <c r="AM29" s="66"/>
    </row>
    <row r="30" spans="1:39" x14ac:dyDescent="0.25">
      <c r="C30" s="6" t="s">
        <v>11</v>
      </c>
      <c r="D30" s="39">
        <v>23</v>
      </c>
      <c r="F30" s="39">
        <v>31</v>
      </c>
      <c r="H30" s="39">
        <v>38</v>
      </c>
      <c r="J30" s="39">
        <v>47</v>
      </c>
      <c r="L30" s="39">
        <v>48</v>
      </c>
      <c r="M30" s="1"/>
      <c r="N30" s="39">
        <v>47</v>
      </c>
      <c r="O30" s="1"/>
      <c r="P30" s="39">
        <v>47</v>
      </c>
      <c r="Q30" s="1"/>
      <c r="R30" s="39">
        <v>52</v>
      </c>
      <c r="S30" s="1"/>
      <c r="T30" s="39">
        <v>53</v>
      </c>
      <c r="AF30" s="64"/>
      <c r="AH30" s="64"/>
      <c r="AJ30" s="64"/>
      <c r="AL30" s="64"/>
    </row>
    <row r="31" spans="1:39" x14ac:dyDescent="0.25">
      <c r="C31" s="6" t="s">
        <v>12</v>
      </c>
      <c r="D31" s="1" t="s">
        <v>67</v>
      </c>
      <c r="F31" s="1" t="s">
        <v>25</v>
      </c>
      <c r="H31" s="1" t="s">
        <v>51</v>
      </c>
      <c r="J31" s="1" t="s">
        <v>16</v>
      </c>
      <c r="L31" s="1" t="s">
        <v>83</v>
      </c>
      <c r="M31" s="1"/>
      <c r="N31" s="1" t="s">
        <v>45</v>
      </c>
      <c r="O31" s="1"/>
      <c r="P31" s="1" t="s">
        <v>76</v>
      </c>
      <c r="Q31" s="1"/>
      <c r="R31" s="1" t="s">
        <v>61</v>
      </c>
      <c r="S31" s="1"/>
      <c r="T31" s="1" t="s">
        <v>35</v>
      </c>
      <c r="AF31" s="64"/>
      <c r="AH31" s="64"/>
      <c r="AJ31" s="64"/>
      <c r="AL31" s="64"/>
    </row>
    <row r="32" spans="1:39" x14ac:dyDescent="0.25">
      <c r="C32" s="6" t="s">
        <v>13</v>
      </c>
      <c r="D32" s="1" t="s">
        <v>68</v>
      </c>
      <c r="F32" s="1" t="s">
        <v>26</v>
      </c>
      <c r="H32" s="1" t="s">
        <v>52</v>
      </c>
      <c r="J32" s="1" t="s">
        <v>17</v>
      </c>
      <c r="L32" s="1" t="s">
        <v>84</v>
      </c>
      <c r="M32" s="1"/>
      <c r="N32" s="1" t="s">
        <v>46</v>
      </c>
      <c r="O32" s="1"/>
      <c r="P32" s="1" t="s">
        <v>77</v>
      </c>
      <c r="Q32" s="1"/>
      <c r="R32" s="1" t="s">
        <v>62</v>
      </c>
      <c r="S32" s="1"/>
      <c r="T32" s="1" t="s">
        <v>36</v>
      </c>
      <c r="AF32" s="64"/>
      <c r="AH32" s="64"/>
      <c r="AJ32" s="64"/>
      <c r="AL32" s="64"/>
    </row>
    <row r="33" spans="2:39" s="77" customFormat="1" x14ac:dyDescent="0.25">
      <c r="B33" s="75"/>
      <c r="C33" s="76" t="s">
        <v>20</v>
      </c>
      <c r="D33" s="75">
        <v>15.93</v>
      </c>
      <c r="E33" s="75"/>
      <c r="F33" s="75">
        <v>21.11</v>
      </c>
      <c r="G33" s="75"/>
      <c r="H33" s="75">
        <v>51.18</v>
      </c>
      <c r="I33" s="75"/>
      <c r="J33" s="75">
        <v>51.34</v>
      </c>
      <c r="K33" s="75"/>
      <c r="L33" s="75">
        <v>66.37</v>
      </c>
      <c r="M33" s="75"/>
      <c r="N33" s="75">
        <v>107.78</v>
      </c>
      <c r="O33" s="75"/>
      <c r="P33" s="75">
        <v>111.51</v>
      </c>
      <c r="Q33" s="75"/>
      <c r="R33" s="75">
        <v>113.4</v>
      </c>
      <c r="S33" s="75"/>
      <c r="T33" s="75">
        <v>136.06</v>
      </c>
      <c r="W33" s="78"/>
      <c r="X33" s="64"/>
      <c r="Y33" s="66"/>
      <c r="Z33" s="64"/>
      <c r="AA33" s="66"/>
      <c r="AB33" s="64"/>
      <c r="AC33" s="66"/>
      <c r="AD33" s="64"/>
      <c r="AE33" s="66"/>
      <c r="AF33" s="64"/>
      <c r="AG33" s="66"/>
      <c r="AH33" s="64"/>
      <c r="AI33" s="66"/>
      <c r="AJ33" s="64"/>
      <c r="AK33" s="66"/>
      <c r="AL33" s="64"/>
      <c r="AM33" s="66"/>
    </row>
    <row r="34" spans="2:39" ht="5.25" customHeight="1" x14ac:dyDescent="0.25">
      <c r="M34" s="1"/>
      <c r="O34" s="1"/>
      <c r="Q34" s="1"/>
      <c r="S34" s="1"/>
      <c r="AF34" s="64"/>
      <c r="AH34" s="64"/>
      <c r="AJ34" s="64"/>
      <c r="AL34" s="64"/>
    </row>
    <row r="35" spans="2:39" x14ac:dyDescent="0.25">
      <c r="B35" s="11" t="s">
        <v>113</v>
      </c>
      <c r="C35" s="8"/>
      <c r="D35" s="7"/>
      <c r="E35" s="7"/>
      <c r="F35" s="7"/>
      <c r="G35" s="7"/>
      <c r="H35" s="7"/>
      <c r="I35" s="7"/>
      <c r="J35" s="7"/>
      <c r="K35" s="34"/>
      <c r="L35" s="34"/>
      <c r="M35" s="34"/>
      <c r="N35" s="34"/>
      <c r="O35" s="34"/>
      <c r="P35" s="34"/>
      <c r="Q35" s="34"/>
      <c r="R35" s="34"/>
      <c r="S35" s="34"/>
      <c r="T35" s="34"/>
      <c r="AF35" s="64"/>
      <c r="AH35" s="64"/>
      <c r="AJ35" s="64"/>
      <c r="AL35" s="64"/>
    </row>
    <row r="36" spans="2:39" ht="2.25" customHeight="1" x14ac:dyDescent="0.25">
      <c r="M36" s="1"/>
      <c r="O36" s="1"/>
      <c r="Q36" s="1"/>
      <c r="S36" s="1"/>
      <c r="AF36" s="64"/>
      <c r="AH36" s="64"/>
      <c r="AJ36" s="64"/>
      <c r="AL36" s="64"/>
    </row>
    <row r="37" spans="2:39" ht="17.25" x14ac:dyDescent="0.25">
      <c r="B37" s="12" t="s">
        <v>279</v>
      </c>
      <c r="C37" s="5"/>
      <c r="D37" s="1" t="s">
        <v>102</v>
      </c>
      <c r="F37" s="1" t="s">
        <v>95</v>
      </c>
      <c r="H37" s="1" t="s">
        <v>98</v>
      </c>
      <c r="J37" s="1" t="s">
        <v>94</v>
      </c>
      <c r="L37" s="1" t="s">
        <v>101</v>
      </c>
      <c r="M37" s="1"/>
      <c r="N37" s="1" t="s">
        <v>97</v>
      </c>
      <c r="O37" s="1"/>
      <c r="P37" s="1" t="s">
        <v>100</v>
      </c>
      <c r="Q37" s="1"/>
      <c r="R37" s="1" t="s">
        <v>99</v>
      </c>
      <c r="S37" s="1"/>
      <c r="T37" s="1" t="s">
        <v>96</v>
      </c>
      <c r="AF37" s="64"/>
      <c r="AH37" s="64"/>
      <c r="AJ37" s="64"/>
      <c r="AL37" s="64"/>
    </row>
    <row r="38" spans="2:39" ht="6" customHeight="1" x14ac:dyDescent="0.25">
      <c r="B38" s="12"/>
      <c r="C38" s="5"/>
      <c r="M38" s="1"/>
      <c r="O38" s="1"/>
      <c r="Q38" s="1"/>
      <c r="S38" s="1"/>
      <c r="AF38" s="64"/>
      <c r="AH38" s="64"/>
      <c r="AJ38" s="64"/>
      <c r="AL38" s="64"/>
    </row>
    <row r="39" spans="2:39" x14ac:dyDescent="0.25">
      <c r="B39" s="12" t="s">
        <v>123</v>
      </c>
      <c r="C39" s="5"/>
      <c r="D39" s="1" t="s">
        <v>120</v>
      </c>
      <c r="F39" s="1" t="s">
        <v>115</v>
      </c>
      <c r="H39" s="1" t="s">
        <v>118</v>
      </c>
      <c r="J39" s="1" t="s">
        <v>114</v>
      </c>
      <c r="L39" s="1" t="s">
        <v>122</v>
      </c>
      <c r="M39" s="1"/>
      <c r="N39" s="1" t="s">
        <v>117</v>
      </c>
      <c r="O39" s="1"/>
      <c r="P39" s="1" t="s">
        <v>121</v>
      </c>
      <c r="Q39" s="1"/>
      <c r="R39" s="1" t="s">
        <v>119</v>
      </c>
      <c r="S39" s="1"/>
      <c r="T39" s="1" t="s">
        <v>116</v>
      </c>
      <c r="AF39" s="64"/>
      <c r="AH39" s="64"/>
      <c r="AJ39" s="64"/>
      <c r="AL39" s="64"/>
    </row>
    <row r="40" spans="2:39" ht="6" customHeight="1" x14ac:dyDescent="0.25">
      <c r="B40" s="12"/>
      <c r="C40" s="5"/>
      <c r="M40" s="1"/>
      <c r="O40" s="1"/>
      <c r="Q40" s="1"/>
      <c r="S40" s="1"/>
      <c r="AF40" s="64"/>
      <c r="AH40" s="64"/>
      <c r="AJ40" s="64"/>
      <c r="AL40" s="64"/>
    </row>
    <row r="41" spans="2:39" x14ac:dyDescent="0.25">
      <c r="B41" s="12" t="s">
        <v>124</v>
      </c>
      <c r="C41" s="5"/>
      <c r="D41" s="1" t="s">
        <v>131</v>
      </c>
      <c r="F41" s="1" t="s">
        <v>126</v>
      </c>
      <c r="H41" s="1" t="s">
        <v>129</v>
      </c>
      <c r="J41" s="1" t="s">
        <v>125</v>
      </c>
      <c r="L41" s="1" t="s">
        <v>133</v>
      </c>
      <c r="M41" s="1"/>
      <c r="N41" s="1" t="s">
        <v>128</v>
      </c>
      <c r="O41" s="1"/>
      <c r="P41" s="1" t="s">
        <v>132</v>
      </c>
      <c r="Q41" s="1"/>
      <c r="R41" s="1" t="s">
        <v>130</v>
      </c>
      <c r="S41" s="1"/>
      <c r="T41" s="1" t="s">
        <v>127</v>
      </c>
      <c r="AF41" s="64"/>
      <c r="AH41" s="64"/>
      <c r="AJ41" s="64"/>
      <c r="AL41" s="64"/>
    </row>
    <row r="42" spans="2:39" ht="4.5" customHeight="1" x14ac:dyDescent="0.25">
      <c r="B42" s="12"/>
      <c r="C42" s="5"/>
      <c r="M42" s="1"/>
      <c r="O42" s="1"/>
      <c r="Q42" s="1"/>
      <c r="S42" s="1"/>
      <c r="AF42" s="64"/>
      <c r="AH42" s="64"/>
      <c r="AJ42" s="64"/>
      <c r="AL42" s="64"/>
    </row>
    <row r="43" spans="2:39" x14ac:dyDescent="0.25">
      <c r="B43" s="11" t="s">
        <v>274</v>
      </c>
      <c r="C43" s="8"/>
      <c r="D43" s="79"/>
      <c r="E43" s="7"/>
      <c r="F43" s="7"/>
      <c r="G43" s="7"/>
      <c r="H43" s="7"/>
      <c r="I43" s="7"/>
      <c r="J43" s="7"/>
      <c r="O43" s="1"/>
      <c r="P43" s="37"/>
      <c r="Q43" s="1"/>
      <c r="T43" s="2"/>
      <c r="U43"/>
      <c r="V43"/>
      <c r="AH43" s="64"/>
      <c r="AJ43" s="64"/>
    </row>
    <row r="44" spans="2:39" ht="2.25" customHeight="1" x14ac:dyDescent="0.25">
      <c r="T44" s="2"/>
      <c r="U44"/>
      <c r="V44"/>
    </row>
    <row r="45" spans="2:39" x14ac:dyDescent="0.25">
      <c r="B45" s="13" t="s">
        <v>190</v>
      </c>
      <c r="D45" s="61">
        <v>0.15</v>
      </c>
      <c r="F45" s="61">
        <v>0.25</v>
      </c>
      <c r="H45" s="61">
        <v>0.35</v>
      </c>
      <c r="J45" s="61">
        <v>0.1</v>
      </c>
      <c r="L45" s="61">
        <v>0.15</v>
      </c>
      <c r="M45" s="1"/>
      <c r="N45" s="61">
        <v>0.4</v>
      </c>
      <c r="O45" s="1"/>
      <c r="P45" s="61">
        <v>0.2</v>
      </c>
      <c r="Q45" s="1"/>
      <c r="R45" s="61">
        <v>0.3</v>
      </c>
      <c r="S45" s="1"/>
      <c r="T45" s="61">
        <v>0.15</v>
      </c>
      <c r="U45"/>
      <c r="V45"/>
      <c r="AF45" s="64"/>
      <c r="AH45" s="64"/>
      <c r="AJ45" s="64"/>
      <c r="AL45" s="64"/>
    </row>
    <row r="46" spans="2:39" ht="4.5" customHeight="1" x14ac:dyDescent="0.25">
      <c r="M46" s="1"/>
      <c r="O46" s="1"/>
      <c r="Q46" s="1"/>
      <c r="S46" s="1"/>
      <c r="AF46" s="64"/>
      <c r="AH46" s="64"/>
      <c r="AJ46" s="64"/>
      <c r="AL46" s="64"/>
    </row>
    <row r="47" spans="2:39" ht="17.25" x14ac:dyDescent="0.25">
      <c r="B47" s="11" t="s">
        <v>273</v>
      </c>
      <c r="C47" s="8"/>
      <c r="D47" s="79"/>
      <c r="E47" s="7"/>
      <c r="F47" s="7"/>
      <c r="G47" s="7"/>
      <c r="H47" s="7"/>
      <c r="I47" s="7"/>
      <c r="J47" s="7"/>
      <c r="O47" s="1"/>
      <c r="P47" s="37"/>
      <c r="Q47" s="1"/>
      <c r="T47" s="2"/>
      <c r="U47"/>
      <c r="V47"/>
      <c r="AH47" s="64"/>
      <c r="AJ47" s="64"/>
    </row>
    <row r="48" spans="2:39" ht="2.25" customHeight="1" x14ac:dyDescent="0.25">
      <c r="T48" s="2"/>
      <c r="U48"/>
      <c r="V48"/>
    </row>
    <row r="49" spans="2:39" x14ac:dyDescent="0.25">
      <c r="B49" s="13" t="s">
        <v>190</v>
      </c>
      <c r="D49" s="1" t="s">
        <v>271</v>
      </c>
      <c r="F49" s="1" t="s">
        <v>264</v>
      </c>
      <c r="H49" s="1" t="s">
        <v>267</v>
      </c>
      <c r="J49" s="1" t="s">
        <v>272</v>
      </c>
      <c r="L49" s="1" t="s">
        <v>270</v>
      </c>
      <c r="M49" s="1"/>
      <c r="N49" s="1" t="s">
        <v>266</v>
      </c>
      <c r="O49" s="1"/>
      <c r="P49" s="1" t="s">
        <v>269</v>
      </c>
      <c r="Q49" s="1"/>
      <c r="R49" s="1" t="s">
        <v>268</v>
      </c>
      <c r="S49" s="1"/>
      <c r="T49" s="1" t="s">
        <v>265</v>
      </c>
      <c r="U49"/>
      <c r="V49"/>
      <c r="AF49" s="64"/>
      <c r="AH49" s="64"/>
      <c r="AJ49" s="64"/>
      <c r="AL49" s="64"/>
    </row>
    <row r="50" spans="2:39" ht="4.5" customHeight="1" x14ac:dyDescent="0.25">
      <c r="B50" s="13"/>
      <c r="M50" s="1"/>
      <c r="O50" s="1"/>
      <c r="Q50" s="1"/>
      <c r="S50" s="1"/>
      <c r="U50"/>
      <c r="V50"/>
      <c r="AF50" s="64"/>
      <c r="AH50" s="64"/>
      <c r="AJ50" s="64"/>
      <c r="AL50" s="64"/>
    </row>
    <row r="51" spans="2:39" ht="18.75" x14ac:dyDescent="0.35">
      <c r="B51" s="11" t="s">
        <v>199</v>
      </c>
      <c r="C51" s="8"/>
      <c r="D51" s="80"/>
      <c r="E51" s="7"/>
      <c r="F51" s="7"/>
      <c r="G51" s="7"/>
      <c r="H51" s="7"/>
      <c r="I51" s="7"/>
      <c r="J51" s="7"/>
      <c r="K51" s="37"/>
      <c r="O51" s="38"/>
      <c r="T51" s="2"/>
      <c r="U51"/>
      <c r="V51"/>
      <c r="AD51" s="70"/>
      <c r="AH51" s="71"/>
    </row>
    <row r="52" spans="2:39" s="10" customFormat="1" ht="2.25" customHeight="1" x14ac:dyDescent="0.25">
      <c r="B52" s="33"/>
      <c r="D52" s="63"/>
      <c r="E52" s="34"/>
      <c r="F52" s="34"/>
      <c r="G52" s="34"/>
      <c r="H52" s="34"/>
      <c r="I52" s="34"/>
      <c r="J52" s="34"/>
      <c r="K52" s="62"/>
      <c r="L52" s="34"/>
      <c r="N52" s="34"/>
      <c r="O52" s="63"/>
      <c r="P52" s="34"/>
      <c r="R52" s="34"/>
      <c r="U52" s="21"/>
      <c r="V52" s="21"/>
      <c r="W52" s="21"/>
      <c r="X52" s="64"/>
      <c r="Y52" s="66"/>
      <c r="Z52" s="64"/>
      <c r="AA52" s="66"/>
      <c r="AB52" s="64"/>
      <c r="AC52" s="66"/>
      <c r="AD52" s="70"/>
      <c r="AE52" s="66"/>
      <c r="AF52" s="69"/>
      <c r="AG52" s="66"/>
      <c r="AH52" s="71"/>
      <c r="AI52" s="66"/>
      <c r="AJ52" s="69"/>
      <c r="AK52" s="66"/>
      <c r="AL52" s="69"/>
      <c r="AM52" s="66"/>
    </row>
    <row r="53" spans="2:39" x14ac:dyDescent="0.25">
      <c r="B53" s="13" t="s">
        <v>190</v>
      </c>
      <c r="D53" s="1" t="s">
        <v>219</v>
      </c>
      <c r="F53" s="1" t="s">
        <v>214</v>
      </c>
      <c r="H53" s="1" t="s">
        <v>216</v>
      </c>
      <c r="J53" s="1" t="s">
        <v>213</v>
      </c>
      <c r="L53" s="1" t="s">
        <v>220</v>
      </c>
      <c r="M53" s="1"/>
      <c r="N53" s="1">
        <v>2.91</v>
      </c>
      <c r="O53" s="1"/>
      <c r="P53" s="1" t="s">
        <v>218</v>
      </c>
      <c r="Q53" s="1"/>
      <c r="R53" s="1" t="s">
        <v>217</v>
      </c>
      <c r="S53" s="1"/>
      <c r="T53" s="1" t="s">
        <v>215</v>
      </c>
      <c r="U53" s="1"/>
      <c r="V53"/>
      <c r="AF53" s="64"/>
      <c r="AH53" s="64"/>
      <c r="AJ53" s="64"/>
      <c r="AL53" s="64"/>
    </row>
    <row r="54" spans="2:39" ht="5.25" customHeight="1" x14ac:dyDescent="0.25">
      <c r="B54" s="13"/>
      <c r="M54" s="1"/>
      <c r="O54" s="1"/>
      <c r="Q54" s="1"/>
      <c r="S54" s="1"/>
      <c r="U54" s="1"/>
      <c r="V54"/>
      <c r="AF54" s="64"/>
      <c r="AH54" s="64"/>
      <c r="AJ54" s="64"/>
      <c r="AL54" s="64"/>
    </row>
    <row r="55" spans="2:39" s="10" customFormat="1" x14ac:dyDescent="0.25">
      <c r="B55" s="3" t="s">
        <v>142</v>
      </c>
      <c r="D55" s="1" t="s">
        <v>227</v>
      </c>
      <c r="E55" s="34"/>
      <c r="F55" s="1" t="s">
        <v>222</v>
      </c>
      <c r="G55" s="1"/>
      <c r="H55" s="1" t="s">
        <v>225</v>
      </c>
      <c r="I55" s="1"/>
      <c r="J55" s="1" t="s">
        <v>221</v>
      </c>
      <c r="K55" s="1"/>
      <c r="L55" s="1" t="s">
        <v>229</v>
      </c>
      <c r="M55" s="1"/>
      <c r="N55" s="1" t="s">
        <v>224</v>
      </c>
      <c r="O55" s="1"/>
      <c r="P55" s="1" t="s">
        <v>228</v>
      </c>
      <c r="Q55" s="1"/>
      <c r="R55" s="1" t="s">
        <v>226</v>
      </c>
      <c r="S55" s="1"/>
      <c r="T55" s="1" t="s">
        <v>223</v>
      </c>
      <c r="U55" s="34"/>
      <c r="V55" s="21"/>
      <c r="X55" s="64"/>
      <c r="Y55" s="69"/>
      <c r="Z55" s="64"/>
      <c r="AA55" s="69"/>
      <c r="AB55" s="64"/>
      <c r="AC55" s="69"/>
      <c r="AD55" s="64"/>
      <c r="AE55" s="69"/>
      <c r="AF55" s="64"/>
      <c r="AG55" s="69"/>
      <c r="AH55" s="64"/>
      <c r="AI55" s="69"/>
      <c r="AJ55" s="64"/>
      <c r="AK55" s="69"/>
      <c r="AL55" s="64"/>
      <c r="AM55" s="69"/>
    </row>
    <row r="56" spans="2:39" s="10" customFormat="1" ht="5.25" customHeight="1" x14ac:dyDescent="0.25">
      <c r="B56" s="3"/>
      <c r="D56" s="1"/>
      <c r="E56" s="3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4"/>
      <c r="V56" s="21"/>
      <c r="X56" s="64"/>
      <c r="Y56" s="69"/>
      <c r="Z56" s="64"/>
      <c r="AA56" s="69"/>
      <c r="AB56" s="64"/>
      <c r="AC56" s="69"/>
      <c r="AD56" s="64"/>
      <c r="AE56" s="69"/>
      <c r="AF56" s="64"/>
      <c r="AG56" s="69"/>
      <c r="AH56" s="64"/>
      <c r="AI56" s="69"/>
      <c r="AJ56" s="64"/>
      <c r="AK56" s="69"/>
      <c r="AL56" s="64"/>
      <c r="AM56" s="69"/>
    </row>
    <row r="57" spans="2:39" s="10" customFormat="1" x14ac:dyDescent="0.25">
      <c r="B57" s="1" t="s">
        <v>143</v>
      </c>
      <c r="D57" s="1" t="s">
        <v>236</v>
      </c>
      <c r="E57" s="34"/>
      <c r="F57" s="1" t="s">
        <v>233</v>
      </c>
      <c r="G57" s="1"/>
      <c r="H57" s="1" t="s">
        <v>235</v>
      </c>
      <c r="I57" s="1"/>
      <c r="J57" s="1" t="s">
        <v>230</v>
      </c>
      <c r="K57" s="1"/>
      <c r="L57" s="1" t="s">
        <v>238</v>
      </c>
      <c r="M57" s="1"/>
      <c r="N57" s="1" t="s">
        <v>234</v>
      </c>
      <c r="O57" s="1"/>
      <c r="P57" s="1" t="s">
        <v>237</v>
      </c>
      <c r="Q57" s="1"/>
      <c r="R57" s="1" t="s">
        <v>232</v>
      </c>
      <c r="S57" s="1"/>
      <c r="T57" s="1" t="s">
        <v>231</v>
      </c>
      <c r="U57" s="34"/>
      <c r="V57" s="21"/>
      <c r="X57" s="64"/>
      <c r="Y57" s="69"/>
      <c r="Z57" s="64"/>
      <c r="AA57" s="69"/>
      <c r="AB57" s="64"/>
      <c r="AC57" s="69"/>
      <c r="AD57" s="64"/>
      <c r="AE57" s="69"/>
      <c r="AF57" s="64"/>
      <c r="AG57" s="69"/>
      <c r="AH57" s="64"/>
      <c r="AI57" s="69"/>
      <c r="AJ57" s="64"/>
      <c r="AK57" s="69"/>
      <c r="AL57" s="64"/>
      <c r="AM57" s="69"/>
    </row>
    <row r="58" spans="2:39" ht="9.75" customHeight="1" x14ac:dyDescent="0.25">
      <c r="B58" s="13"/>
      <c r="J58" s="2"/>
      <c r="M58" s="1"/>
      <c r="O58" s="1"/>
      <c r="Q58" s="1"/>
      <c r="S58" s="1"/>
      <c r="U58" s="1"/>
      <c r="V58"/>
      <c r="AF58" s="64"/>
      <c r="AH58" s="64"/>
      <c r="AJ58" s="64"/>
      <c r="AL58" s="64"/>
    </row>
    <row r="59" spans="2:39" ht="18.75" x14ac:dyDescent="0.35">
      <c r="B59" s="11" t="s">
        <v>136</v>
      </c>
      <c r="C59" s="8"/>
      <c r="D59" s="24"/>
      <c r="E59" s="24"/>
      <c r="F59" s="24"/>
      <c r="G59" s="24"/>
      <c r="H59" s="24"/>
      <c r="I59" s="24"/>
      <c r="J59" s="24"/>
      <c r="K59" s="14"/>
      <c r="L59" s="14"/>
      <c r="M59" s="14"/>
      <c r="N59" s="14"/>
      <c r="O59" s="14"/>
      <c r="P59" s="14"/>
      <c r="Q59" s="14"/>
      <c r="R59" s="14"/>
      <c r="S59" s="14"/>
      <c r="T59" s="14"/>
      <c r="X59" s="65"/>
      <c r="Z59" s="65"/>
      <c r="AB59" s="65"/>
      <c r="AD59" s="65"/>
      <c r="AF59" s="65"/>
      <c r="AH59" s="65"/>
      <c r="AJ59" s="65"/>
      <c r="AL59" s="65"/>
    </row>
    <row r="60" spans="2:39" ht="6" customHeight="1" x14ac:dyDescent="0.25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X60" s="65"/>
      <c r="Z60" s="65"/>
      <c r="AB60" s="65"/>
      <c r="AD60" s="65"/>
      <c r="AF60" s="65"/>
      <c r="AH60" s="65"/>
      <c r="AJ60" s="65"/>
      <c r="AL60" s="65"/>
    </row>
    <row r="61" spans="2:39" x14ac:dyDescent="0.25">
      <c r="B61" s="13" t="s">
        <v>112</v>
      </c>
      <c r="D61" s="4" t="s">
        <v>111</v>
      </c>
      <c r="E61" s="4"/>
      <c r="F61" s="4" t="s">
        <v>105</v>
      </c>
      <c r="G61" s="14"/>
      <c r="H61" s="4" t="s">
        <v>107</v>
      </c>
      <c r="I61" s="14"/>
      <c r="J61" s="4" t="s">
        <v>154</v>
      </c>
      <c r="K61" s="4"/>
      <c r="L61" s="4" t="s">
        <v>110</v>
      </c>
      <c r="M61" s="4"/>
      <c r="N61" s="14" t="s">
        <v>106</v>
      </c>
      <c r="O61" s="4"/>
      <c r="P61" s="4" t="s">
        <v>109</v>
      </c>
      <c r="Q61" s="4"/>
      <c r="R61" s="4" t="s">
        <v>108</v>
      </c>
      <c r="S61" s="4"/>
      <c r="T61" s="14" t="s">
        <v>144</v>
      </c>
      <c r="U61"/>
      <c r="V61"/>
      <c r="X61" s="65"/>
      <c r="Z61" s="65"/>
      <c r="AB61" s="65"/>
      <c r="AD61" s="65"/>
      <c r="AF61" s="65"/>
      <c r="AH61" s="65"/>
      <c r="AJ61" s="65"/>
      <c r="AL61" s="65"/>
    </row>
    <row r="62" spans="2:39" ht="6" customHeight="1" x14ac:dyDescent="0.25">
      <c r="D62" s="26"/>
      <c r="E62" s="4"/>
      <c r="F62" s="4"/>
      <c r="G62" s="4"/>
      <c r="H62" s="25"/>
      <c r="I62" s="4"/>
      <c r="J62" s="4"/>
      <c r="K62" s="4"/>
      <c r="L62" s="4"/>
      <c r="M62" s="23"/>
      <c r="N62" s="4"/>
      <c r="O62" s="14"/>
      <c r="P62" s="26"/>
      <c r="Q62" s="4"/>
      <c r="R62" s="22"/>
      <c r="S62" s="4"/>
      <c r="T62" s="4"/>
      <c r="U62"/>
      <c r="V62"/>
      <c r="X62" s="65"/>
      <c r="Z62" s="65"/>
      <c r="AB62" s="65"/>
      <c r="AD62" s="65"/>
      <c r="AF62" s="25"/>
      <c r="AH62" s="65"/>
      <c r="AJ62" s="65"/>
      <c r="AL62" s="65"/>
    </row>
    <row r="63" spans="2:39" x14ac:dyDescent="0.25">
      <c r="B63" s="3" t="s">
        <v>142</v>
      </c>
      <c r="D63" s="4" t="s">
        <v>167</v>
      </c>
      <c r="E63" s="4"/>
      <c r="F63" s="4" t="s">
        <v>157</v>
      </c>
      <c r="G63" s="4"/>
      <c r="H63" s="22" t="s">
        <v>163</v>
      </c>
      <c r="I63" s="4"/>
      <c r="J63" s="4" t="s">
        <v>155</v>
      </c>
      <c r="K63" s="4"/>
      <c r="L63" s="4" t="s">
        <v>191</v>
      </c>
      <c r="M63" s="23"/>
      <c r="N63" s="4" t="s">
        <v>161</v>
      </c>
      <c r="O63" s="14"/>
      <c r="P63" s="4" t="s">
        <v>169</v>
      </c>
      <c r="Q63" s="4"/>
      <c r="R63" s="22" t="s">
        <v>165</v>
      </c>
      <c r="S63" s="4"/>
      <c r="T63" s="4" t="s">
        <v>159</v>
      </c>
      <c r="U63"/>
      <c r="V63"/>
      <c r="X63" s="65"/>
      <c r="Z63" s="65"/>
      <c r="AB63" s="65"/>
      <c r="AD63" s="65"/>
      <c r="AF63" s="25"/>
      <c r="AH63" s="65"/>
      <c r="AJ63" s="65"/>
      <c r="AL63" s="65"/>
    </row>
    <row r="64" spans="2:39" ht="6" customHeight="1" x14ac:dyDescent="0.25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X64" s="65"/>
      <c r="Z64" s="65"/>
      <c r="AB64" s="65"/>
      <c r="AD64" s="65"/>
      <c r="AF64" s="65"/>
      <c r="AH64" s="65"/>
      <c r="AJ64" s="65"/>
      <c r="AL64" s="65"/>
    </row>
    <row r="65" spans="2:39" x14ac:dyDescent="0.25">
      <c r="B65" s="1" t="s">
        <v>143</v>
      </c>
      <c r="D65" s="4" t="s">
        <v>184</v>
      </c>
      <c r="E65" s="4"/>
      <c r="F65" s="4" t="s">
        <v>174</v>
      </c>
      <c r="G65" s="4"/>
      <c r="H65" s="22" t="s">
        <v>180</v>
      </c>
      <c r="I65" s="4"/>
      <c r="J65" s="4" t="s">
        <v>172</v>
      </c>
      <c r="K65" s="4"/>
      <c r="L65" s="4" t="s">
        <v>188</v>
      </c>
      <c r="M65" s="23"/>
      <c r="N65" s="4" t="s">
        <v>178</v>
      </c>
      <c r="O65" s="14"/>
      <c r="P65" s="4" t="s">
        <v>186</v>
      </c>
      <c r="Q65" s="4"/>
      <c r="R65" s="22" t="s">
        <v>182</v>
      </c>
      <c r="S65" s="4"/>
      <c r="T65" s="4" t="s">
        <v>176</v>
      </c>
      <c r="X65" s="65"/>
      <c r="Z65" s="65"/>
      <c r="AB65" s="65"/>
      <c r="AD65" s="65"/>
      <c r="AF65" s="25"/>
      <c r="AH65" s="65"/>
      <c r="AJ65" s="65"/>
      <c r="AL65" s="65"/>
    </row>
    <row r="66" spans="2:39" ht="6" customHeight="1" x14ac:dyDescent="0.25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X66" s="65"/>
      <c r="Z66" s="65"/>
      <c r="AB66" s="65"/>
      <c r="AD66" s="65"/>
      <c r="AF66" s="65"/>
      <c r="AH66" s="65"/>
      <c r="AJ66" s="65"/>
      <c r="AL66" s="65"/>
    </row>
    <row r="67" spans="2:39" x14ac:dyDescent="0.25">
      <c r="B67" s="11" t="s">
        <v>239</v>
      </c>
      <c r="C67" s="8"/>
      <c r="D67" s="24"/>
      <c r="E67" s="24"/>
      <c r="F67" s="24"/>
      <c r="G67" s="24"/>
      <c r="H67" s="24"/>
      <c r="I67" s="24"/>
      <c r="J67" s="24"/>
      <c r="K67" s="4"/>
      <c r="L67" s="4"/>
      <c r="M67" s="4"/>
      <c r="N67" s="4"/>
      <c r="O67" s="4"/>
      <c r="P67" s="4"/>
      <c r="Q67" s="4"/>
      <c r="R67" s="4"/>
      <c r="S67" s="4"/>
      <c r="T67" s="4"/>
      <c r="X67" s="65"/>
      <c r="Z67" s="65"/>
      <c r="AB67" s="65"/>
      <c r="AD67" s="65"/>
      <c r="AF67" s="65"/>
      <c r="AH67" s="65"/>
      <c r="AJ67" s="65"/>
      <c r="AL67" s="65"/>
    </row>
    <row r="68" spans="2:39" ht="6" customHeight="1" x14ac:dyDescent="0.25">
      <c r="D68" s="2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6"/>
      <c r="Q68" s="4"/>
      <c r="R68" s="4"/>
      <c r="S68" s="4"/>
      <c r="T68" s="4"/>
      <c r="X68" s="65"/>
      <c r="Z68" s="65"/>
      <c r="AB68" s="65"/>
      <c r="AD68" s="65"/>
      <c r="AF68" s="65"/>
      <c r="AH68" s="65"/>
      <c r="AJ68" s="65"/>
      <c r="AL68" s="65"/>
    </row>
    <row r="69" spans="2:39" x14ac:dyDescent="0.25">
      <c r="B69" s="13" t="s">
        <v>190</v>
      </c>
      <c r="D69" s="26" t="s">
        <v>151</v>
      </c>
      <c r="E69" s="4"/>
      <c r="F69" s="26" t="s">
        <v>146</v>
      </c>
      <c r="G69" s="4"/>
      <c r="H69" s="26" t="s">
        <v>149</v>
      </c>
      <c r="I69" s="4"/>
      <c r="J69" s="26" t="s">
        <v>145</v>
      </c>
      <c r="K69" s="4"/>
      <c r="L69" s="26" t="s">
        <v>153</v>
      </c>
      <c r="M69" s="4"/>
      <c r="N69" s="26" t="s">
        <v>148</v>
      </c>
      <c r="O69" s="4"/>
      <c r="P69" s="26" t="s">
        <v>152</v>
      </c>
      <c r="Q69" s="4"/>
      <c r="R69" s="26" t="s">
        <v>150</v>
      </c>
      <c r="S69" s="4"/>
      <c r="T69" s="26" t="s">
        <v>147</v>
      </c>
      <c r="X69" s="65"/>
      <c r="Z69" s="65"/>
      <c r="AB69" s="65"/>
      <c r="AD69" s="65"/>
      <c r="AF69" s="65"/>
      <c r="AH69" s="65"/>
      <c r="AJ69" s="65"/>
      <c r="AL69" s="65"/>
    </row>
    <row r="70" spans="2:39" ht="6" customHeight="1" x14ac:dyDescent="0.25">
      <c r="D70" s="29"/>
      <c r="E70" s="4"/>
      <c r="F70" s="4"/>
      <c r="G70" s="4"/>
      <c r="H70" s="4"/>
      <c r="I70" s="4"/>
      <c r="J70" s="4"/>
      <c r="K70" s="26"/>
      <c r="L70" s="4"/>
      <c r="M70" s="4"/>
      <c r="N70" s="26"/>
      <c r="O70" s="29"/>
      <c r="P70" s="4"/>
      <c r="Q70" s="4"/>
      <c r="R70" s="4"/>
      <c r="S70" s="4"/>
      <c r="T70" s="4"/>
      <c r="X70" s="65"/>
      <c r="Z70" s="65"/>
      <c r="AB70" s="65"/>
      <c r="AD70" s="25"/>
      <c r="AF70" s="65"/>
      <c r="AH70" s="72"/>
      <c r="AJ70" s="65"/>
      <c r="AL70" s="65"/>
    </row>
    <row r="71" spans="2:39" x14ac:dyDescent="0.25">
      <c r="B71" s="3" t="s">
        <v>142</v>
      </c>
      <c r="D71" s="26" t="s">
        <v>168</v>
      </c>
      <c r="E71" s="4"/>
      <c r="F71" s="4" t="s">
        <v>158</v>
      </c>
      <c r="G71" s="4"/>
      <c r="H71" s="22" t="s">
        <v>164</v>
      </c>
      <c r="I71" s="4"/>
      <c r="J71" s="4" t="s">
        <v>156</v>
      </c>
      <c r="K71" s="4"/>
      <c r="L71" s="4" t="s">
        <v>171</v>
      </c>
      <c r="M71" s="23"/>
      <c r="N71" s="4" t="s">
        <v>162</v>
      </c>
      <c r="O71" s="14"/>
      <c r="P71" s="26" t="s">
        <v>170</v>
      </c>
      <c r="Q71" s="4"/>
      <c r="R71" s="22" t="s">
        <v>166</v>
      </c>
      <c r="S71" s="4"/>
      <c r="T71" s="4" t="s">
        <v>160</v>
      </c>
      <c r="X71" s="65"/>
      <c r="Z71" s="65"/>
      <c r="AB71" s="65"/>
      <c r="AD71" s="65"/>
      <c r="AF71" s="25"/>
      <c r="AH71" s="65"/>
      <c r="AJ71" s="65"/>
      <c r="AL71" s="65"/>
    </row>
    <row r="72" spans="2:39" ht="6" customHeight="1" x14ac:dyDescent="0.25">
      <c r="D72" s="29"/>
      <c r="E72" s="4"/>
      <c r="F72" s="4"/>
      <c r="G72" s="4"/>
      <c r="H72" s="4"/>
      <c r="I72" s="4"/>
      <c r="J72" s="4"/>
      <c r="K72" s="26"/>
      <c r="L72" s="4"/>
      <c r="M72" s="4"/>
      <c r="N72" s="26"/>
      <c r="O72" s="29"/>
      <c r="P72" s="4"/>
      <c r="Q72" s="4"/>
      <c r="R72" s="4"/>
      <c r="S72" s="4"/>
      <c r="T72" s="4"/>
      <c r="X72" s="65"/>
      <c r="Z72" s="65"/>
      <c r="AB72" s="65"/>
      <c r="AD72" s="25"/>
      <c r="AF72" s="65"/>
      <c r="AH72" s="72"/>
      <c r="AJ72" s="65"/>
      <c r="AL72" s="65"/>
    </row>
    <row r="73" spans="2:39" x14ac:dyDescent="0.25">
      <c r="B73" s="1" t="s">
        <v>143</v>
      </c>
      <c r="D73" s="26" t="s">
        <v>185</v>
      </c>
      <c r="E73" s="4"/>
      <c r="F73" s="4" t="s">
        <v>175</v>
      </c>
      <c r="G73" s="4"/>
      <c r="H73" s="22" t="s">
        <v>181</v>
      </c>
      <c r="I73" s="4"/>
      <c r="J73" s="4" t="s">
        <v>173</v>
      </c>
      <c r="K73" s="4"/>
      <c r="L73" s="4" t="s">
        <v>189</v>
      </c>
      <c r="M73" s="23"/>
      <c r="N73" s="4" t="s">
        <v>179</v>
      </c>
      <c r="O73" s="14"/>
      <c r="P73" s="26" t="s">
        <v>187</v>
      </c>
      <c r="Q73" s="4"/>
      <c r="R73" s="22" t="s">
        <v>183</v>
      </c>
      <c r="S73" s="4"/>
      <c r="T73" s="4" t="s">
        <v>177</v>
      </c>
      <c r="U73"/>
      <c r="V73"/>
      <c r="X73" s="65"/>
      <c r="Z73" s="65"/>
      <c r="AB73" s="65"/>
      <c r="AD73" s="65"/>
      <c r="AF73" s="25"/>
      <c r="AH73" s="65"/>
      <c r="AJ73" s="65"/>
      <c r="AL73" s="65"/>
    </row>
    <row r="74" spans="2:39" x14ac:dyDescent="0.25">
      <c r="D74" s="16"/>
      <c r="I74"/>
      <c r="K74" s="9"/>
      <c r="N74" s="9"/>
      <c r="O74" s="16"/>
      <c r="S74"/>
      <c r="T74"/>
      <c r="U74"/>
      <c r="V74"/>
      <c r="AB74" s="66"/>
      <c r="AD74" s="73"/>
      <c r="AH74" s="74"/>
      <c r="AL74" s="66"/>
    </row>
    <row r="75" spans="2:39" x14ac:dyDescent="0.25">
      <c r="B75" s="11" t="s">
        <v>241</v>
      </c>
      <c r="C75" s="8"/>
      <c r="D75" s="79"/>
      <c r="E75" s="7"/>
      <c r="F75" s="7"/>
      <c r="G75" s="7"/>
      <c r="H75" s="7"/>
      <c r="I75" s="7"/>
      <c r="J75" s="7"/>
      <c r="O75" s="1"/>
      <c r="P75" s="37"/>
      <c r="Q75" s="1"/>
      <c r="T75" s="2"/>
      <c r="U75"/>
      <c r="V75"/>
      <c r="AH75" s="64"/>
      <c r="AJ75" s="64"/>
    </row>
    <row r="76" spans="2:39" ht="5.25" customHeight="1" x14ac:dyDescent="0.25">
      <c r="T76" s="2"/>
      <c r="U76"/>
      <c r="V76"/>
    </row>
    <row r="77" spans="2:39" x14ac:dyDescent="0.25">
      <c r="B77" s="13" t="s">
        <v>190</v>
      </c>
      <c r="D77" s="1" t="s">
        <v>210</v>
      </c>
      <c r="F77" s="1" t="s">
        <v>202</v>
      </c>
      <c r="H77" s="1" t="s">
        <v>206</v>
      </c>
      <c r="J77" s="1" t="s">
        <v>205</v>
      </c>
      <c r="L77" s="1" t="s">
        <v>209</v>
      </c>
      <c r="M77" s="1"/>
      <c r="N77" s="1" t="s">
        <v>204</v>
      </c>
      <c r="O77" s="1"/>
      <c r="P77" s="1" t="s">
        <v>208</v>
      </c>
      <c r="Q77" s="1"/>
      <c r="R77" s="1" t="s">
        <v>207</v>
      </c>
      <c r="S77" s="1"/>
      <c r="T77" s="1" t="s">
        <v>203</v>
      </c>
      <c r="U77"/>
      <c r="V77"/>
      <c r="AF77" s="64"/>
      <c r="AH77" s="64"/>
      <c r="AJ77" s="64"/>
      <c r="AL77" s="64"/>
    </row>
    <row r="78" spans="2:39" ht="5.25" customHeight="1" x14ac:dyDescent="0.25">
      <c r="B78" s="13"/>
      <c r="C78"/>
      <c r="D78"/>
      <c r="E78"/>
      <c r="F78"/>
      <c r="G78"/>
      <c r="H78"/>
      <c r="I78"/>
      <c r="J78"/>
      <c r="K78"/>
      <c r="M78"/>
      <c r="N78"/>
      <c r="O78"/>
      <c r="P78"/>
      <c r="Q78"/>
      <c r="R78"/>
      <c r="S78"/>
      <c r="T78"/>
      <c r="U78"/>
      <c r="V78"/>
      <c r="X78" s="66"/>
      <c r="Z78" s="66"/>
      <c r="AB78" s="66"/>
      <c r="AD78" s="66"/>
      <c r="AF78" s="66"/>
      <c r="AH78" s="66"/>
      <c r="AJ78" s="66"/>
      <c r="AL78" s="66"/>
    </row>
    <row r="79" spans="2:39" s="10" customFormat="1" x14ac:dyDescent="0.25">
      <c r="B79" s="3"/>
      <c r="C79"/>
      <c r="D79"/>
      <c r="E79"/>
      <c r="F79"/>
      <c r="G79"/>
      <c r="H79"/>
      <c r="I79"/>
      <c r="J79"/>
      <c r="K79"/>
      <c r="L79" s="34"/>
      <c r="M79"/>
      <c r="N79"/>
      <c r="O79"/>
      <c r="P79"/>
      <c r="Q79"/>
      <c r="R79"/>
      <c r="S79"/>
      <c r="T79"/>
      <c r="U79" s="21"/>
      <c r="V79" s="21"/>
      <c r="X79" s="66"/>
      <c r="Y79" s="69"/>
      <c r="Z79" s="66"/>
      <c r="AA79" s="69"/>
      <c r="AB79" s="66"/>
      <c r="AC79" s="69"/>
      <c r="AD79" s="66"/>
      <c r="AE79" s="69"/>
      <c r="AF79" s="66"/>
      <c r="AG79" s="69"/>
      <c r="AH79" s="66"/>
      <c r="AI79" s="69"/>
      <c r="AJ79" s="66"/>
      <c r="AK79" s="69"/>
      <c r="AL79" s="66"/>
      <c r="AM79" s="69"/>
    </row>
    <row r="80" spans="2:39" s="10" customFormat="1" ht="5.25" customHeight="1" x14ac:dyDescent="0.25">
      <c r="B80" s="3"/>
      <c r="C80"/>
      <c r="D80"/>
      <c r="E80"/>
      <c r="F80"/>
      <c r="G80"/>
      <c r="H80"/>
      <c r="I80"/>
      <c r="J80"/>
      <c r="K80"/>
      <c r="L80" s="34"/>
      <c r="M80"/>
      <c r="N80"/>
      <c r="O80"/>
      <c r="P80"/>
      <c r="Q80"/>
      <c r="R80"/>
      <c r="S80"/>
      <c r="T80"/>
      <c r="U80" s="21"/>
      <c r="V80" s="21"/>
      <c r="X80" s="66"/>
      <c r="Y80" s="69"/>
      <c r="Z80" s="66"/>
      <c r="AA80" s="69"/>
      <c r="AB80" s="66"/>
      <c r="AC80" s="69"/>
      <c r="AD80" s="66"/>
      <c r="AE80" s="69"/>
      <c r="AF80" s="66"/>
      <c r="AG80" s="69"/>
      <c r="AH80" s="66"/>
      <c r="AI80" s="69"/>
      <c r="AJ80" s="66"/>
      <c r="AK80" s="69"/>
      <c r="AL80" s="66"/>
      <c r="AM80" s="69"/>
    </row>
    <row r="81" spans="2:39" s="10" customFormat="1" x14ac:dyDescent="0.25">
      <c r="B81" s="1"/>
      <c r="C81"/>
      <c r="D81"/>
      <c r="E81"/>
      <c r="F81"/>
      <c r="G81"/>
      <c r="H81"/>
      <c r="I81"/>
      <c r="J81"/>
      <c r="K81"/>
      <c r="L81" s="34"/>
      <c r="M81"/>
      <c r="N81"/>
      <c r="O81"/>
      <c r="P81"/>
      <c r="Q81"/>
      <c r="R81"/>
      <c r="S81"/>
      <c r="T81"/>
      <c r="U81" s="21"/>
      <c r="V81" s="21"/>
      <c r="X81" s="66"/>
      <c r="Y81" s="69"/>
      <c r="Z81" s="66"/>
      <c r="AA81" s="69"/>
      <c r="AB81" s="66"/>
      <c r="AC81" s="69"/>
      <c r="AD81" s="66"/>
      <c r="AE81" s="69"/>
      <c r="AF81" s="66"/>
      <c r="AG81" s="69"/>
      <c r="AH81" s="66"/>
      <c r="AI81" s="69"/>
      <c r="AJ81" s="66"/>
      <c r="AK81" s="69"/>
      <c r="AL81" s="66"/>
      <c r="AM81" s="69"/>
    </row>
    <row r="82" spans="2:39" s="10" customFormat="1" x14ac:dyDescent="0.25">
      <c r="B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1"/>
      <c r="V82" s="21"/>
      <c r="X82" s="64"/>
      <c r="Y82" s="69"/>
      <c r="Z82" s="64"/>
      <c r="AA82" s="69"/>
      <c r="AB82" s="64"/>
      <c r="AC82" s="69"/>
      <c r="AD82" s="64"/>
      <c r="AE82" s="69"/>
      <c r="AF82" s="64"/>
      <c r="AG82" s="69"/>
      <c r="AH82" s="64"/>
      <c r="AI82" s="69"/>
      <c r="AJ82" s="64"/>
      <c r="AK82" s="69"/>
      <c r="AL82" s="64"/>
      <c r="AM82" s="69"/>
    </row>
    <row r="83" spans="2:39" x14ac:dyDescent="0.25">
      <c r="T83"/>
      <c r="U83"/>
      <c r="V83"/>
    </row>
    <row r="84" spans="2:39" x14ac:dyDescent="0.25">
      <c r="T84"/>
      <c r="U84"/>
      <c r="V84"/>
    </row>
    <row r="85" spans="2:39" x14ac:dyDescent="0.25">
      <c r="T85"/>
      <c r="U85"/>
      <c r="V85"/>
    </row>
    <row r="86" spans="2:39" x14ac:dyDescent="0.25">
      <c r="T86"/>
      <c r="U86"/>
      <c r="V86"/>
    </row>
    <row r="87" spans="2:39" x14ac:dyDescent="0.25">
      <c r="M87" s="1"/>
      <c r="O87" s="1"/>
      <c r="Q87" s="1"/>
      <c r="S87" s="1"/>
      <c r="U87"/>
      <c r="V87"/>
      <c r="AF87" s="64"/>
      <c r="AH87" s="64"/>
      <c r="AJ87" s="64"/>
      <c r="AL87" s="64"/>
    </row>
    <row r="88" spans="2:39" x14ac:dyDescent="0.25">
      <c r="U88"/>
      <c r="V88"/>
    </row>
    <row r="89" spans="2:39" x14ac:dyDescent="0.25">
      <c r="U89"/>
      <c r="V89"/>
    </row>
    <row r="90" spans="2:39" x14ac:dyDescent="0.25">
      <c r="U90"/>
      <c r="V90"/>
    </row>
    <row r="91" spans="2:39" x14ac:dyDescent="0.25">
      <c r="U91"/>
      <c r="V91"/>
    </row>
    <row r="92" spans="2:39" x14ac:dyDescent="0.25">
      <c r="U92"/>
      <c r="V92"/>
    </row>
    <row r="93" spans="2:39" x14ac:dyDescent="0.25">
      <c r="U93"/>
      <c r="V93"/>
    </row>
    <row r="94" spans="2:39" x14ac:dyDescent="0.25">
      <c r="U94"/>
      <c r="V94"/>
    </row>
    <row r="95" spans="2:39" x14ac:dyDescent="0.25">
      <c r="U95"/>
      <c r="V95"/>
    </row>
    <row r="96" spans="2:39" x14ac:dyDescent="0.25">
      <c r="U96"/>
      <c r="V96"/>
    </row>
    <row r="97" spans="21:22" s="2" customFormat="1" x14ac:dyDescent="0.25">
      <c r="U97"/>
      <c r="V97"/>
    </row>
    <row r="98" spans="21:22" s="2" customFormat="1" x14ac:dyDescent="0.25">
      <c r="U98"/>
      <c r="V98"/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F10" sqref="F10"/>
    </sheetView>
  </sheetViews>
  <sheetFormatPr defaultColWidth="8.85546875" defaultRowHeight="15" x14ac:dyDescent="0.25"/>
  <sheetData>
    <row r="1" spans="1:6" x14ac:dyDescent="0.25">
      <c r="A1" s="50" t="s">
        <v>197</v>
      </c>
      <c r="B1" s="51" t="s">
        <v>262</v>
      </c>
      <c r="C1" s="51" t="s">
        <v>263</v>
      </c>
    </row>
    <row r="2" spans="1:6" x14ac:dyDescent="0.25">
      <c r="A2" s="50" t="s">
        <v>85</v>
      </c>
      <c r="B2" s="51">
        <v>116.24444444444444</v>
      </c>
      <c r="C2" s="51">
        <v>62.995856280367583</v>
      </c>
      <c r="E2" s="51"/>
      <c r="F2" t="s">
        <v>272</v>
      </c>
    </row>
    <row r="3" spans="1:6" x14ac:dyDescent="0.25">
      <c r="A3" s="50" t="s">
        <v>86</v>
      </c>
      <c r="B3" s="51">
        <v>104.88</v>
      </c>
      <c r="C3" s="51">
        <v>56.772820458888077</v>
      </c>
      <c r="F3" t="s">
        <v>264</v>
      </c>
    </row>
    <row r="4" spans="1:6" x14ac:dyDescent="0.25">
      <c r="A4" s="50" t="s">
        <v>87</v>
      </c>
      <c r="B4" s="51">
        <v>60.729411764705887</v>
      </c>
      <c r="C4" s="51">
        <v>40.965652757918434</v>
      </c>
      <c r="F4" t="s">
        <v>265</v>
      </c>
    </row>
    <row r="5" spans="1:6" x14ac:dyDescent="0.25">
      <c r="A5" s="50" t="s">
        <v>88</v>
      </c>
      <c r="B5" s="51">
        <v>57.822222222222223</v>
      </c>
      <c r="C5" s="51">
        <v>42.0951831501473</v>
      </c>
      <c r="F5" t="s">
        <v>266</v>
      </c>
    </row>
    <row r="6" spans="1:6" x14ac:dyDescent="0.25">
      <c r="A6" s="50" t="s">
        <v>89</v>
      </c>
      <c r="B6" s="51">
        <v>101.16363636363637</v>
      </c>
      <c r="C6" s="51">
        <v>58.85975318886873</v>
      </c>
      <c r="F6" t="s">
        <v>267</v>
      </c>
    </row>
    <row r="7" spans="1:6" x14ac:dyDescent="0.25">
      <c r="A7" s="50" t="s">
        <v>90</v>
      </c>
      <c r="B7" s="51">
        <v>72.984615384615395</v>
      </c>
      <c r="C7" s="51">
        <v>53.242994001618783</v>
      </c>
      <c r="F7" t="s">
        <v>268</v>
      </c>
    </row>
    <row r="8" spans="1:6" x14ac:dyDescent="0.25">
      <c r="A8" s="50" t="s">
        <v>91</v>
      </c>
      <c r="B8" s="51">
        <v>58.233333333333356</v>
      </c>
      <c r="C8" s="51">
        <v>38.742930537927364</v>
      </c>
      <c r="F8" t="s">
        <v>269</v>
      </c>
    </row>
    <row r="9" spans="1:6" x14ac:dyDescent="0.25">
      <c r="A9" s="50" t="s">
        <v>92</v>
      </c>
      <c r="B9" s="51">
        <v>90.047058823529426</v>
      </c>
      <c r="C9" s="51">
        <v>55.10251942569252</v>
      </c>
      <c r="F9" t="s">
        <v>270</v>
      </c>
    </row>
    <row r="10" spans="1:6" x14ac:dyDescent="0.25">
      <c r="A10" s="50" t="s">
        <v>93</v>
      </c>
      <c r="B10" s="51">
        <v>38.976470588235287</v>
      </c>
      <c r="C10" s="51">
        <v>30.317559462540935</v>
      </c>
      <c r="F10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workbookViewId="0">
      <selection activeCell="B7" sqref="B7"/>
    </sheetView>
  </sheetViews>
  <sheetFormatPr defaultColWidth="8.85546875" defaultRowHeight="15" x14ac:dyDescent="0.25"/>
  <cols>
    <col min="1" max="1" width="28.7109375" customWidth="1"/>
    <col min="2" max="2" width="26" customWidth="1"/>
    <col min="9" max="12" width="20.42578125" customWidth="1"/>
  </cols>
  <sheetData>
    <row r="1" spans="1:12" ht="16.5" x14ac:dyDescent="0.25">
      <c r="A1" s="52"/>
      <c r="B1" s="56" t="s">
        <v>275</v>
      </c>
      <c r="I1" s="52"/>
      <c r="J1" s="56" t="s">
        <v>275</v>
      </c>
      <c r="K1" s="59"/>
      <c r="L1" s="59"/>
    </row>
    <row r="2" spans="1:12" ht="15.75" x14ac:dyDescent="0.25">
      <c r="A2" s="53"/>
      <c r="B2" s="57" t="s">
        <v>112</v>
      </c>
      <c r="I2" s="53"/>
      <c r="J2" s="57" t="s">
        <v>112</v>
      </c>
      <c r="K2" s="57" t="s">
        <v>276</v>
      </c>
      <c r="L2" s="57" t="s">
        <v>276</v>
      </c>
    </row>
    <row r="3" spans="1:12" ht="15.75" x14ac:dyDescent="0.25">
      <c r="A3" s="54"/>
      <c r="B3" s="7"/>
      <c r="I3" s="54"/>
      <c r="J3" s="7"/>
      <c r="K3" s="60" t="s">
        <v>277</v>
      </c>
      <c r="L3" s="60" t="s">
        <v>278</v>
      </c>
    </row>
    <row r="4" spans="1:12" ht="15.75" x14ac:dyDescent="0.25">
      <c r="A4" s="55" t="s">
        <v>3</v>
      </c>
      <c r="B4" s="58">
        <v>40</v>
      </c>
      <c r="I4" s="55" t="s">
        <v>3</v>
      </c>
      <c r="J4" s="58">
        <v>40</v>
      </c>
      <c r="K4" s="58">
        <v>20</v>
      </c>
      <c r="L4" s="58">
        <v>20</v>
      </c>
    </row>
    <row r="5" spans="1:12" ht="15.75" x14ac:dyDescent="0.25">
      <c r="A5" s="55" t="s">
        <v>0</v>
      </c>
      <c r="B5" s="58">
        <v>10</v>
      </c>
      <c r="I5" s="55" t="s">
        <v>0</v>
      </c>
      <c r="J5" s="58">
        <v>10</v>
      </c>
      <c r="K5" s="58">
        <v>10</v>
      </c>
      <c r="L5" s="58">
        <v>25</v>
      </c>
    </row>
    <row r="6" spans="1:12" ht="15.75" x14ac:dyDescent="0.25">
      <c r="A6" s="55" t="s">
        <v>8</v>
      </c>
      <c r="B6" s="58">
        <v>15</v>
      </c>
      <c r="I6" s="55" t="s">
        <v>8</v>
      </c>
      <c r="J6" s="58">
        <v>15</v>
      </c>
      <c r="K6" s="58">
        <v>10</v>
      </c>
      <c r="L6" s="58">
        <v>5</v>
      </c>
    </row>
    <row r="7" spans="1:12" ht="15.75" x14ac:dyDescent="0.25">
      <c r="A7" s="55" t="s">
        <v>6</v>
      </c>
      <c r="B7" s="58">
        <v>15</v>
      </c>
      <c r="I7" s="55" t="s">
        <v>6</v>
      </c>
      <c r="J7" s="58">
        <v>15</v>
      </c>
      <c r="K7" s="58">
        <v>25</v>
      </c>
      <c r="L7" s="58">
        <v>40</v>
      </c>
    </row>
    <row r="8" spans="1:12" ht="15.75" x14ac:dyDescent="0.25">
      <c r="A8" s="55" t="s">
        <v>4</v>
      </c>
      <c r="B8" s="58">
        <v>35</v>
      </c>
      <c r="I8" s="55" t="s">
        <v>4</v>
      </c>
      <c r="J8" s="58">
        <v>35</v>
      </c>
      <c r="K8" s="58">
        <v>15</v>
      </c>
      <c r="L8" s="58">
        <v>15</v>
      </c>
    </row>
    <row r="9" spans="1:12" ht="15.75" x14ac:dyDescent="0.25">
      <c r="A9" s="55" t="s">
        <v>2</v>
      </c>
      <c r="B9" s="58">
        <v>15</v>
      </c>
      <c r="I9" s="55" t="s">
        <v>2</v>
      </c>
      <c r="J9" s="58">
        <v>15</v>
      </c>
      <c r="K9" s="58">
        <v>15</v>
      </c>
      <c r="L9" s="58">
        <v>25</v>
      </c>
    </row>
    <row r="10" spans="1:12" ht="15.75" x14ac:dyDescent="0.25">
      <c r="A10" s="55" t="s">
        <v>5</v>
      </c>
      <c r="B10" s="58">
        <v>30</v>
      </c>
      <c r="I10" s="55" t="s">
        <v>5</v>
      </c>
      <c r="J10" s="58">
        <v>30</v>
      </c>
      <c r="K10" s="58">
        <v>30</v>
      </c>
      <c r="L10" s="58">
        <v>40</v>
      </c>
    </row>
    <row r="11" spans="1:12" ht="15.75" x14ac:dyDescent="0.25">
      <c r="A11" s="55" t="s">
        <v>1</v>
      </c>
      <c r="B11" s="58">
        <v>25</v>
      </c>
      <c r="I11" s="55" t="s">
        <v>1</v>
      </c>
      <c r="J11" s="58">
        <v>25</v>
      </c>
      <c r="K11" s="58">
        <v>15</v>
      </c>
      <c r="L11" s="58">
        <v>20</v>
      </c>
    </row>
    <row r="12" spans="1:12" ht="15.75" x14ac:dyDescent="0.25">
      <c r="A12" s="55" t="s">
        <v>7</v>
      </c>
      <c r="B12" s="58">
        <v>20</v>
      </c>
      <c r="I12" s="55" t="s">
        <v>7</v>
      </c>
      <c r="J12" s="58">
        <v>20</v>
      </c>
      <c r="K12" s="58">
        <v>5</v>
      </c>
      <c r="L12" s="5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1"/>
  <sheetViews>
    <sheetView workbookViewId="0">
      <selection activeCell="E3" activeCellId="2" sqref="E22:V22 E12:V12 E3:V3"/>
    </sheetView>
  </sheetViews>
  <sheetFormatPr defaultColWidth="8.85546875" defaultRowHeight="15" x14ac:dyDescent="0.25"/>
  <cols>
    <col min="1" max="1" width="14.42578125" customWidth="1"/>
    <col min="2" max="2" width="8.42578125" customWidth="1"/>
    <col min="3" max="3" width="41.7109375" customWidth="1"/>
    <col min="4" max="4" width="26.140625" customWidth="1"/>
    <col min="5" max="5" width="17.140625" customWidth="1"/>
  </cols>
  <sheetData>
    <row r="1" spans="1:22" x14ac:dyDescent="0.25">
      <c r="A1" s="27" t="s">
        <v>197</v>
      </c>
      <c r="B1" s="27" t="s">
        <v>198</v>
      </c>
      <c r="C1" s="35" t="s">
        <v>211</v>
      </c>
      <c r="D1" s="35" t="s">
        <v>212</v>
      </c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  <c r="Q1" s="1"/>
      <c r="R1" s="1" t="s">
        <v>6</v>
      </c>
      <c r="S1" s="1"/>
      <c r="T1" s="1" t="s">
        <v>7</v>
      </c>
      <c r="U1" s="1"/>
      <c r="V1" s="1" t="s">
        <v>8</v>
      </c>
    </row>
    <row r="2" spans="1:22" x14ac:dyDescent="0.25">
      <c r="A2" s="27" t="s">
        <v>85</v>
      </c>
      <c r="B2" s="27" t="s">
        <v>141</v>
      </c>
      <c r="C2" s="35">
        <v>1.8470664959839294</v>
      </c>
      <c r="D2" s="35">
        <v>0.36016382166240285</v>
      </c>
    </row>
    <row r="3" spans="1:22" x14ac:dyDescent="0.25">
      <c r="A3" s="27" t="s">
        <v>86</v>
      </c>
      <c r="B3" s="27" t="s">
        <v>141</v>
      </c>
      <c r="C3" s="35">
        <v>1.7954525103591275</v>
      </c>
      <c r="D3" s="35">
        <v>0.39513766843516662</v>
      </c>
      <c r="E3" s="13" t="s">
        <v>190</v>
      </c>
      <c r="F3" t="s">
        <v>213</v>
      </c>
      <c r="H3" t="s">
        <v>214</v>
      </c>
      <c r="J3" t="s">
        <v>215</v>
      </c>
      <c r="L3">
        <v>2.91</v>
      </c>
      <c r="N3" t="s">
        <v>216</v>
      </c>
      <c r="P3" t="s">
        <v>217</v>
      </c>
      <c r="R3" t="s">
        <v>219</v>
      </c>
      <c r="T3" t="s">
        <v>218</v>
      </c>
      <c r="V3" t="s">
        <v>220</v>
      </c>
    </row>
    <row r="4" spans="1:22" x14ac:dyDescent="0.25">
      <c r="A4" s="27" t="s">
        <v>87</v>
      </c>
      <c r="B4" s="27" t="s">
        <v>141</v>
      </c>
      <c r="C4" s="35">
        <v>2.4315027672048348</v>
      </c>
      <c r="D4" s="35">
        <v>0.49515176191531202</v>
      </c>
    </row>
    <row r="5" spans="1:22" x14ac:dyDescent="0.25">
      <c r="A5" s="27" t="s">
        <v>88</v>
      </c>
      <c r="B5" s="27" t="s">
        <v>141</v>
      </c>
      <c r="C5" s="35">
        <v>2.9114848308474901</v>
      </c>
      <c r="D5" s="35"/>
    </row>
    <row r="6" spans="1:22" x14ac:dyDescent="0.25">
      <c r="A6" s="27" t="s">
        <v>89</v>
      </c>
      <c r="B6" s="27" t="s">
        <v>141</v>
      </c>
      <c r="C6" s="35">
        <v>2.346173974951145</v>
      </c>
      <c r="D6" s="35">
        <v>0.26372374338638949</v>
      </c>
    </row>
    <row r="7" spans="1:22" x14ac:dyDescent="0.25">
      <c r="A7" s="27" t="s">
        <v>90</v>
      </c>
      <c r="B7" s="27" t="s">
        <v>141</v>
      </c>
      <c r="C7" s="35">
        <v>1.9155208594458109</v>
      </c>
      <c r="D7" s="35">
        <v>0.18484560594802801</v>
      </c>
    </row>
    <row r="8" spans="1:22" x14ac:dyDescent="0.25">
      <c r="A8" s="27" t="s">
        <v>91</v>
      </c>
      <c r="B8" s="27" t="s">
        <v>141</v>
      </c>
      <c r="C8" s="35">
        <v>2.1537093012382016</v>
      </c>
      <c r="D8" s="35">
        <v>0.61027069153280256</v>
      </c>
    </row>
    <row r="9" spans="1:22" x14ac:dyDescent="0.25">
      <c r="A9" s="27" t="s">
        <v>92</v>
      </c>
      <c r="B9" s="27" t="s">
        <v>141</v>
      </c>
      <c r="C9" s="35">
        <v>2.2041399705442735</v>
      </c>
      <c r="D9" s="35">
        <v>0.41072020248425872</v>
      </c>
    </row>
    <row r="10" spans="1:22" x14ac:dyDescent="0.25">
      <c r="A10" s="27" t="s">
        <v>93</v>
      </c>
      <c r="B10" s="27" t="s">
        <v>141</v>
      </c>
      <c r="C10" s="35">
        <v>2.0276155450490339</v>
      </c>
      <c r="D10" s="35">
        <v>0.44305574155358496</v>
      </c>
    </row>
    <row r="11" spans="1:22" x14ac:dyDescent="0.25">
      <c r="A11" s="27"/>
      <c r="B11" s="27"/>
      <c r="C11" s="35"/>
      <c r="D11" s="36"/>
    </row>
    <row r="12" spans="1:22" x14ac:dyDescent="0.25">
      <c r="A12" s="27" t="s">
        <v>85</v>
      </c>
      <c r="B12" s="27" t="s">
        <v>135</v>
      </c>
      <c r="C12" s="35">
        <v>2.6893118532500004</v>
      </c>
      <c r="D12" s="35">
        <v>0.6125134821424324</v>
      </c>
      <c r="E12" s="3" t="s">
        <v>142</v>
      </c>
      <c r="F12" t="s">
        <v>221</v>
      </c>
      <c r="H12" t="s">
        <v>222</v>
      </c>
      <c r="J12" t="s">
        <v>223</v>
      </c>
      <c r="L12" t="s">
        <v>224</v>
      </c>
      <c r="N12" t="s">
        <v>225</v>
      </c>
      <c r="P12" t="s">
        <v>226</v>
      </c>
      <c r="R12" t="s">
        <v>227</v>
      </c>
      <c r="T12" t="s">
        <v>228</v>
      </c>
      <c r="V12" t="s">
        <v>229</v>
      </c>
    </row>
    <row r="13" spans="1:22" x14ac:dyDescent="0.25">
      <c r="A13" s="27" t="s">
        <v>86</v>
      </c>
      <c r="B13" s="27" t="s">
        <v>135</v>
      </c>
      <c r="C13" s="35">
        <v>1.7375937674999999</v>
      </c>
      <c r="D13" s="35">
        <v>0.13466695126441466</v>
      </c>
    </row>
    <row r="14" spans="1:22" x14ac:dyDescent="0.25">
      <c r="A14" s="27" t="s">
        <v>87</v>
      </c>
      <c r="B14" s="27" t="s">
        <v>135</v>
      </c>
      <c r="C14" s="35">
        <v>2.0638470887500002</v>
      </c>
      <c r="D14" s="35">
        <v>0.67845010421384522</v>
      </c>
    </row>
    <row r="15" spans="1:22" x14ac:dyDescent="0.25">
      <c r="A15" s="27" t="s">
        <v>88</v>
      </c>
      <c r="B15" s="27" t="s">
        <v>135</v>
      </c>
      <c r="C15" s="35">
        <v>2.4148930662499999</v>
      </c>
      <c r="D15" s="35">
        <v>0.27464717130264804</v>
      </c>
    </row>
    <row r="16" spans="1:22" x14ac:dyDescent="0.25">
      <c r="A16" s="27" t="s">
        <v>89</v>
      </c>
      <c r="B16" s="27" t="s">
        <v>135</v>
      </c>
      <c r="C16" s="35">
        <v>2.4529260367500001</v>
      </c>
      <c r="D16" s="35">
        <v>0.99494870146744174</v>
      </c>
    </row>
    <row r="17" spans="1:22" x14ac:dyDescent="0.25">
      <c r="A17" s="27" t="s">
        <v>90</v>
      </c>
      <c r="B17" s="27" t="s">
        <v>135</v>
      </c>
      <c r="C17" s="35">
        <v>2.240922866</v>
      </c>
      <c r="D17" s="35">
        <v>0.2709382780674095</v>
      </c>
    </row>
    <row r="18" spans="1:22" x14ac:dyDescent="0.25">
      <c r="A18" s="27" t="s">
        <v>91</v>
      </c>
      <c r="B18" s="27" t="s">
        <v>135</v>
      </c>
      <c r="C18" s="35">
        <v>2.73003976125</v>
      </c>
      <c r="D18" s="35">
        <v>0.32007954399688554</v>
      </c>
    </row>
    <row r="19" spans="1:22" x14ac:dyDescent="0.25">
      <c r="A19" s="27" t="s">
        <v>92</v>
      </c>
      <c r="B19" s="27" t="s">
        <v>135</v>
      </c>
      <c r="C19" s="35">
        <v>2.7469339289999999</v>
      </c>
      <c r="D19" s="35">
        <v>0.49686552553901514</v>
      </c>
    </row>
    <row r="20" spans="1:22" x14ac:dyDescent="0.25">
      <c r="A20" s="27" t="s">
        <v>93</v>
      </c>
      <c r="B20" s="27" t="s">
        <v>135</v>
      </c>
      <c r="C20" s="35">
        <v>2.3793700487500002</v>
      </c>
      <c r="D20" s="35">
        <v>0.83472785260199234</v>
      </c>
    </row>
    <row r="21" spans="1:22" x14ac:dyDescent="0.25">
      <c r="A21" s="27"/>
      <c r="B21" s="27"/>
      <c r="C21" s="27"/>
      <c r="D21" s="27"/>
    </row>
    <row r="22" spans="1:22" x14ac:dyDescent="0.25">
      <c r="A22" s="27" t="s">
        <v>85</v>
      </c>
      <c r="B22" s="27" t="s">
        <v>134</v>
      </c>
      <c r="C22">
        <v>3.3008971799999998</v>
      </c>
      <c r="D22">
        <v>0.94010209815045997</v>
      </c>
      <c r="E22" s="1" t="s">
        <v>143</v>
      </c>
      <c r="F22" t="s">
        <v>230</v>
      </c>
      <c r="H22" t="s">
        <v>233</v>
      </c>
      <c r="J22" t="s">
        <v>231</v>
      </c>
      <c r="L22" t="s">
        <v>234</v>
      </c>
      <c r="N22" t="s">
        <v>235</v>
      </c>
      <c r="P22" t="s">
        <v>232</v>
      </c>
      <c r="R22" t="s">
        <v>236</v>
      </c>
      <c r="T22" t="s">
        <v>237</v>
      </c>
      <c r="V22" t="s">
        <v>238</v>
      </c>
    </row>
    <row r="23" spans="1:22" x14ac:dyDescent="0.25">
      <c r="A23" s="27" t="s">
        <v>86</v>
      </c>
      <c r="B23" s="27" t="s">
        <v>134</v>
      </c>
      <c r="C23">
        <v>1.8823902289999999</v>
      </c>
      <c r="D23">
        <v>0.41718398022487108</v>
      </c>
    </row>
    <row r="24" spans="1:22" x14ac:dyDescent="0.25">
      <c r="A24" s="27" t="s">
        <v>87</v>
      </c>
      <c r="B24" s="27" t="s">
        <v>134</v>
      </c>
      <c r="C24">
        <v>2.6004895354999999</v>
      </c>
      <c r="D24">
        <v>0.22131877783615664</v>
      </c>
    </row>
    <row r="25" spans="1:22" x14ac:dyDescent="0.25">
      <c r="A25" s="27" t="s">
        <v>88</v>
      </c>
      <c r="B25" s="27" t="s">
        <v>134</v>
      </c>
      <c r="C25">
        <v>3.8412757269999998</v>
      </c>
      <c r="D25">
        <v>1.469930830261043</v>
      </c>
    </row>
    <row r="26" spans="1:22" x14ac:dyDescent="0.25">
      <c r="A26" s="27" t="s">
        <v>89</v>
      </c>
      <c r="B26" s="27" t="s">
        <v>134</v>
      </c>
      <c r="C26">
        <v>3.1383471867499999</v>
      </c>
      <c r="D26">
        <v>0.81369506677794445</v>
      </c>
    </row>
    <row r="27" spans="1:22" x14ac:dyDescent="0.25">
      <c r="A27" s="27" t="s">
        <v>90</v>
      </c>
      <c r="B27" s="27" t="s">
        <v>134</v>
      </c>
      <c r="C27">
        <v>2.2801031687500002</v>
      </c>
      <c r="D27">
        <v>0.72462848559040294</v>
      </c>
    </row>
    <row r="28" spans="1:22" x14ac:dyDescent="0.25">
      <c r="A28" s="27" t="s">
        <v>91</v>
      </c>
      <c r="B28" s="27" t="s">
        <v>134</v>
      </c>
      <c r="C28">
        <v>2.9881420009999999</v>
      </c>
      <c r="D28">
        <v>1.3328598487079548</v>
      </c>
    </row>
    <row r="29" spans="1:22" x14ac:dyDescent="0.25">
      <c r="A29" s="27" t="s">
        <v>92</v>
      </c>
      <c r="B29" s="27" t="s">
        <v>134</v>
      </c>
      <c r="C29">
        <v>2.3631193060000002</v>
      </c>
    </row>
    <row r="30" spans="1:22" x14ac:dyDescent="0.25">
      <c r="B30" s="27" t="s">
        <v>134</v>
      </c>
      <c r="C30">
        <v>2.8329859599999998</v>
      </c>
      <c r="D30" s="27"/>
    </row>
    <row r="31" spans="1:22" x14ac:dyDescent="0.25">
      <c r="A31" s="27" t="s">
        <v>93</v>
      </c>
      <c r="B31" s="27" t="s">
        <v>134</v>
      </c>
      <c r="C31">
        <v>2.7261438132500002</v>
      </c>
      <c r="D31">
        <v>0.83164437909432765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workbookViewId="0">
      <selection activeCell="F24" sqref="F24"/>
    </sheetView>
  </sheetViews>
  <sheetFormatPr defaultColWidth="8.85546875" defaultRowHeight="15" x14ac:dyDescent="0.25"/>
  <sheetData>
    <row r="1" spans="1:7" x14ac:dyDescent="0.25">
      <c r="D1" t="s">
        <v>200</v>
      </c>
      <c r="E1" t="s">
        <v>201</v>
      </c>
    </row>
    <row r="2" spans="1:7" x14ac:dyDescent="0.25">
      <c r="A2" t="s">
        <v>141</v>
      </c>
      <c r="B2" t="s">
        <v>86</v>
      </c>
      <c r="D2" s="32">
        <v>5.2439999999999998</v>
      </c>
      <c r="E2" s="32">
        <v>2.8386410229444063</v>
      </c>
      <c r="G2" t="s">
        <v>202</v>
      </c>
    </row>
    <row r="3" spans="1:7" x14ac:dyDescent="0.25">
      <c r="A3" t="s">
        <v>141</v>
      </c>
      <c r="B3" t="s">
        <v>87</v>
      </c>
      <c r="D3" s="32">
        <v>3.0364705882352943</v>
      </c>
      <c r="E3" s="32">
        <v>2.0482826378959218</v>
      </c>
      <c r="G3" t="s">
        <v>203</v>
      </c>
    </row>
    <row r="4" spans="1:7" x14ac:dyDescent="0.25">
      <c r="A4" t="s">
        <v>141</v>
      </c>
      <c r="B4" t="s">
        <v>88</v>
      </c>
      <c r="D4" s="32">
        <v>2.8911111111111114</v>
      </c>
      <c r="E4" s="32">
        <v>2.1047591575073645</v>
      </c>
      <c r="G4" t="s">
        <v>204</v>
      </c>
    </row>
    <row r="5" spans="1:7" x14ac:dyDescent="0.25">
      <c r="A5" t="s">
        <v>141</v>
      </c>
      <c r="B5" t="s">
        <v>85</v>
      </c>
      <c r="D5" s="32">
        <v>5.8122222222222222</v>
      </c>
      <c r="E5" s="32">
        <v>3.1497928140183808</v>
      </c>
      <c r="G5" t="s">
        <v>205</v>
      </c>
    </row>
    <row r="6" spans="1:7" x14ac:dyDescent="0.25">
      <c r="A6" t="s">
        <v>141</v>
      </c>
      <c r="B6" t="s">
        <v>89</v>
      </c>
      <c r="D6" s="32">
        <v>5.0581818181818186</v>
      </c>
      <c r="E6" s="32">
        <v>2.9429876594434359</v>
      </c>
      <c r="G6" t="s">
        <v>206</v>
      </c>
    </row>
    <row r="7" spans="1:7" x14ac:dyDescent="0.25">
      <c r="A7" t="s">
        <v>141</v>
      </c>
      <c r="B7" t="s">
        <v>90</v>
      </c>
      <c r="D7" s="32">
        <v>3.6492307692307699</v>
      </c>
      <c r="E7" s="32">
        <v>2.6621497000809389</v>
      </c>
      <c r="G7" t="s">
        <v>207</v>
      </c>
    </row>
    <row r="8" spans="1:7" x14ac:dyDescent="0.25">
      <c r="A8" t="s">
        <v>141</v>
      </c>
      <c r="B8" t="s">
        <v>91</v>
      </c>
      <c r="D8" s="32">
        <v>2.9116666666666675</v>
      </c>
      <c r="E8" s="32">
        <v>1.9371465268963681</v>
      </c>
      <c r="G8" t="s">
        <v>208</v>
      </c>
    </row>
    <row r="9" spans="1:7" x14ac:dyDescent="0.25">
      <c r="A9" t="s">
        <v>141</v>
      </c>
      <c r="B9" t="s">
        <v>92</v>
      </c>
      <c r="D9" s="32">
        <v>4.5023529411764711</v>
      </c>
      <c r="E9" s="32">
        <v>2.7551259712846261</v>
      </c>
      <c r="G9" t="s">
        <v>209</v>
      </c>
    </row>
    <row r="10" spans="1:7" x14ac:dyDescent="0.25">
      <c r="A10" t="s">
        <v>141</v>
      </c>
      <c r="B10" t="s">
        <v>93</v>
      </c>
      <c r="D10" s="32">
        <v>1.9488235294117644</v>
      </c>
      <c r="E10" s="32">
        <v>1.5158779731270471</v>
      </c>
      <c r="G10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topLeftCell="F1" workbookViewId="0">
      <selection activeCell="E16" sqref="E16"/>
    </sheetView>
  </sheetViews>
  <sheetFormatPr defaultColWidth="8.85546875" defaultRowHeight="15" x14ac:dyDescent="0.25"/>
  <cols>
    <col min="2" max="2" width="21.140625" customWidth="1"/>
    <col min="3" max="3" width="21.140625" style="16" customWidth="1"/>
    <col min="4" max="6" width="33.140625" style="16" customWidth="1"/>
    <col min="7" max="10" width="32.85546875" customWidth="1"/>
    <col min="11" max="11" width="32.42578125" customWidth="1"/>
    <col min="12" max="12" width="39.85546875" customWidth="1"/>
  </cols>
  <sheetData>
    <row r="1" spans="1:12" x14ac:dyDescent="0.25">
      <c r="C1" s="15" t="s">
        <v>103</v>
      </c>
      <c r="D1" s="15" t="s">
        <v>104</v>
      </c>
      <c r="E1" s="15" t="s">
        <v>192</v>
      </c>
      <c r="G1" s="15" t="s">
        <v>103</v>
      </c>
      <c r="H1" s="15" t="s">
        <v>104</v>
      </c>
      <c r="I1" s="15" t="s">
        <v>103</v>
      </c>
      <c r="J1" s="15" t="s">
        <v>104</v>
      </c>
      <c r="K1" s="15" t="s">
        <v>103</v>
      </c>
      <c r="L1" s="15" t="s">
        <v>104</v>
      </c>
    </row>
    <row r="2" spans="1:12" x14ac:dyDescent="0.25">
      <c r="C2" s="17" t="s">
        <v>137</v>
      </c>
      <c r="D2" s="18" t="s">
        <v>138</v>
      </c>
      <c r="E2" s="17" t="s">
        <v>139</v>
      </c>
      <c r="F2" s="18" t="s">
        <v>140</v>
      </c>
      <c r="G2" t="s">
        <v>193</v>
      </c>
      <c r="H2" t="s">
        <v>193</v>
      </c>
      <c r="I2" t="s">
        <v>194</v>
      </c>
      <c r="J2" s="30" t="s">
        <v>194</v>
      </c>
      <c r="K2" t="s">
        <v>195</v>
      </c>
      <c r="L2" t="s">
        <v>195</v>
      </c>
    </row>
    <row r="3" spans="1:12" x14ac:dyDescent="0.25">
      <c r="A3" t="s">
        <v>141</v>
      </c>
      <c r="B3" s="19" t="s">
        <v>85</v>
      </c>
      <c r="C3" s="16">
        <v>23.060206842996095</v>
      </c>
      <c r="D3" s="16">
        <v>11.879538123679728</v>
      </c>
      <c r="E3" s="16">
        <v>23.060206842996095</v>
      </c>
      <c r="F3" s="16">
        <v>11.879538123679728</v>
      </c>
      <c r="G3">
        <v>10.768655391542316</v>
      </c>
      <c r="H3">
        <v>5.5475067129959665</v>
      </c>
      <c r="I3">
        <v>10.768655391542316</v>
      </c>
      <c r="J3" s="28">
        <v>5.5475067129959665</v>
      </c>
      <c r="K3">
        <v>34.184279969941066</v>
      </c>
      <c r="L3">
        <v>14.595571608123985</v>
      </c>
    </row>
    <row r="4" spans="1:12" x14ac:dyDescent="0.25">
      <c r="A4" t="s">
        <v>141</v>
      </c>
      <c r="B4" t="s">
        <v>86</v>
      </c>
      <c r="C4" s="16">
        <v>16.1973025430406</v>
      </c>
      <c r="D4" s="16">
        <v>7.7315327932930717</v>
      </c>
      <c r="E4" s="16">
        <v>16.19730254304061</v>
      </c>
      <c r="F4" s="16">
        <v>7.7315327932930717</v>
      </c>
      <c r="G4">
        <v>7.5638163415491046</v>
      </c>
      <c r="H4">
        <v>3.6104711838119949</v>
      </c>
      <c r="I4">
        <v>7.5638163415491046</v>
      </c>
      <c r="J4" s="28">
        <v>3.6104711838119949</v>
      </c>
      <c r="K4">
        <v>28.80395894658842</v>
      </c>
      <c r="L4">
        <v>13.625565186744993</v>
      </c>
    </row>
    <row r="5" spans="1:12" x14ac:dyDescent="0.25">
      <c r="A5" t="s">
        <v>141</v>
      </c>
      <c r="B5" t="s">
        <v>87</v>
      </c>
      <c r="C5" s="16">
        <v>9.9871063711839696</v>
      </c>
      <c r="D5" s="16">
        <v>6.6386052850845605</v>
      </c>
      <c r="E5" s="16">
        <v>10.831953251701512</v>
      </c>
      <c r="F5" s="16">
        <v>5.8366249476042418</v>
      </c>
      <c r="G5">
        <v>4.6637789332154913</v>
      </c>
      <c r="H5">
        <v>3.1000958960287872</v>
      </c>
      <c r="I5">
        <v>5.058305529479572</v>
      </c>
      <c r="J5" s="28">
        <v>2.7255871180322284</v>
      </c>
      <c r="K5">
        <v>20.850508575201761</v>
      </c>
      <c r="L5">
        <v>11.348024817105696</v>
      </c>
    </row>
    <row r="6" spans="1:12" x14ac:dyDescent="0.25">
      <c r="A6" t="s">
        <v>141</v>
      </c>
      <c r="B6" t="s">
        <v>88</v>
      </c>
      <c r="C6" s="16">
        <v>11.14796443899241</v>
      </c>
      <c r="D6" s="16">
        <v>7.2490814730538311</v>
      </c>
      <c r="E6" s="16">
        <v>11.14796443899241</v>
      </c>
      <c r="F6" s="16">
        <v>7.2490814730538311</v>
      </c>
      <c r="G6">
        <v>5.2058764337206735</v>
      </c>
      <c r="H6">
        <v>3.3851760662866801</v>
      </c>
      <c r="I6">
        <v>5.2058764337206735</v>
      </c>
      <c r="J6" s="28">
        <v>3.3851760662866801</v>
      </c>
      <c r="K6">
        <v>22.178786277669573</v>
      </c>
      <c r="L6">
        <v>14.208753371862871</v>
      </c>
    </row>
    <row r="7" spans="1:12" ht="15.75" thickBot="1" x14ac:dyDescent="0.3">
      <c r="A7" t="s">
        <v>141</v>
      </c>
      <c r="B7" t="s">
        <v>89</v>
      </c>
      <c r="C7" s="16">
        <v>19.317427552774774</v>
      </c>
      <c r="D7" s="16">
        <v>9.5017039869632516</v>
      </c>
      <c r="E7" s="16">
        <v>19.317427552774774</v>
      </c>
      <c r="F7" s="16">
        <v>9.5017039869632516</v>
      </c>
      <c r="G7">
        <v>9.0208523185947644</v>
      </c>
      <c r="H7">
        <v>4.4371057278320958</v>
      </c>
      <c r="I7">
        <v>9.0208523185947644</v>
      </c>
      <c r="J7" s="28">
        <v>4.4371057278320958</v>
      </c>
      <c r="K7">
        <v>31.292480901793393</v>
      </c>
      <c r="L7">
        <v>12.253186518366993</v>
      </c>
    </row>
    <row r="8" spans="1:12" ht="15.75" thickBot="1" x14ac:dyDescent="0.3">
      <c r="A8" t="s">
        <v>141</v>
      </c>
      <c r="B8" s="20" t="s">
        <v>90</v>
      </c>
      <c r="C8" s="16">
        <v>14.267819052502396</v>
      </c>
      <c r="D8" s="16">
        <v>8.856564018953561</v>
      </c>
      <c r="E8" s="16">
        <v>14.267819052502396</v>
      </c>
      <c r="F8" s="16">
        <v>8.856564018953561</v>
      </c>
      <c r="G8">
        <v>6.6627861411375671</v>
      </c>
      <c r="H8">
        <v>4.1358382655709391</v>
      </c>
      <c r="I8">
        <v>6.6627861411375671</v>
      </c>
      <c r="J8" s="28">
        <v>4.1358382655709391</v>
      </c>
      <c r="K8">
        <v>24.718570627975318</v>
      </c>
      <c r="L8">
        <v>13.61285994814904</v>
      </c>
    </row>
    <row r="9" spans="1:12" x14ac:dyDescent="0.25">
      <c r="A9" t="s">
        <v>141</v>
      </c>
      <c r="B9" t="s">
        <v>91</v>
      </c>
      <c r="C9" s="16">
        <v>9.6705760141411137</v>
      </c>
      <c r="D9" s="16">
        <v>4.5709277755590456</v>
      </c>
      <c r="E9" s="16">
        <v>9.6705760141411137</v>
      </c>
      <c r="F9" s="16">
        <v>4.5709277755590456</v>
      </c>
      <c r="G9">
        <v>4.5159655870836168</v>
      </c>
      <c r="H9">
        <v>2.1345318526305648</v>
      </c>
      <c r="I9">
        <v>4.5159655870836168</v>
      </c>
      <c r="J9" s="28">
        <v>2.1345318526305648</v>
      </c>
      <c r="K9">
        <v>21.159173968624703</v>
      </c>
      <c r="L9">
        <v>9.4724748799109513</v>
      </c>
    </row>
    <row r="10" spans="1:12" x14ac:dyDescent="0.25">
      <c r="A10" t="s">
        <v>141</v>
      </c>
      <c r="B10" t="s">
        <v>92</v>
      </c>
      <c r="C10" s="16">
        <v>16.836300323488715</v>
      </c>
      <c r="D10" s="16">
        <v>8.1232111411477259</v>
      </c>
      <c r="E10" s="16">
        <v>16.836300323488715</v>
      </c>
      <c r="F10" s="16">
        <v>8.1232111411477259</v>
      </c>
      <c r="G10">
        <v>7.8622155250627621</v>
      </c>
      <c r="H10">
        <v>3.7933771386931641</v>
      </c>
      <c r="I10">
        <v>7.8622155250627621</v>
      </c>
      <c r="J10" s="28">
        <v>3.7933771386931641</v>
      </c>
      <c r="K10">
        <v>27.376711398598196</v>
      </c>
      <c r="L10">
        <v>11.410863659822231</v>
      </c>
    </row>
    <row r="11" spans="1:12" x14ac:dyDescent="0.25">
      <c r="A11" t="s">
        <v>141</v>
      </c>
      <c r="B11" t="s">
        <v>93</v>
      </c>
      <c r="C11" s="16">
        <v>7.1763678933087576</v>
      </c>
      <c r="D11" s="16">
        <v>3.5558857728273603</v>
      </c>
      <c r="E11" s="16">
        <v>7.1763678933087576</v>
      </c>
      <c r="F11" s="16">
        <v>3.5558857728273603</v>
      </c>
      <c r="G11">
        <v>3.3512202788173235</v>
      </c>
      <c r="H11">
        <v>1.6605275381949218</v>
      </c>
      <c r="I11">
        <v>3.3512202788173235</v>
      </c>
      <c r="J11" s="28">
        <v>1.6605275381949218</v>
      </c>
      <c r="K11">
        <v>15.817773297751433</v>
      </c>
      <c r="L11">
        <v>6.5191926120862158</v>
      </c>
    </row>
    <row r="12" spans="1:12" x14ac:dyDescent="0.25">
      <c r="J12" s="28"/>
    </row>
    <row r="13" spans="1:12" x14ac:dyDescent="0.25">
      <c r="A13" t="s">
        <v>135</v>
      </c>
      <c r="B13" t="s">
        <v>85</v>
      </c>
      <c r="C13" s="16">
        <v>27.472926747361338</v>
      </c>
      <c r="D13" s="16">
        <v>25.719452955163408</v>
      </c>
      <c r="E13" s="16">
        <v>32.429136133955133</v>
      </c>
      <c r="F13" s="16">
        <v>23.863124486520565</v>
      </c>
      <c r="G13">
        <v>8.3292419312650114</v>
      </c>
      <c r="H13">
        <v>7.7976237469464422</v>
      </c>
      <c r="I13">
        <v>9.8318654930925184</v>
      </c>
      <c r="J13" s="28">
        <v>7.2348220818233049</v>
      </c>
      <c r="K13">
        <v>20.252944990521385</v>
      </c>
      <c r="L13">
        <v>10.262712254610205</v>
      </c>
    </row>
    <row r="14" spans="1:12" x14ac:dyDescent="0.25">
      <c r="A14" t="s">
        <v>135</v>
      </c>
      <c r="B14" t="s">
        <v>86</v>
      </c>
      <c r="C14" s="16">
        <v>19.695649983676624</v>
      </c>
      <c r="D14" s="16">
        <v>16.083738329445403</v>
      </c>
      <c r="E14" s="16">
        <v>23.015138820026557</v>
      </c>
      <c r="F14" s="16">
        <v>13.92026674778141</v>
      </c>
      <c r="G14">
        <v>5.9713271620510762</v>
      </c>
      <c r="H14">
        <v>4.8762677867212583</v>
      </c>
      <c r="I14">
        <v>6.9777297874556519</v>
      </c>
      <c r="J14" s="28">
        <v>4.2203464725923636</v>
      </c>
      <c r="K14">
        <v>16.390478833269871</v>
      </c>
      <c r="L14">
        <v>7.4306865062690335</v>
      </c>
    </row>
    <row r="15" spans="1:12" x14ac:dyDescent="0.25">
      <c r="A15" t="s">
        <v>135</v>
      </c>
      <c r="B15" t="s">
        <v>87</v>
      </c>
      <c r="C15" s="16">
        <v>7.9090931797905251</v>
      </c>
      <c r="D15" s="16">
        <v>15.850483203250025</v>
      </c>
      <c r="E15" s="16">
        <v>17.620065888822072</v>
      </c>
      <c r="F15" s="16">
        <v>11.034610885288041</v>
      </c>
      <c r="G15">
        <v>2.3978788702488916</v>
      </c>
      <c r="H15">
        <v>4.8055494975613442</v>
      </c>
      <c r="I15">
        <v>5.3420515761730778</v>
      </c>
      <c r="J15" s="28">
        <v>3.3454733282016273</v>
      </c>
      <c r="K15">
        <v>13.011301530244831</v>
      </c>
      <c r="L15">
        <v>6.9293565441348006</v>
      </c>
    </row>
    <row r="16" spans="1:12" x14ac:dyDescent="0.25">
      <c r="A16" t="s">
        <v>135</v>
      </c>
      <c r="B16" t="s">
        <v>88</v>
      </c>
      <c r="C16" s="16">
        <v>17.725262902294762</v>
      </c>
      <c r="D16" s="16">
        <v>18.979087339216132</v>
      </c>
      <c r="E16" s="16">
        <v>24.294253777130745</v>
      </c>
      <c r="F16" s="16">
        <v>15.62827933510782</v>
      </c>
      <c r="G16">
        <v>5.3739452067177256</v>
      </c>
      <c r="H16">
        <v>5.7540796995035475</v>
      </c>
      <c r="I16">
        <v>7.3655318601504973</v>
      </c>
      <c r="J16" s="28">
        <v>4.738181728817989</v>
      </c>
      <c r="K16">
        <v>18.506542389514404</v>
      </c>
      <c r="L16">
        <v>10.737155551481957</v>
      </c>
    </row>
    <row r="17" spans="1:12" x14ac:dyDescent="0.25">
      <c r="A17" t="s">
        <v>135</v>
      </c>
      <c r="B17" t="s">
        <v>89</v>
      </c>
      <c r="C17" s="16">
        <v>28.670180449886953</v>
      </c>
      <c r="D17" s="16">
        <v>18.306511635400675</v>
      </c>
      <c r="E17" s="16">
        <v>28.670180449886953</v>
      </c>
      <c r="F17" s="16">
        <v>18.306511635400675</v>
      </c>
      <c r="G17">
        <v>8.6922253087967256</v>
      </c>
      <c r="H17">
        <v>5.5501681976207795</v>
      </c>
      <c r="I17">
        <v>8.6922253087967256</v>
      </c>
      <c r="J17" s="28">
        <v>5.5501681976207795</v>
      </c>
      <c r="K17">
        <v>20.416464797455479</v>
      </c>
      <c r="L17">
        <v>11.027143577922619</v>
      </c>
    </row>
    <row r="18" spans="1:12" x14ac:dyDescent="0.25">
      <c r="A18" t="s">
        <v>135</v>
      </c>
      <c r="B18" t="s">
        <v>90</v>
      </c>
      <c r="C18" s="16">
        <v>25.924793832463084</v>
      </c>
      <c r="D18" s="16">
        <v>17.484606139884448</v>
      </c>
      <c r="E18" s="16">
        <v>28.701738807571566</v>
      </c>
      <c r="F18" s="16">
        <v>15.313125358413107</v>
      </c>
      <c r="G18">
        <v>7.8598789941261584</v>
      </c>
      <c r="H18">
        <v>5.3009828894901716</v>
      </c>
      <c r="I18">
        <v>8.7017931716795491</v>
      </c>
      <c r="J18" s="28">
        <v>4.6426333461636826</v>
      </c>
      <c r="K18">
        <v>19.837560994571689</v>
      </c>
      <c r="L18">
        <v>8.8309581476491825</v>
      </c>
    </row>
    <row r="19" spans="1:12" x14ac:dyDescent="0.25">
      <c r="A19" t="s">
        <v>135</v>
      </c>
      <c r="B19" t="s">
        <v>91</v>
      </c>
      <c r="C19" s="16">
        <v>22.861204741460565</v>
      </c>
      <c r="D19" s="16">
        <v>16.153339944945902</v>
      </c>
      <c r="E19" s="16">
        <v>24.586126900783654</v>
      </c>
      <c r="F19" s="16">
        <v>15.262323201460177</v>
      </c>
      <c r="G19">
        <v>6.9310600535160143</v>
      </c>
      <c r="H19">
        <v>4.8973696045087012</v>
      </c>
      <c r="I19">
        <v>7.4540219537795878</v>
      </c>
      <c r="J19" s="28">
        <v>4.6272311482186979</v>
      </c>
      <c r="K19">
        <v>16.729834256752017</v>
      </c>
      <c r="L19">
        <v>9.6205550552808425</v>
      </c>
    </row>
    <row r="20" spans="1:12" x14ac:dyDescent="0.25">
      <c r="A20" t="s">
        <v>135</v>
      </c>
      <c r="B20" t="s">
        <v>92</v>
      </c>
      <c r="C20" s="16">
        <v>18.274136112557834</v>
      </c>
      <c r="D20" s="16">
        <v>16.06671832418105</v>
      </c>
      <c r="E20" s="16">
        <v>22.028665198932302</v>
      </c>
      <c r="F20" s="16">
        <v>12.096821010748339</v>
      </c>
      <c r="G20">
        <v>5.5403525866052821</v>
      </c>
      <c r="H20">
        <v>4.8711076615252153</v>
      </c>
      <c r="I20">
        <v>6.6786507150122949</v>
      </c>
      <c r="J20" s="28">
        <v>3.6675141940386835</v>
      </c>
      <c r="K20">
        <v>15.40542894378145</v>
      </c>
      <c r="L20">
        <v>7.6204346465659203</v>
      </c>
    </row>
    <row r="21" spans="1:12" x14ac:dyDescent="0.25">
      <c r="A21" t="s">
        <v>135</v>
      </c>
      <c r="B21" t="s">
        <v>93</v>
      </c>
      <c r="C21" s="16">
        <v>1.9711810771450025</v>
      </c>
      <c r="D21" s="16">
        <v>13.313186698534246</v>
      </c>
      <c r="E21" s="16">
        <v>9.1765656984102595</v>
      </c>
      <c r="F21" s="16">
        <v>6.4044866160754816</v>
      </c>
      <c r="G21">
        <v>0.59762267896882137</v>
      </c>
      <c r="H21">
        <v>4.0362919432616122</v>
      </c>
      <c r="I21">
        <v>2.7821511884440224</v>
      </c>
      <c r="J21" s="28">
        <v>1.9417122522617647</v>
      </c>
      <c r="K21">
        <v>7.488111390546349</v>
      </c>
      <c r="L21">
        <v>4.6588860997165948</v>
      </c>
    </row>
    <row r="22" spans="1:12" x14ac:dyDescent="0.25">
      <c r="J22" s="28"/>
    </row>
    <row r="23" spans="1:12" x14ac:dyDescent="0.25">
      <c r="A23" t="s">
        <v>134</v>
      </c>
      <c r="B23" t="s">
        <v>85</v>
      </c>
      <c r="C23" s="16">
        <v>21.841366331190788</v>
      </c>
      <c r="D23" s="16">
        <v>16.896371177765541</v>
      </c>
      <c r="E23" s="16">
        <v>23.742644613013585</v>
      </c>
      <c r="F23" s="16">
        <v>15.303468186364537</v>
      </c>
      <c r="G23">
        <v>6.6218654442904246</v>
      </c>
      <c r="H23">
        <v>5.1226418136749539</v>
      </c>
      <c r="I23">
        <v>7.1982949937734588</v>
      </c>
      <c r="J23" s="28">
        <v>4.6397054847420005</v>
      </c>
      <c r="K23">
        <v>29.242576704632242</v>
      </c>
      <c r="L23">
        <v>14.514798671525178</v>
      </c>
    </row>
    <row r="24" spans="1:12" x14ac:dyDescent="0.25">
      <c r="A24" t="s">
        <v>134</v>
      </c>
      <c r="B24" s="21" t="s">
        <v>86</v>
      </c>
      <c r="C24" s="16">
        <v>17.762749972592861</v>
      </c>
      <c r="D24" s="16">
        <v>13.541854280157033</v>
      </c>
      <c r="E24" s="16">
        <v>17.762749972592861</v>
      </c>
      <c r="F24" s="16">
        <v>13.541854280157033</v>
      </c>
      <c r="G24">
        <v>5.3853105366907039</v>
      </c>
      <c r="H24">
        <v>4.1056193806580108</v>
      </c>
      <c r="I24">
        <v>5.3853105366907039</v>
      </c>
      <c r="J24" s="28">
        <v>4.1056193806580108</v>
      </c>
      <c r="K24">
        <v>22.127165456064571</v>
      </c>
      <c r="L24">
        <v>13.701878189284301</v>
      </c>
    </row>
    <row r="25" spans="1:12" x14ac:dyDescent="0.25">
      <c r="A25" t="s">
        <v>134</v>
      </c>
      <c r="B25" t="s">
        <v>87</v>
      </c>
      <c r="C25" s="16">
        <v>11.648151435135194</v>
      </c>
      <c r="D25" s="16">
        <v>12.121891083517301</v>
      </c>
      <c r="E25" s="16">
        <v>12.533258355814894</v>
      </c>
      <c r="F25" s="16">
        <v>11.938607445451785</v>
      </c>
      <c r="G25">
        <v>3.5314865521042869</v>
      </c>
      <c r="H25">
        <v>3.675114938700776</v>
      </c>
      <c r="I25">
        <v>3.7998332683159584</v>
      </c>
      <c r="J25" s="28">
        <v>3.6195470053120733</v>
      </c>
      <c r="K25">
        <v>16.811747374719634</v>
      </c>
      <c r="L25">
        <v>15.642702811692876</v>
      </c>
    </row>
    <row r="26" spans="1:12" x14ac:dyDescent="0.25">
      <c r="A26" t="s">
        <v>134</v>
      </c>
      <c r="B26" t="s">
        <v>88</v>
      </c>
      <c r="C26" s="16">
        <v>20.596329223907688</v>
      </c>
      <c r="D26" s="16">
        <v>11.121986035122944</v>
      </c>
      <c r="E26" s="16">
        <v>20.596329223907688</v>
      </c>
      <c r="F26" s="16">
        <v>11.121986035122944</v>
      </c>
      <c r="G26">
        <v>6.2443950941043322</v>
      </c>
      <c r="H26">
        <v>3.371963726128576</v>
      </c>
      <c r="I26">
        <v>6.2443950941043322</v>
      </c>
      <c r="J26" s="28">
        <v>3.371963726128576</v>
      </c>
      <c r="K26">
        <v>26.497335047253024</v>
      </c>
      <c r="L26">
        <v>11.039394646363425</v>
      </c>
    </row>
    <row r="27" spans="1:12" x14ac:dyDescent="0.25">
      <c r="A27" t="s">
        <v>134</v>
      </c>
      <c r="B27" t="s">
        <v>89</v>
      </c>
      <c r="C27" s="16">
        <v>17.027819774757283</v>
      </c>
      <c r="D27" s="16">
        <v>11.695350784343379</v>
      </c>
      <c r="E27" s="16">
        <v>18.372654163646121</v>
      </c>
      <c r="F27" s="16">
        <v>10.635055387347139</v>
      </c>
      <c r="G27">
        <v>5.162494399310912</v>
      </c>
      <c r="H27">
        <v>3.5457964507972273</v>
      </c>
      <c r="I27">
        <v>5.5702212893342304</v>
      </c>
      <c r="J27" s="28">
        <v>3.2243360923359066</v>
      </c>
      <c r="K27">
        <v>26.2871390351416</v>
      </c>
      <c r="L27">
        <v>12.374521850260528</v>
      </c>
    </row>
    <row r="28" spans="1:12" x14ac:dyDescent="0.25">
      <c r="A28" t="s">
        <v>134</v>
      </c>
      <c r="B28" t="s">
        <v>90</v>
      </c>
      <c r="C28" s="16">
        <v>14.436403603742422</v>
      </c>
      <c r="D28" s="16">
        <v>9.6965652168396232</v>
      </c>
      <c r="E28" s="16">
        <v>14.436403603742422</v>
      </c>
      <c r="F28" s="16">
        <v>9.6965652168396232</v>
      </c>
      <c r="G28">
        <v>4.3768288445826284</v>
      </c>
      <c r="H28">
        <v>2.939804642441437</v>
      </c>
      <c r="I28">
        <v>4.3768288445826284</v>
      </c>
      <c r="J28" s="28">
        <v>2.939804642441437</v>
      </c>
      <c r="K28">
        <v>24.356693969995117</v>
      </c>
      <c r="L28">
        <v>15.356802656826071</v>
      </c>
    </row>
    <row r="29" spans="1:12" x14ac:dyDescent="0.25">
      <c r="A29" t="s">
        <v>134</v>
      </c>
      <c r="B29" t="s">
        <v>91</v>
      </c>
      <c r="C29" s="16">
        <v>11.677259407451352</v>
      </c>
      <c r="D29" s="16">
        <v>9.3083780717014264</v>
      </c>
      <c r="E29" s="16">
        <v>13.556392533595711</v>
      </c>
      <c r="F29" s="16">
        <v>8.2540636775351643</v>
      </c>
      <c r="G29">
        <v>3.5403115071511015</v>
      </c>
      <c r="H29">
        <v>2.8221140637784394</v>
      </c>
      <c r="I29">
        <v>4.1100270883355483</v>
      </c>
      <c r="J29" s="28">
        <v>2.5024670257551125</v>
      </c>
      <c r="K29">
        <v>20.354456230301398</v>
      </c>
      <c r="L29">
        <v>10.581307866210727</v>
      </c>
    </row>
    <row r="30" spans="1:12" x14ac:dyDescent="0.25">
      <c r="A30" t="s">
        <v>134</v>
      </c>
      <c r="B30" t="s">
        <v>92</v>
      </c>
      <c r="C30" s="16">
        <v>19.049378173187499</v>
      </c>
      <c r="D30" s="16">
        <v>8.8710732487418174</v>
      </c>
      <c r="E30" s="16">
        <v>19.049378173187499</v>
      </c>
      <c r="F30" s="16">
        <v>8.8710732487418174</v>
      </c>
      <c r="G30">
        <v>5.7753904745469873</v>
      </c>
      <c r="H30">
        <v>2.6895319875535426</v>
      </c>
      <c r="I30">
        <v>5.7753904745469873</v>
      </c>
      <c r="J30" s="28">
        <v>2.6895319875535426</v>
      </c>
      <c r="K30">
        <v>25.876112134161122</v>
      </c>
      <c r="L30">
        <v>10.595760682700009</v>
      </c>
    </row>
    <row r="31" spans="1:12" x14ac:dyDescent="0.25">
      <c r="A31" t="s">
        <v>134</v>
      </c>
      <c r="B31" t="s">
        <v>93</v>
      </c>
      <c r="C31" s="16">
        <v>2.707608715325847</v>
      </c>
      <c r="D31" s="16">
        <v>3.8079281517229426</v>
      </c>
      <c r="E31" s="16">
        <v>4.4281827085228525</v>
      </c>
      <c r="F31" s="16">
        <v>2.9751769852132397</v>
      </c>
      <c r="G31">
        <v>0.82089281031248984</v>
      </c>
      <c r="H31">
        <v>1.1544876570393614</v>
      </c>
      <c r="I31">
        <v>1.3425364335699574</v>
      </c>
      <c r="J31" s="28">
        <v>0.90201415837694965</v>
      </c>
      <c r="K31">
        <v>6.5761091770285036</v>
      </c>
      <c r="L31">
        <v>2.593426515669123</v>
      </c>
    </row>
    <row r="32" spans="1:12" x14ac:dyDescent="0.25">
      <c r="C32" s="15"/>
      <c r="D32" s="15"/>
      <c r="E32" s="15"/>
    </row>
    <row r="33" spans="3:5" x14ac:dyDescent="0.25">
      <c r="C33" s="17"/>
      <c r="D33" s="18"/>
      <c r="E3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table_by_%2.0</vt:lpstr>
      <vt:lpstr>Temperature_iButton</vt:lpstr>
      <vt:lpstr>Temp_ibutton_vs_LIMMN</vt:lpstr>
      <vt:lpstr>Sheet1</vt:lpstr>
      <vt:lpstr>shell growth per day</vt:lpstr>
      <vt:lpstr>Percent mortality</vt:lpstr>
      <vt:lpstr>CONDITION INDEX</vt:lpstr>
      <vt:lpstr>Length_growth</vt:lpstr>
      <vt:lpstr>shellgrowth_table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Gurr</cp:lastModifiedBy>
  <dcterms:created xsi:type="dcterms:W3CDTF">2017-02-16T16:15:35Z</dcterms:created>
  <dcterms:modified xsi:type="dcterms:W3CDTF">2020-01-25T16:42:14Z</dcterms:modified>
</cp:coreProperties>
</file>