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Field_data_2016\LIMMN_Data\Hypoxia_Freq_Duration_Mag_R_CODE\LIMMN_2016_data\Fire_Island\"/>
    </mc:Choice>
  </mc:AlternateContent>
  <bookViews>
    <workbookView xWindow="0" yWindow="0" windowWidth="28800" windowHeight="12435"/>
  </bookViews>
  <sheets>
    <sheet name="Fire_Island_Events" sheetId="1" r:id="rId1"/>
  </sheets>
  <calcPr calcId="152511"/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<sst xmlns="http://schemas.openxmlformats.org/spreadsheetml/2006/main" count="40" uniqueCount="10">
  <si>
    <t>type</t>
  </si>
  <si>
    <t>durationMinutes</t>
  </si>
  <si>
    <t>startTime</t>
  </si>
  <si>
    <t>endTime</t>
  </si>
  <si>
    <t>startNum</t>
  </si>
  <si>
    <t>endNum</t>
  </si>
  <si>
    <t>eventDO</t>
  </si>
  <si>
    <t>&lt;4.8</t>
  </si>
  <si>
    <t>total number of days</t>
  </si>
  <si>
    <t>Percent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</si>
</sst>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M1" sqref="M1:N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8</v>
      </c>
      <c r="M1" t="s">
        <v>9</v>
      </c>
    </row>
    <row r="2" spans="1:14" x14ac:dyDescent="0.25">
      <c r="A2" t="s">
        <v>7</v>
      </c>
      <c r="B2">
        <v>229.996800004737</v>
      </c>
      <c r="C2" s="1">
        <v>42568.340277777781</v>
      </c>
      <c r="D2" s="1">
        <v>42568.5</v>
      </c>
      <c r="E2">
        <v>42568.340279999997</v>
      </c>
      <c r="F2">
        <v>42568.5</v>
      </c>
      <c r="G2">
        <v>4.6595833333333303</v>
      </c>
      <c r="J2">
        <v>46.645830000001297</v>
      </c>
      <c r="M2">
        <v>4.8</v>
      </c>
      <c r="N2">
        <f>(((SUM(B2:B32))/(60*24))/($J$2))*100</f>
        <v>8.8135209513609709</v>
      </c>
    </row>
    <row r="3" spans="1:14" x14ac:dyDescent="0.25">
      <c r="A3" t="s">
        <v>7</v>
      </c>
      <c r="B3">
        <v>159.99839999713001</v>
      </c>
      <c r="C3" s="1">
        <v>42569.388888888891</v>
      </c>
      <c r="D3" s="1">
        <v>42569.5</v>
      </c>
      <c r="E3">
        <v>42569.388890000002</v>
      </c>
      <c r="F3">
        <v>42569.5</v>
      </c>
      <c r="G3">
        <v>4.7082352941176504</v>
      </c>
      <c r="M3">
        <v>3.5</v>
      </c>
      <c r="N3">
        <v>0</v>
      </c>
    </row>
    <row r="4" spans="1:14" x14ac:dyDescent="0.25">
      <c r="A4" t="s">
        <v>7</v>
      </c>
      <c r="B4">
        <v>209.995200001867</v>
      </c>
      <c r="C4" s="1">
        <v>42571.402777777781</v>
      </c>
      <c r="D4" s="1">
        <v>42571.548611111109</v>
      </c>
      <c r="E4">
        <v>42571.402779999997</v>
      </c>
      <c r="F4">
        <v>42571.548609999998</v>
      </c>
      <c r="G4">
        <v>4.6445454545454501</v>
      </c>
      <c r="M4">
        <v>3</v>
      </c>
      <c r="N4">
        <v>0</v>
      </c>
    </row>
    <row r="5" spans="1:14" x14ac:dyDescent="0.25">
      <c r="A5" t="s">
        <v>7</v>
      </c>
      <c r="B5">
        <v>150.004799998133</v>
      </c>
      <c r="C5" s="1">
        <v>42572.472222222219</v>
      </c>
      <c r="D5" s="1">
        <v>42572.576388888891</v>
      </c>
      <c r="E5">
        <v>42572.472220000003</v>
      </c>
      <c r="F5">
        <v>42572.576390000002</v>
      </c>
      <c r="G5">
        <v>4.7481249999999999</v>
      </c>
      <c r="M5">
        <v>2</v>
      </c>
      <c r="N5">
        <v>0</v>
      </c>
    </row>
    <row r="6" spans="1:14" x14ac:dyDescent="0.25">
      <c r="A6" t="s">
        <v>7</v>
      </c>
      <c r="B6">
        <v>150.004799998133</v>
      </c>
      <c r="C6" s="1">
        <v>42573.486111111109</v>
      </c>
      <c r="D6" s="1">
        <v>42573.590277777781</v>
      </c>
      <c r="E6">
        <v>42573.486109999998</v>
      </c>
      <c r="F6">
        <v>42573.590279999997</v>
      </c>
      <c r="G6">
        <v>4.7231249999999996</v>
      </c>
      <c r="M6">
        <v>1</v>
      </c>
      <c r="N6">
        <v>0</v>
      </c>
    </row>
    <row r="7" spans="1:14" x14ac:dyDescent="0.25">
      <c r="A7" t="s">
        <v>7</v>
      </c>
      <c r="B7">
        <v>450</v>
      </c>
      <c r="C7" s="1">
        <v>42574.347222222219</v>
      </c>
      <c r="D7" s="1">
        <v>42574.659722222219</v>
      </c>
      <c r="E7">
        <v>42574.347220000003</v>
      </c>
      <c r="F7">
        <v>42574.659720000003</v>
      </c>
      <c r="G7">
        <v>4.5797826086956501</v>
      </c>
    </row>
    <row r="8" spans="1:14" x14ac:dyDescent="0.25">
      <c r="A8" t="s">
        <v>7</v>
      </c>
      <c r="B8">
        <v>550.00800000387198</v>
      </c>
      <c r="C8" s="1">
        <v>42575.298611111109</v>
      </c>
      <c r="D8" s="1">
        <v>42575.680555555555</v>
      </c>
      <c r="E8">
        <v>42575.298609999998</v>
      </c>
      <c r="F8">
        <v>42575.680560000001</v>
      </c>
      <c r="G8">
        <v>4.4291071428571396</v>
      </c>
    </row>
    <row r="9" spans="1:14" x14ac:dyDescent="0.25">
      <c r="A9" t="s">
        <v>7</v>
      </c>
      <c r="B9">
        <v>340.01280000200501</v>
      </c>
      <c r="C9" s="1">
        <v>42576.381944444445</v>
      </c>
      <c r="D9" s="1">
        <v>42576.618055555555</v>
      </c>
      <c r="E9">
        <v>42576.381939999999</v>
      </c>
      <c r="F9">
        <v>42576.618060000001</v>
      </c>
      <c r="G9">
        <v>4.4022857142857097</v>
      </c>
    </row>
    <row r="10" spans="1:14" x14ac:dyDescent="0.25">
      <c r="A10" t="s">
        <v>7</v>
      </c>
      <c r="B10">
        <v>60.004799998132498</v>
      </c>
      <c r="C10" s="1">
        <v>42582.409722222219</v>
      </c>
      <c r="D10" s="1">
        <v>42582.451388888891</v>
      </c>
      <c r="E10">
        <v>42582.409720000003</v>
      </c>
      <c r="F10">
        <v>42582.451390000002</v>
      </c>
      <c r="G10">
        <v>4.7757142857142902</v>
      </c>
    </row>
    <row r="11" spans="1:14" x14ac:dyDescent="0.25">
      <c r="A11" t="s">
        <v>7</v>
      </c>
      <c r="B11">
        <v>130.003199995263</v>
      </c>
      <c r="C11" s="1">
        <v>42583.6875</v>
      </c>
      <c r="D11" s="1">
        <v>42583.777777777781</v>
      </c>
      <c r="E11">
        <v>42583.6875</v>
      </c>
      <c r="F11">
        <v>42583.777779999997</v>
      </c>
      <c r="G11">
        <v>5.17</v>
      </c>
    </row>
    <row r="12" spans="1:14" x14ac:dyDescent="0.25">
      <c r="A12" t="s">
        <v>7</v>
      </c>
      <c r="B12">
        <v>90</v>
      </c>
      <c r="C12" s="1">
        <v>42585.3125</v>
      </c>
      <c r="D12" s="1">
        <v>42585.375</v>
      </c>
      <c r="E12">
        <v>42585.3125</v>
      </c>
      <c r="F12">
        <v>42585.375</v>
      </c>
      <c r="G12">
        <v>4.8380000000000001</v>
      </c>
    </row>
    <row r="13" spans="1:14" x14ac:dyDescent="0.25">
      <c r="A13" t="s">
        <v>7</v>
      </c>
      <c r="B13">
        <v>189.99359999899801</v>
      </c>
      <c r="C13" s="1">
        <v>42590.375</v>
      </c>
      <c r="D13" s="1">
        <v>42590.506944444445</v>
      </c>
      <c r="E13">
        <v>42590.375</v>
      </c>
      <c r="F13">
        <v>42590.506939999999</v>
      </c>
      <c r="G13">
        <v>4.782</v>
      </c>
    </row>
    <row r="14" spans="1:14" x14ac:dyDescent="0.25">
      <c r="A14" t="s">
        <v>7</v>
      </c>
      <c r="B14">
        <v>100.007999993395</v>
      </c>
      <c r="C14" s="1">
        <v>42591.472222222219</v>
      </c>
      <c r="D14" s="1">
        <v>42591.541666666664</v>
      </c>
      <c r="E14">
        <v>42591.472220000003</v>
      </c>
      <c r="F14">
        <v>42591.541669999999</v>
      </c>
      <c r="G14">
        <v>4.4118181818181803</v>
      </c>
    </row>
    <row r="15" spans="1:14" x14ac:dyDescent="0.25">
      <c r="A15" t="s">
        <v>7</v>
      </c>
      <c r="B15">
        <v>229.99679999425999</v>
      </c>
      <c r="C15" s="1">
        <v>42592.472222222219</v>
      </c>
      <c r="D15" s="1">
        <v>42592.631944444445</v>
      </c>
      <c r="E15">
        <v>42592.472220000003</v>
      </c>
      <c r="F15">
        <v>42592.631939999999</v>
      </c>
      <c r="G15">
        <v>4.62916666666667</v>
      </c>
    </row>
    <row r="16" spans="1:14" x14ac:dyDescent="0.25">
      <c r="A16" t="s">
        <v>7</v>
      </c>
      <c r="B16">
        <v>190.007999993395</v>
      </c>
      <c r="C16" s="1">
        <v>42594.520833333336</v>
      </c>
      <c r="D16" s="1">
        <v>42594.652777777781</v>
      </c>
      <c r="E16">
        <v>42594.520830000001</v>
      </c>
      <c r="F16">
        <v>42594.652779999997</v>
      </c>
      <c r="G16">
        <v>4.4965000000000002</v>
      </c>
    </row>
    <row r="17" spans="1:7" x14ac:dyDescent="0.25">
      <c r="A17" t="s">
        <v>7</v>
      </c>
      <c r="B17">
        <v>80.006400001002504</v>
      </c>
      <c r="C17" s="1">
        <v>42600.444444444445</v>
      </c>
      <c r="D17" s="1">
        <v>42600.5</v>
      </c>
      <c r="E17">
        <v>42600.444439999999</v>
      </c>
      <c r="F17">
        <v>42600.5</v>
      </c>
      <c r="G17">
        <v>4.75555555555556</v>
      </c>
    </row>
    <row r="18" spans="1:7" x14ac:dyDescent="0.25">
      <c r="A18" t="s">
        <v>7</v>
      </c>
      <c r="B18">
        <v>80.006400001002504</v>
      </c>
      <c r="C18" s="1">
        <v>42601.319444444445</v>
      </c>
      <c r="D18" s="1">
        <v>42601.375</v>
      </c>
      <c r="E18">
        <v>42601.319439999999</v>
      </c>
      <c r="F18">
        <v>42601.375</v>
      </c>
      <c r="G18">
        <v>4.6977777777777803</v>
      </c>
    </row>
    <row r="19" spans="1:7" x14ac:dyDescent="0.25">
      <c r="A19" t="s">
        <v>7</v>
      </c>
      <c r="B19">
        <v>159.99839999713001</v>
      </c>
      <c r="C19" s="1">
        <v>42601.4375</v>
      </c>
      <c r="D19" s="1">
        <v>42601.548611111109</v>
      </c>
      <c r="E19">
        <v>42601.4375</v>
      </c>
      <c r="F19">
        <v>42601.548609999998</v>
      </c>
      <c r="G19">
        <v>4.4729411764705898</v>
      </c>
    </row>
    <row r="20" spans="1:7" x14ac:dyDescent="0.25">
      <c r="A20" t="s">
        <v>7</v>
      </c>
      <c r="B20">
        <v>69.998400007607401</v>
      </c>
      <c r="C20" s="1">
        <v>42602.527777777781</v>
      </c>
      <c r="D20" s="1">
        <v>42602.576388888891</v>
      </c>
      <c r="E20">
        <v>42602.527779999997</v>
      </c>
      <c r="F20">
        <v>42602.576390000002</v>
      </c>
      <c r="G20">
        <v>4.69625</v>
      </c>
    </row>
    <row r="21" spans="1:7" x14ac:dyDescent="0.25">
      <c r="A21" t="s">
        <v>7</v>
      </c>
      <c r="B21">
        <v>330.00479999813302</v>
      </c>
      <c r="C21" s="1">
        <v>42603.395833333336</v>
      </c>
      <c r="D21" s="1">
        <v>42603.625</v>
      </c>
      <c r="E21">
        <v>42603.395830000001</v>
      </c>
      <c r="F21">
        <v>42603.625</v>
      </c>
      <c r="G21">
        <v>4.7588235294117602</v>
      </c>
    </row>
    <row r="22" spans="1:7" x14ac:dyDescent="0.25">
      <c r="A22" t="s">
        <v>7</v>
      </c>
      <c r="B22">
        <v>490.003199995263</v>
      </c>
      <c r="C22" s="1">
        <v>42605.347222222219</v>
      </c>
      <c r="D22" s="1">
        <v>42605.6875</v>
      </c>
      <c r="E22">
        <v>42605.347220000003</v>
      </c>
      <c r="F22">
        <v>42605.6875</v>
      </c>
      <c r="G22">
        <v>4.6041999999999996</v>
      </c>
    </row>
    <row r="23" spans="1:7" x14ac:dyDescent="0.25">
      <c r="A23" t="s">
        <v>7</v>
      </c>
      <c r="B23">
        <v>429.99840000760702</v>
      </c>
      <c r="C23" s="1">
        <v>42606.423611111109</v>
      </c>
      <c r="D23" s="1">
        <v>42606.722222222219</v>
      </c>
      <c r="E23">
        <v>42606.423609999998</v>
      </c>
      <c r="F23">
        <v>42606.722220000003</v>
      </c>
      <c r="G23">
        <v>4.5315909090909097</v>
      </c>
    </row>
    <row r="24" spans="1:7" x14ac:dyDescent="0.25">
      <c r="A24" t="s">
        <v>7</v>
      </c>
      <c r="B24">
        <v>79.991999996127603</v>
      </c>
      <c r="C24" s="1">
        <v>42607.430555555555</v>
      </c>
      <c r="D24" s="1">
        <v>42607.486111111109</v>
      </c>
      <c r="E24">
        <v>42607.430560000001</v>
      </c>
      <c r="F24">
        <v>42607.486109999998</v>
      </c>
      <c r="G24">
        <v>4.6355555555555599</v>
      </c>
    </row>
    <row r="25" spans="1:7" x14ac:dyDescent="0.25">
      <c r="A25" t="s">
        <v>7</v>
      </c>
      <c r="B25">
        <v>209.995200001867</v>
      </c>
      <c r="C25" s="1">
        <v>42607.541666666664</v>
      </c>
      <c r="D25" s="1">
        <v>42607.6875</v>
      </c>
      <c r="E25">
        <v>42607.541669999999</v>
      </c>
      <c r="F25">
        <v>42607.6875</v>
      </c>
      <c r="G25">
        <v>4.7649999999999997</v>
      </c>
    </row>
    <row r="26" spans="1:7" x14ac:dyDescent="0.25">
      <c r="A26" t="s">
        <v>7</v>
      </c>
      <c r="B26">
        <v>189.99359999899801</v>
      </c>
      <c r="C26" s="1">
        <v>42608.013888888891</v>
      </c>
      <c r="D26" s="1">
        <v>42608.145833333336</v>
      </c>
      <c r="E26">
        <v>42608.013890000002</v>
      </c>
      <c r="F26">
        <v>42608.145830000001</v>
      </c>
      <c r="G26">
        <v>4.6189999999999998</v>
      </c>
    </row>
    <row r="27" spans="1:7" x14ac:dyDescent="0.25">
      <c r="A27" t="s">
        <v>7</v>
      </c>
      <c r="B27">
        <v>99.993599998997496</v>
      </c>
      <c r="C27" s="1">
        <v>42608.479166666664</v>
      </c>
      <c r="D27" s="1">
        <v>42608.548611111109</v>
      </c>
      <c r="E27">
        <v>42608.479169999999</v>
      </c>
      <c r="F27">
        <v>42608.548609999998</v>
      </c>
      <c r="G27">
        <v>4.5536363636363602</v>
      </c>
    </row>
    <row r="28" spans="1:7" x14ac:dyDescent="0.25">
      <c r="A28" t="s">
        <v>7</v>
      </c>
      <c r="B28">
        <v>69.998399997129994</v>
      </c>
      <c r="C28" s="1">
        <v>42608.625</v>
      </c>
      <c r="D28" s="1">
        <v>42608.673611111109</v>
      </c>
      <c r="E28">
        <v>42608.625</v>
      </c>
      <c r="F28">
        <v>42608.673609999998</v>
      </c>
      <c r="G28">
        <v>4.7912499999999998</v>
      </c>
    </row>
    <row r="29" spans="1:7" x14ac:dyDescent="0.25">
      <c r="A29" t="s">
        <v>7</v>
      </c>
      <c r="B29">
        <v>190.00800000387201</v>
      </c>
      <c r="C29" s="1">
        <v>42609.006944444445</v>
      </c>
      <c r="D29" s="1">
        <v>42609.138888888891</v>
      </c>
      <c r="E29">
        <v>42609.006939999999</v>
      </c>
      <c r="F29">
        <v>42609.138890000002</v>
      </c>
      <c r="G29">
        <v>4.6085000000000003</v>
      </c>
    </row>
    <row r="30" spans="1:7" x14ac:dyDescent="0.25">
      <c r="A30" t="s">
        <v>7</v>
      </c>
      <c r="B30">
        <v>80.006400001002504</v>
      </c>
      <c r="C30" s="1">
        <v>42609.486111111109</v>
      </c>
      <c r="D30" s="1">
        <v>42609.541666666664</v>
      </c>
      <c r="E30">
        <v>42609.486109999998</v>
      </c>
      <c r="F30">
        <v>42609.541669999999</v>
      </c>
      <c r="G30">
        <v>4.7466666666666697</v>
      </c>
    </row>
    <row r="31" spans="1:7" x14ac:dyDescent="0.25">
      <c r="A31" t="s">
        <v>7</v>
      </c>
      <c r="B31">
        <v>60.004799998132498</v>
      </c>
      <c r="C31" s="1">
        <v>42610.173611111109</v>
      </c>
      <c r="D31" s="1">
        <v>42610.215277777781</v>
      </c>
      <c r="E31">
        <v>42610.173609999998</v>
      </c>
      <c r="F31">
        <v>42610.215279999997</v>
      </c>
      <c r="G31">
        <v>4.6528571428571404</v>
      </c>
    </row>
    <row r="32" spans="1:7" x14ac:dyDescent="0.25">
      <c r="A32" t="s">
        <v>7</v>
      </c>
      <c r="B32">
        <v>69.998399997129994</v>
      </c>
      <c r="C32" s="1">
        <v>42611.493055555555</v>
      </c>
      <c r="D32" s="1">
        <v>42611.541666666664</v>
      </c>
      <c r="E32">
        <v>42611.493060000001</v>
      </c>
      <c r="F32">
        <v>42611.541669999999</v>
      </c>
      <c r="G32">
        <v>4.9550000000000001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Fire_Island_Events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cp:lastPrinted>2017-03-22T21:15:51Z</cp:lastPrinted>
  <dcterms:created xsi:type="dcterms:W3CDTF">2017-03-22T21:16:08Z</dcterms:created>
  <dcterms:modified xsi:type="dcterms:W3CDTF">2017-03-22T21:24:03Z</dcterms:modified>
</cp:coreProperties>
</file>