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Moneybogue\"/>
    </mc:Choice>
  </mc:AlternateContent>
  <bookViews>
    <workbookView xWindow="0" yWindow="0" windowWidth="28800" windowHeight="12435"/>
  </bookViews>
  <sheets>
    <sheet name="Moneybogue_Events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<sst xmlns="http://schemas.openxmlformats.org/spreadsheetml/2006/main" count="193" uniqueCount="15">
  <si>
    <t>type</t>
  </si>
  <si>
    <t>durationMinutes</t>
  </si>
  <si>
    <t>startTime</t>
  </si>
  <si>
    <t>endTime</t>
  </si>
  <si>
    <t>startNum</t>
  </si>
  <si>
    <t>endNum</t>
  </si>
  <si>
    <t>eventDO</t>
  </si>
  <si>
    <t>&lt;1.0</t>
  </si>
  <si>
    <t>&lt;2.0</t>
  </si>
  <si>
    <t>&lt;3.0</t>
  </si>
  <si>
    <t>&lt;3.5</t>
  </si>
  <si>
    <t>NA</t>
  </si>
  <si>
    <t>&lt;4.8</t>
  </si>
  <si>
    <t>number of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</si>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</sst>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abSelected="1" workbookViewId="0">
      <selection activeCell="O11" sqref="O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M1" t="s">
        <v>13</v>
      </c>
      <c r="P1" t="s">
        <v>14</v>
      </c>
    </row>
    <row r="2" spans="1:17" x14ac:dyDescent="0.25">
      <c r="A2" t="s">
        <v>7</v>
      </c>
      <c r="B2">
        <v>99.993600000000001</v>
      </c>
      <c r="C2">
        <v>1.66656</v>
      </c>
      <c r="E2" s="1">
        <v>42566</v>
      </c>
      <c r="F2" s="1">
        <v>42566.069444444445</v>
      </c>
      <c r="G2">
        <v>42566</v>
      </c>
      <c r="H2">
        <v>42566.069439999999</v>
      </c>
      <c r="I2">
        <v>0.95272727300000004</v>
      </c>
      <c r="M2" s="2">
        <v>46.625</v>
      </c>
      <c r="P2">
        <v>4.8</v>
      </c>
      <c r="Q2">
        <f>(((SUM(B125:B176))/(60*24))/($M$2))*100</f>
        <v>41.86781769438489</v>
      </c>
    </row>
    <row r="3" spans="1:17" x14ac:dyDescent="0.25">
      <c r="A3" t="s">
        <v>7</v>
      </c>
      <c r="B3">
        <v>690.00480000000005</v>
      </c>
      <c r="C3">
        <v>11.500080000000001</v>
      </c>
      <c r="E3" s="1">
        <v>42566.125</v>
      </c>
      <c r="F3" s="1">
        <v>42566.604166666664</v>
      </c>
      <c r="G3">
        <v>42566.125</v>
      </c>
      <c r="H3">
        <v>42566.604169999999</v>
      </c>
      <c r="I3">
        <v>0.40899999999999997</v>
      </c>
      <c r="P3">
        <v>3.5</v>
      </c>
      <c r="Q3">
        <f>(((SUM(B82:B123))/(60*24))/($M$2))*100</f>
        <v>28.388396782856717</v>
      </c>
    </row>
    <row r="4" spans="1:17" x14ac:dyDescent="0.25">
      <c r="A4" t="s">
        <v>7</v>
      </c>
      <c r="B4">
        <v>190.00800000000001</v>
      </c>
      <c r="C4">
        <v>3.1667999999999998</v>
      </c>
      <c r="E4" s="1">
        <v>42569.347222222219</v>
      </c>
      <c r="F4" s="1">
        <v>42569.479166666664</v>
      </c>
      <c r="G4">
        <v>42569.347220000003</v>
      </c>
      <c r="H4">
        <v>42569.479169999999</v>
      </c>
      <c r="I4">
        <v>0.92200000000000004</v>
      </c>
      <c r="P4">
        <v>3</v>
      </c>
      <c r="Q4">
        <f>(((SUM(B43:B81))/(60*24))/($M$2))*100</f>
        <v>21.656193029505506</v>
      </c>
    </row>
    <row r="5" spans="1:17" x14ac:dyDescent="0.25">
      <c r="A5" t="s">
        <v>7</v>
      </c>
      <c r="B5">
        <v>90</v>
      </c>
      <c r="C5">
        <v>1.5</v>
      </c>
      <c r="E5" s="1">
        <v>42570.340277777781</v>
      </c>
      <c r="F5" s="1">
        <v>42570.402777777781</v>
      </c>
      <c r="G5">
        <v>42570.340279999997</v>
      </c>
      <c r="H5">
        <v>42570.402779999997</v>
      </c>
      <c r="I5">
        <v>1.2609999999999999</v>
      </c>
      <c r="P5">
        <v>2</v>
      </c>
      <c r="Q5">
        <f>(((SUM(B18:B42))/(60*24))/($M$2))*100</f>
        <v>14.134691689008042</v>
      </c>
    </row>
    <row r="6" spans="1:17" x14ac:dyDescent="0.25">
      <c r="A6" t="s">
        <v>7</v>
      </c>
      <c r="B6">
        <v>90</v>
      </c>
      <c r="C6">
        <v>1.5</v>
      </c>
      <c r="E6" s="1">
        <v>42571.388888888891</v>
      </c>
      <c r="F6" s="1">
        <v>42571.451388888891</v>
      </c>
      <c r="G6">
        <v>42571.388890000002</v>
      </c>
      <c r="H6">
        <v>42571.451390000002</v>
      </c>
      <c r="I6">
        <v>1.2130000000000001</v>
      </c>
      <c r="P6">
        <v>1</v>
      </c>
      <c r="Q6">
        <f>(((SUM(B2:B17))/(60*24))/($M$2))*100</f>
        <v>8.0578230563151614</v>
      </c>
    </row>
    <row r="7" spans="1:17" x14ac:dyDescent="0.25">
      <c r="A7" t="s">
        <v>7</v>
      </c>
      <c r="B7">
        <v>530.00639999999999</v>
      </c>
      <c r="C7">
        <v>8.8334399999999995</v>
      </c>
      <c r="E7" s="1">
        <v>42586.111111111109</v>
      </c>
      <c r="F7" s="1">
        <v>42586.479166666664</v>
      </c>
      <c r="G7">
        <v>42586.111109999998</v>
      </c>
      <c r="H7">
        <v>42586.479169999999</v>
      </c>
      <c r="I7">
        <v>0.94462963</v>
      </c>
    </row>
    <row r="8" spans="1:17" x14ac:dyDescent="0.25">
      <c r="A8" t="s">
        <v>7</v>
      </c>
      <c r="B8">
        <v>69.998400009999997</v>
      </c>
      <c r="C8">
        <v>1.1666399999999999</v>
      </c>
      <c r="E8" s="1">
        <v>42589.402777777781</v>
      </c>
      <c r="F8" s="1">
        <v>42589.451388888891</v>
      </c>
      <c r="G8">
        <v>42589.402779999997</v>
      </c>
      <c r="H8">
        <v>42589.451390000002</v>
      </c>
      <c r="I8">
        <v>1.0900000000000001</v>
      </c>
    </row>
    <row r="9" spans="1:17" x14ac:dyDescent="0.25">
      <c r="A9" t="s">
        <v>7</v>
      </c>
      <c r="B9">
        <v>390.00959999999998</v>
      </c>
      <c r="C9">
        <v>6.5001600000000002</v>
      </c>
      <c r="E9" s="1">
        <v>42590.256944444445</v>
      </c>
      <c r="F9" s="1">
        <v>42590.527777777781</v>
      </c>
      <c r="G9">
        <v>42590.256939999999</v>
      </c>
      <c r="H9">
        <v>42590.527779999997</v>
      </c>
      <c r="I9">
        <v>0.69474999999999998</v>
      </c>
    </row>
    <row r="10" spans="1:17" x14ac:dyDescent="0.25">
      <c r="A10" t="s">
        <v>7</v>
      </c>
      <c r="B10">
        <v>350.00639999999999</v>
      </c>
      <c r="C10">
        <v>5.8334400000000004</v>
      </c>
      <c r="E10" s="1">
        <v>42593.173611111109</v>
      </c>
      <c r="F10" s="1">
        <v>42593.416666666664</v>
      </c>
      <c r="G10">
        <v>42593.173609999998</v>
      </c>
      <c r="H10">
        <v>42593.416669999999</v>
      </c>
      <c r="I10">
        <v>0.66111111099999997</v>
      </c>
    </row>
    <row r="11" spans="1:17" x14ac:dyDescent="0.25">
      <c r="A11" t="s">
        <v>7</v>
      </c>
      <c r="B11">
        <v>400.00319999999999</v>
      </c>
      <c r="C11">
        <v>6.6667199999999998</v>
      </c>
      <c r="E11" s="1">
        <v>42594.236111111109</v>
      </c>
      <c r="F11" s="1">
        <v>42594.513888888891</v>
      </c>
      <c r="G11">
        <v>42594.236109999998</v>
      </c>
      <c r="H11">
        <v>42594.513890000002</v>
      </c>
      <c r="I11">
        <v>0.36121951200000002</v>
      </c>
    </row>
    <row r="12" spans="1:17" x14ac:dyDescent="0.25">
      <c r="A12" t="s">
        <v>7</v>
      </c>
      <c r="B12">
        <v>760.00319999999999</v>
      </c>
      <c r="C12">
        <v>12.66672</v>
      </c>
      <c r="E12" s="1">
        <v>42595.027777777781</v>
      </c>
      <c r="F12" s="1">
        <v>42595.555555555555</v>
      </c>
      <c r="G12">
        <v>42595.027779999997</v>
      </c>
      <c r="H12">
        <v>42595.555560000001</v>
      </c>
      <c r="I12">
        <v>0.52129870099999998</v>
      </c>
    </row>
    <row r="13" spans="1:17" x14ac:dyDescent="0.25">
      <c r="A13" t="s">
        <v>7</v>
      </c>
      <c r="B13">
        <v>879.99839999999995</v>
      </c>
      <c r="C13">
        <v>14.666639999999999</v>
      </c>
      <c r="E13" s="1">
        <v>42595.888888888891</v>
      </c>
      <c r="F13" s="1">
        <v>42596.5</v>
      </c>
      <c r="G13">
        <v>42595.888890000002</v>
      </c>
      <c r="H13">
        <v>42596.5</v>
      </c>
      <c r="I13">
        <v>0.60584269700000004</v>
      </c>
    </row>
    <row r="14" spans="1:17" x14ac:dyDescent="0.25">
      <c r="A14" t="s">
        <v>7</v>
      </c>
      <c r="B14">
        <v>630</v>
      </c>
      <c r="C14">
        <v>10.5</v>
      </c>
      <c r="E14" s="1">
        <v>42597.048611111109</v>
      </c>
      <c r="F14" s="1">
        <v>42597.486111111109</v>
      </c>
      <c r="G14">
        <v>42597.048609999998</v>
      </c>
      <c r="H14">
        <v>42597.486109999998</v>
      </c>
      <c r="I14">
        <v>1.0346875</v>
      </c>
    </row>
    <row r="15" spans="1:17" x14ac:dyDescent="0.25">
      <c r="A15" t="s">
        <v>7</v>
      </c>
      <c r="B15">
        <v>60.004800000000003</v>
      </c>
      <c r="C15">
        <v>1.0000800000000001</v>
      </c>
      <c r="E15" s="1">
        <v>42597.5625</v>
      </c>
      <c r="F15" s="1">
        <v>42597.604166666664</v>
      </c>
      <c r="G15">
        <v>42597.5625</v>
      </c>
      <c r="H15">
        <v>42597.604169999999</v>
      </c>
      <c r="I15">
        <v>1.124285714</v>
      </c>
    </row>
    <row r="16" spans="1:17" x14ac:dyDescent="0.25">
      <c r="A16" t="s">
        <v>7</v>
      </c>
      <c r="B16">
        <v>109.9872</v>
      </c>
      <c r="C16">
        <v>1.8331200000000001</v>
      </c>
      <c r="D16">
        <v>5.63544</v>
      </c>
      <c r="E16" s="1">
        <v>42601.368055555555</v>
      </c>
      <c r="F16" s="1">
        <v>42601.444444444445</v>
      </c>
      <c r="G16">
        <v>42601.368060000001</v>
      </c>
      <c r="H16">
        <v>42601.444439999999</v>
      </c>
      <c r="I16">
        <v>0.78333333299999997</v>
      </c>
      <c r="J16">
        <v>0.85446159200000005</v>
      </c>
    </row>
    <row r="17" spans="1:10" x14ac:dyDescent="0.25">
      <c r="A17" t="s">
        <v>7</v>
      </c>
      <c r="B17">
        <v>69.998400000000004</v>
      </c>
      <c r="C17">
        <v>1.1666399999999999</v>
      </c>
      <c r="D17">
        <v>4.712193911</v>
      </c>
      <c r="E17" s="1">
        <v>42602.4375</v>
      </c>
      <c r="F17" s="1">
        <v>42602.486111111109</v>
      </c>
      <c r="G17">
        <v>42602.4375</v>
      </c>
      <c r="H17">
        <v>42602.486109999998</v>
      </c>
      <c r="I17">
        <v>1.0925</v>
      </c>
      <c r="J17">
        <v>0.284731717</v>
      </c>
    </row>
    <row r="18" spans="1:10" x14ac:dyDescent="0.25">
      <c r="A18" t="s">
        <v>8</v>
      </c>
      <c r="B18">
        <v>990</v>
      </c>
      <c r="C18">
        <v>16.5</v>
      </c>
      <c r="E18" s="1">
        <v>42565.916666666664</v>
      </c>
      <c r="F18" s="1">
        <v>42566.604166666664</v>
      </c>
      <c r="G18">
        <v>42565.916669999999</v>
      </c>
      <c r="H18">
        <v>42566.604169999999</v>
      </c>
      <c r="I18">
        <v>0.82840000000000003</v>
      </c>
    </row>
    <row r="19" spans="1:10" x14ac:dyDescent="0.25">
      <c r="A19" t="s">
        <v>8</v>
      </c>
      <c r="B19">
        <v>90</v>
      </c>
      <c r="C19">
        <v>1.5</v>
      </c>
      <c r="E19" s="1">
        <v>42567.368055555555</v>
      </c>
      <c r="F19" s="1">
        <v>42567.430555555555</v>
      </c>
      <c r="G19">
        <v>42567.368060000001</v>
      </c>
      <c r="H19">
        <v>42567.430560000001</v>
      </c>
      <c r="I19">
        <v>2.6619999999999999</v>
      </c>
    </row>
    <row r="20" spans="1:10" x14ac:dyDescent="0.25">
      <c r="A20" t="s">
        <v>8</v>
      </c>
      <c r="B20">
        <v>80.006399999999999</v>
      </c>
      <c r="C20">
        <v>1.33344</v>
      </c>
      <c r="E20" s="1">
        <v>42568.444444444445</v>
      </c>
      <c r="F20" s="1">
        <v>42568.5</v>
      </c>
      <c r="G20">
        <v>42568.444439999999</v>
      </c>
      <c r="H20">
        <v>42568.5</v>
      </c>
      <c r="I20">
        <v>2.2688888889999999</v>
      </c>
    </row>
    <row r="21" spans="1:10" x14ac:dyDescent="0.25">
      <c r="A21" t="s">
        <v>8</v>
      </c>
      <c r="B21">
        <v>379.98719999999997</v>
      </c>
      <c r="C21">
        <v>6.3331200000000001</v>
      </c>
      <c r="E21" s="1">
        <v>42569.305555555555</v>
      </c>
      <c r="F21" s="1">
        <v>42569.569444444445</v>
      </c>
      <c r="G21">
        <v>42569.305560000001</v>
      </c>
      <c r="H21">
        <v>42569.569439999999</v>
      </c>
      <c r="I21">
        <v>1.3694871790000001</v>
      </c>
    </row>
    <row r="22" spans="1:10" x14ac:dyDescent="0.25">
      <c r="A22" t="s">
        <v>8</v>
      </c>
      <c r="B22">
        <v>230.0112</v>
      </c>
      <c r="C22">
        <v>3.83352</v>
      </c>
      <c r="E22" s="1">
        <v>42570.270833333336</v>
      </c>
      <c r="F22" s="1">
        <v>42570.430555555555</v>
      </c>
      <c r="G22">
        <v>42570.270830000001</v>
      </c>
      <c r="H22">
        <v>42570.430560000001</v>
      </c>
      <c r="I22">
        <v>1.6695833330000001</v>
      </c>
    </row>
    <row r="23" spans="1:10" x14ac:dyDescent="0.25">
      <c r="A23" t="s">
        <v>8</v>
      </c>
      <c r="B23">
        <v>240.00479999999999</v>
      </c>
      <c r="C23">
        <v>4.0000799999999996</v>
      </c>
      <c r="E23" s="1">
        <v>42571.284722222219</v>
      </c>
      <c r="F23" s="1">
        <v>42571.451388888891</v>
      </c>
      <c r="G23">
        <v>42571.284720000003</v>
      </c>
      <c r="H23">
        <v>42571.451390000002</v>
      </c>
      <c r="I23">
        <v>2.0388000000000002</v>
      </c>
    </row>
    <row r="24" spans="1:10" x14ac:dyDescent="0.25">
      <c r="A24" t="s">
        <v>8</v>
      </c>
      <c r="B24">
        <v>130.00319999999999</v>
      </c>
      <c r="C24">
        <v>2.1667200000000002</v>
      </c>
      <c r="E24" s="1">
        <v>42572.388888888891</v>
      </c>
      <c r="F24" s="1">
        <v>42572.479166666664</v>
      </c>
      <c r="G24">
        <v>42572.388890000002</v>
      </c>
      <c r="H24">
        <v>42572.479169999999</v>
      </c>
      <c r="I24">
        <v>1.68</v>
      </c>
    </row>
    <row r="25" spans="1:10" x14ac:dyDescent="0.25">
      <c r="A25" t="s">
        <v>8</v>
      </c>
      <c r="B25">
        <v>100.008</v>
      </c>
      <c r="C25">
        <v>1.6668000000000001</v>
      </c>
      <c r="E25" s="1">
        <v>42572.534722222219</v>
      </c>
      <c r="F25" s="1">
        <v>42572.604166666664</v>
      </c>
      <c r="G25">
        <v>42572.534720000003</v>
      </c>
      <c r="H25">
        <v>42572.604169999999</v>
      </c>
      <c r="I25">
        <v>2.7609090909999998</v>
      </c>
    </row>
    <row r="26" spans="1:10" x14ac:dyDescent="0.25">
      <c r="A26" t="s">
        <v>8</v>
      </c>
      <c r="B26">
        <v>69.998400000000004</v>
      </c>
      <c r="C26">
        <v>1.1666399999999999</v>
      </c>
      <c r="E26" s="1">
        <v>42575.4375</v>
      </c>
      <c r="F26" s="1">
        <v>42575.486111111109</v>
      </c>
      <c r="G26">
        <v>42575.4375</v>
      </c>
      <c r="H26">
        <v>42575.486109999998</v>
      </c>
      <c r="I26">
        <v>2.2625000000000002</v>
      </c>
    </row>
    <row r="27" spans="1:10" x14ac:dyDescent="0.25">
      <c r="A27" t="s">
        <v>8</v>
      </c>
      <c r="B27">
        <v>220.00319999999999</v>
      </c>
      <c r="C27">
        <v>3.6667200000000002</v>
      </c>
      <c r="E27" s="1">
        <v>42585.284722222219</v>
      </c>
      <c r="F27" s="1">
        <v>42585.4375</v>
      </c>
      <c r="G27">
        <v>42585.284720000003</v>
      </c>
      <c r="H27">
        <v>42585.4375</v>
      </c>
      <c r="I27">
        <v>2.1939130429999998</v>
      </c>
    </row>
    <row r="28" spans="1:10" x14ac:dyDescent="0.25">
      <c r="A28" t="s">
        <v>8</v>
      </c>
      <c r="B28">
        <v>540</v>
      </c>
      <c r="C28">
        <v>9</v>
      </c>
      <c r="E28" s="1">
        <v>42586.111111111109</v>
      </c>
      <c r="F28" s="1">
        <v>42586.486111111109</v>
      </c>
      <c r="G28">
        <v>42586.111109999998</v>
      </c>
      <c r="H28">
        <v>42586.486109999998</v>
      </c>
      <c r="I28">
        <v>0.96290909099999999</v>
      </c>
    </row>
    <row r="29" spans="1:10" x14ac:dyDescent="0.25">
      <c r="A29" t="s">
        <v>8</v>
      </c>
      <c r="B29">
        <v>400.00319999999999</v>
      </c>
      <c r="C29">
        <v>6.6667199999999998</v>
      </c>
      <c r="E29" s="1">
        <v>42587.215277777781</v>
      </c>
      <c r="F29" s="1">
        <v>42587.493055555555</v>
      </c>
      <c r="G29">
        <v>42587.215279999997</v>
      </c>
      <c r="H29">
        <v>42587.493060000001</v>
      </c>
      <c r="I29">
        <v>2.0456097560000002</v>
      </c>
    </row>
    <row r="30" spans="1:10" x14ac:dyDescent="0.25">
      <c r="A30" t="s">
        <v>8</v>
      </c>
      <c r="B30">
        <v>429.9984</v>
      </c>
      <c r="C30">
        <v>7.1666400000000001</v>
      </c>
      <c r="E30" s="1">
        <v>42589.208333333336</v>
      </c>
      <c r="F30" s="1">
        <v>42589.506944444445</v>
      </c>
      <c r="G30">
        <v>42589.208330000001</v>
      </c>
      <c r="H30">
        <v>42589.506939999999</v>
      </c>
      <c r="I30">
        <v>1.6559090910000001</v>
      </c>
    </row>
    <row r="31" spans="1:10" x14ac:dyDescent="0.25">
      <c r="A31" t="s">
        <v>8</v>
      </c>
      <c r="B31">
        <v>510.00479999999999</v>
      </c>
      <c r="C31">
        <v>8.5000800000000005</v>
      </c>
      <c r="E31" s="1">
        <v>42590.236111111109</v>
      </c>
      <c r="F31" s="1">
        <v>42590.590277777781</v>
      </c>
      <c r="G31">
        <v>42590.236109999998</v>
      </c>
      <c r="H31">
        <v>42590.590279999997</v>
      </c>
      <c r="I31">
        <v>0.95826923100000005</v>
      </c>
    </row>
    <row r="32" spans="1:10" x14ac:dyDescent="0.25">
      <c r="A32" t="s">
        <v>8</v>
      </c>
      <c r="B32">
        <v>290.0016</v>
      </c>
      <c r="C32">
        <v>4.8333599999999999</v>
      </c>
      <c r="E32" s="1">
        <v>42591.333333333336</v>
      </c>
      <c r="F32" s="1">
        <v>42591.534722222219</v>
      </c>
      <c r="G32">
        <v>42591.333330000001</v>
      </c>
      <c r="H32">
        <v>42591.534720000003</v>
      </c>
      <c r="I32">
        <v>2.564666667</v>
      </c>
    </row>
    <row r="33" spans="1:10" x14ac:dyDescent="0.25">
      <c r="A33" t="s">
        <v>8</v>
      </c>
      <c r="B33">
        <v>59.990400000000001</v>
      </c>
      <c r="C33">
        <v>0.99983999999999995</v>
      </c>
      <c r="E33" s="1">
        <v>42592.993055555555</v>
      </c>
      <c r="F33" s="1">
        <v>42593.034722222219</v>
      </c>
      <c r="G33">
        <v>42592.993060000001</v>
      </c>
      <c r="H33">
        <v>42593.034720000003</v>
      </c>
      <c r="I33">
        <v>2.0271428569999999</v>
      </c>
    </row>
    <row r="34" spans="1:10" x14ac:dyDescent="0.25">
      <c r="A34" t="s">
        <v>8</v>
      </c>
      <c r="B34">
        <v>510.00479999999999</v>
      </c>
      <c r="C34">
        <v>8.5000800000000005</v>
      </c>
      <c r="E34" s="1">
        <v>42593.145833333336</v>
      </c>
      <c r="F34" s="1">
        <v>42593.5</v>
      </c>
      <c r="G34">
        <v>42593.145830000001</v>
      </c>
      <c r="H34">
        <v>42593.5</v>
      </c>
      <c r="I34">
        <v>0.89365384599999997</v>
      </c>
    </row>
    <row r="35" spans="1:10" x14ac:dyDescent="0.25">
      <c r="A35" t="s">
        <v>8</v>
      </c>
      <c r="B35">
        <v>90</v>
      </c>
      <c r="C35">
        <v>1.5</v>
      </c>
      <c r="E35" s="1">
        <v>42594.006944444445</v>
      </c>
      <c r="F35" s="1">
        <v>42594.069444444445</v>
      </c>
      <c r="G35">
        <v>42594.006939999999</v>
      </c>
      <c r="H35">
        <v>42594.069439999999</v>
      </c>
      <c r="I35">
        <v>2.9460000000000002</v>
      </c>
    </row>
    <row r="36" spans="1:10" x14ac:dyDescent="0.25">
      <c r="A36" t="s">
        <v>8</v>
      </c>
      <c r="B36">
        <v>569.99519999999995</v>
      </c>
      <c r="C36">
        <v>9.4999199999999995</v>
      </c>
      <c r="E36" s="1">
        <v>42594.125</v>
      </c>
      <c r="F36" s="1">
        <v>42594.520833333336</v>
      </c>
      <c r="G36">
        <v>42594.125</v>
      </c>
      <c r="H36">
        <v>42594.520830000001</v>
      </c>
      <c r="I36">
        <v>0.86568965499999995</v>
      </c>
    </row>
    <row r="37" spans="1:10" x14ac:dyDescent="0.25">
      <c r="A37" t="s">
        <v>8</v>
      </c>
      <c r="B37">
        <v>900</v>
      </c>
      <c r="C37">
        <v>15</v>
      </c>
      <c r="E37" s="1">
        <v>42594.930555555555</v>
      </c>
      <c r="F37" s="1">
        <v>42595.555555555555</v>
      </c>
      <c r="G37">
        <v>42594.930560000001</v>
      </c>
      <c r="H37">
        <v>42595.555560000001</v>
      </c>
      <c r="I37">
        <v>0.75494505499999998</v>
      </c>
    </row>
    <row r="38" spans="1:10" x14ac:dyDescent="0.25">
      <c r="A38" t="s">
        <v>8</v>
      </c>
      <c r="B38">
        <v>990</v>
      </c>
      <c r="C38">
        <v>16.5</v>
      </c>
      <c r="E38" s="1">
        <v>42595.875</v>
      </c>
      <c r="F38" s="1">
        <v>42596.5625</v>
      </c>
      <c r="G38">
        <v>42595.875</v>
      </c>
      <c r="H38">
        <v>42596.5625</v>
      </c>
      <c r="I38">
        <v>0.73580000000000001</v>
      </c>
    </row>
    <row r="39" spans="1:10" x14ac:dyDescent="0.25">
      <c r="A39" t="s">
        <v>8</v>
      </c>
      <c r="B39">
        <v>800.00639999999999</v>
      </c>
      <c r="C39">
        <v>13.33344</v>
      </c>
      <c r="E39" s="1">
        <v>42597.048611111109</v>
      </c>
      <c r="F39" s="1">
        <v>42597.604166666664</v>
      </c>
      <c r="G39">
        <v>42597.048609999998</v>
      </c>
      <c r="H39">
        <v>42597.604169999999</v>
      </c>
      <c r="I39">
        <v>1.1151851850000001</v>
      </c>
    </row>
    <row r="40" spans="1:10" x14ac:dyDescent="0.25">
      <c r="A40" t="s">
        <v>8</v>
      </c>
      <c r="B40">
        <v>249.9984</v>
      </c>
      <c r="C40">
        <v>4.1666400000000001</v>
      </c>
      <c r="E40" s="1">
        <v>42601.284722222219</v>
      </c>
      <c r="F40" s="1">
        <v>42601.458333333336</v>
      </c>
      <c r="G40">
        <v>42601.284720000003</v>
      </c>
      <c r="H40">
        <v>42601.458330000001</v>
      </c>
      <c r="I40">
        <v>1.2707692310000001</v>
      </c>
    </row>
    <row r="41" spans="1:10" x14ac:dyDescent="0.25">
      <c r="A41" t="s">
        <v>8</v>
      </c>
      <c r="B41">
        <v>369.99360000000001</v>
      </c>
      <c r="C41">
        <v>6.1665599999999996</v>
      </c>
      <c r="D41">
        <v>6.3266879999999999</v>
      </c>
      <c r="E41" s="1">
        <v>42602.229166666664</v>
      </c>
      <c r="F41" s="1">
        <v>42602.486111111109</v>
      </c>
      <c r="G41">
        <v>42602.229169999999</v>
      </c>
      <c r="H41">
        <v>42602.486109999998</v>
      </c>
      <c r="I41">
        <v>1.925526316</v>
      </c>
      <c r="J41">
        <v>1.688031531</v>
      </c>
    </row>
    <row r="42" spans="1:10" x14ac:dyDescent="0.25">
      <c r="A42" t="s">
        <v>8</v>
      </c>
      <c r="B42">
        <v>250.0128</v>
      </c>
      <c r="C42">
        <v>4.1668799999999999</v>
      </c>
      <c r="D42">
        <v>4.8072698349999996</v>
      </c>
      <c r="E42" s="1">
        <v>42604.319444444445</v>
      </c>
      <c r="F42" s="1">
        <v>42604.493055555555</v>
      </c>
      <c r="G42">
        <v>42604.319439999999</v>
      </c>
      <c r="H42">
        <v>42604.493060000001</v>
      </c>
      <c r="I42">
        <v>1.7442307690000001</v>
      </c>
      <c r="J42">
        <v>0.68576619599999999</v>
      </c>
    </row>
    <row r="43" spans="1:10" x14ac:dyDescent="0.25">
      <c r="A43" t="s">
        <v>9</v>
      </c>
      <c r="B43">
        <v>1029.9888000000001</v>
      </c>
      <c r="C43">
        <v>17.16648</v>
      </c>
      <c r="E43" s="1">
        <v>42565.916666666664</v>
      </c>
      <c r="F43" s="1">
        <v>42566.631944444445</v>
      </c>
      <c r="G43">
        <v>42565.916669999999</v>
      </c>
      <c r="H43">
        <v>42566.631939999999</v>
      </c>
      <c r="I43">
        <v>0.92990384599999998</v>
      </c>
    </row>
    <row r="44" spans="1:10" x14ac:dyDescent="0.25">
      <c r="A44" t="s">
        <v>9</v>
      </c>
      <c r="B44">
        <v>150.00479999999999</v>
      </c>
      <c r="C44">
        <v>2.5000800000000001</v>
      </c>
      <c r="E44" s="1">
        <v>42567.333333333336</v>
      </c>
      <c r="F44" s="1">
        <v>42567.4375</v>
      </c>
      <c r="G44">
        <v>42567.333330000001</v>
      </c>
      <c r="H44">
        <v>42567.4375</v>
      </c>
      <c r="I44">
        <v>2.839375</v>
      </c>
    </row>
    <row r="45" spans="1:10" x14ac:dyDescent="0.25">
      <c r="A45" t="s">
        <v>9</v>
      </c>
      <c r="B45">
        <v>90</v>
      </c>
      <c r="C45">
        <v>1.5</v>
      </c>
      <c r="E45" s="1">
        <v>42567.5</v>
      </c>
      <c r="F45" s="1">
        <v>42567.5625</v>
      </c>
      <c r="G45">
        <v>42567.5</v>
      </c>
      <c r="H45">
        <v>42567.5625</v>
      </c>
      <c r="I45">
        <v>2.552</v>
      </c>
    </row>
    <row r="46" spans="1:10" x14ac:dyDescent="0.25">
      <c r="A46" t="s">
        <v>9</v>
      </c>
      <c r="B46">
        <v>409.99680000000001</v>
      </c>
      <c r="C46">
        <v>6.8332800000000002</v>
      </c>
      <c r="E46" s="1">
        <v>42568.340277777781</v>
      </c>
      <c r="F46" s="1">
        <v>42568.625</v>
      </c>
      <c r="G46">
        <v>42568.340279999997</v>
      </c>
      <c r="H46">
        <v>42568.625</v>
      </c>
      <c r="I46">
        <v>2.3159523809999998</v>
      </c>
    </row>
    <row r="47" spans="1:10" x14ac:dyDescent="0.25">
      <c r="A47" t="s">
        <v>9</v>
      </c>
      <c r="B47">
        <v>500.01119999999997</v>
      </c>
      <c r="C47">
        <v>8.33352</v>
      </c>
      <c r="E47" s="1">
        <v>42569.270833333336</v>
      </c>
      <c r="F47" s="1">
        <v>42569.618055555555</v>
      </c>
      <c r="G47">
        <v>42569.270830000001</v>
      </c>
      <c r="H47">
        <v>42569.618060000001</v>
      </c>
      <c r="I47">
        <v>1.693333333</v>
      </c>
    </row>
    <row r="48" spans="1:10" x14ac:dyDescent="0.25">
      <c r="A48" t="s">
        <v>9</v>
      </c>
      <c r="B48">
        <v>569.99519999999995</v>
      </c>
      <c r="C48">
        <v>9.4999199999999995</v>
      </c>
      <c r="E48" s="1">
        <v>42570.229166666664</v>
      </c>
      <c r="F48" s="1">
        <v>42570.625</v>
      </c>
      <c r="G48">
        <v>42570.229169999999</v>
      </c>
      <c r="H48">
        <v>42570.625</v>
      </c>
      <c r="I48">
        <v>2.2867241379999999</v>
      </c>
    </row>
    <row r="49" spans="1:9" x14ac:dyDescent="0.25">
      <c r="A49" t="s">
        <v>9</v>
      </c>
      <c r="B49">
        <v>249.9984</v>
      </c>
      <c r="C49">
        <v>4.1666400000000001</v>
      </c>
      <c r="E49" s="1">
        <v>42571.284722222219</v>
      </c>
      <c r="F49" s="1">
        <v>42571.458333333336</v>
      </c>
      <c r="G49">
        <v>42571.284720000003</v>
      </c>
      <c r="H49">
        <v>42571.458330000001</v>
      </c>
      <c r="I49">
        <v>2.0607692310000001</v>
      </c>
    </row>
    <row r="50" spans="1:9" x14ac:dyDescent="0.25">
      <c r="A50" t="s">
        <v>9</v>
      </c>
      <c r="B50">
        <v>130.00319999999999</v>
      </c>
      <c r="C50">
        <v>2.1667200000000002</v>
      </c>
      <c r="E50" s="1">
        <v>42572.388888888891</v>
      </c>
      <c r="F50" s="1">
        <v>42572.479166666664</v>
      </c>
      <c r="G50">
        <v>42572.388890000002</v>
      </c>
      <c r="H50">
        <v>42572.479169999999</v>
      </c>
      <c r="I50">
        <v>1.68</v>
      </c>
    </row>
    <row r="51" spans="1:9" x14ac:dyDescent="0.25">
      <c r="A51" t="s">
        <v>9</v>
      </c>
      <c r="B51">
        <v>100.008</v>
      </c>
      <c r="C51">
        <v>1.6668000000000001</v>
      </c>
      <c r="E51" s="1">
        <v>42572.534722222219</v>
      </c>
      <c r="F51" s="1">
        <v>42572.604166666664</v>
      </c>
      <c r="G51">
        <v>42572.534720000003</v>
      </c>
      <c r="H51">
        <v>42572.604169999999</v>
      </c>
      <c r="I51">
        <v>2.7609090909999998</v>
      </c>
    </row>
    <row r="52" spans="1:9" x14ac:dyDescent="0.25">
      <c r="A52" t="s">
        <v>9</v>
      </c>
      <c r="B52">
        <v>69.998400009999997</v>
      </c>
      <c r="C52">
        <v>1.1666399999999999</v>
      </c>
      <c r="E52" s="1">
        <v>42573.111111111109</v>
      </c>
      <c r="F52" s="1">
        <v>42573.159722222219</v>
      </c>
      <c r="G52">
        <v>42573.111109999998</v>
      </c>
      <c r="H52">
        <v>42573.159720000003</v>
      </c>
      <c r="I52">
        <v>2.4525000000000001</v>
      </c>
    </row>
    <row r="53" spans="1:9" x14ac:dyDescent="0.25">
      <c r="A53" t="s">
        <v>9</v>
      </c>
      <c r="B53">
        <v>119.9952</v>
      </c>
      <c r="C53">
        <v>1.9999199999999999</v>
      </c>
      <c r="E53" s="1">
        <v>42573.215277777781</v>
      </c>
      <c r="F53" s="1">
        <v>42573.298611111109</v>
      </c>
      <c r="G53">
        <v>42573.215279999997</v>
      </c>
      <c r="H53">
        <v>42573.298609999998</v>
      </c>
      <c r="I53">
        <v>2.6253846150000002</v>
      </c>
    </row>
    <row r="54" spans="1:9" x14ac:dyDescent="0.25">
      <c r="A54" t="s">
        <v>9</v>
      </c>
      <c r="B54">
        <v>119.9952</v>
      </c>
      <c r="C54">
        <v>1.9999199999999999</v>
      </c>
      <c r="E54" s="1">
        <v>42573.354166666664</v>
      </c>
      <c r="F54" s="1">
        <v>42573.4375</v>
      </c>
      <c r="G54">
        <v>42573.354169999999</v>
      </c>
      <c r="H54">
        <v>42573.4375</v>
      </c>
      <c r="I54">
        <v>2.3507692310000001</v>
      </c>
    </row>
    <row r="55" spans="1:9" x14ac:dyDescent="0.25">
      <c r="A55" t="s">
        <v>9</v>
      </c>
      <c r="B55">
        <v>200.0016</v>
      </c>
      <c r="C55">
        <v>3.3333599999999999</v>
      </c>
      <c r="E55" s="1">
        <v>42575.402777777781</v>
      </c>
      <c r="F55" s="1">
        <v>42575.541666666664</v>
      </c>
      <c r="G55">
        <v>42575.402779999997</v>
      </c>
      <c r="H55">
        <v>42575.541669999999</v>
      </c>
      <c r="I55">
        <v>2.7476190479999998</v>
      </c>
    </row>
    <row r="56" spans="1:9" x14ac:dyDescent="0.25">
      <c r="A56" t="s">
        <v>9</v>
      </c>
      <c r="B56">
        <v>129.9888</v>
      </c>
      <c r="C56">
        <v>2.16648</v>
      </c>
      <c r="E56" s="1">
        <v>42577.430555555555</v>
      </c>
      <c r="F56" s="1">
        <v>42577.520833333336</v>
      </c>
      <c r="G56">
        <v>42577.430560000001</v>
      </c>
      <c r="H56">
        <v>42577.520830000001</v>
      </c>
      <c r="I56">
        <v>2.6792857140000002</v>
      </c>
    </row>
    <row r="57" spans="1:9" x14ac:dyDescent="0.25">
      <c r="A57" t="s">
        <v>9</v>
      </c>
      <c r="B57">
        <v>130.00319999999999</v>
      </c>
      <c r="C57">
        <v>2.1667200000000002</v>
      </c>
      <c r="E57" s="1">
        <v>42581.4375</v>
      </c>
      <c r="F57" s="1">
        <v>42581.527777777781</v>
      </c>
      <c r="G57">
        <v>42581.4375</v>
      </c>
      <c r="H57">
        <v>42581.527779999997</v>
      </c>
      <c r="I57">
        <v>2.665</v>
      </c>
    </row>
    <row r="58" spans="1:9" x14ac:dyDescent="0.25">
      <c r="A58" t="s">
        <v>9</v>
      </c>
      <c r="B58">
        <v>259.99200000000002</v>
      </c>
      <c r="C58">
        <v>4.3331999999999997</v>
      </c>
      <c r="E58" s="1">
        <v>42582.416666666664</v>
      </c>
      <c r="F58" s="1">
        <v>42582.597222222219</v>
      </c>
      <c r="G58">
        <v>42582.416669999999</v>
      </c>
      <c r="H58">
        <v>42582.597220000003</v>
      </c>
      <c r="I58">
        <v>2.8740740740000001</v>
      </c>
    </row>
    <row r="59" spans="1:9" x14ac:dyDescent="0.25">
      <c r="A59" t="s">
        <v>9</v>
      </c>
      <c r="B59">
        <v>69.998400000000004</v>
      </c>
      <c r="C59">
        <v>1.1666399999999999</v>
      </c>
      <c r="E59" s="1">
        <v>42583.180555555555</v>
      </c>
      <c r="F59" s="1">
        <v>42583.229166666664</v>
      </c>
      <c r="G59">
        <v>42583.180560000001</v>
      </c>
      <c r="H59">
        <v>42583.229169999999</v>
      </c>
      <c r="I59">
        <v>3.895</v>
      </c>
    </row>
    <row r="60" spans="1:9" x14ac:dyDescent="0.25">
      <c r="A60" t="s">
        <v>9</v>
      </c>
      <c r="B60">
        <v>150.00479999999999</v>
      </c>
      <c r="C60">
        <v>2.5000800000000001</v>
      </c>
      <c r="E60" s="1">
        <v>42583.395833333336</v>
      </c>
      <c r="F60" s="1">
        <v>42583.5</v>
      </c>
      <c r="G60">
        <v>42583.395830000001</v>
      </c>
      <c r="H60">
        <v>42583.5</v>
      </c>
      <c r="I60">
        <v>3.09375</v>
      </c>
    </row>
    <row r="61" spans="1:9" x14ac:dyDescent="0.25">
      <c r="A61" t="s">
        <v>9</v>
      </c>
      <c r="B61">
        <v>229.99680000000001</v>
      </c>
      <c r="C61">
        <v>3.8332799999999998</v>
      </c>
      <c r="E61" s="1">
        <v>42585.277777777781</v>
      </c>
      <c r="F61" s="1">
        <v>42585.4375</v>
      </c>
      <c r="G61">
        <v>42585.277779999997</v>
      </c>
      <c r="H61">
        <v>42585.4375</v>
      </c>
      <c r="I61">
        <v>2.2025000000000001</v>
      </c>
    </row>
    <row r="62" spans="1:9" x14ac:dyDescent="0.25">
      <c r="A62" t="s">
        <v>9</v>
      </c>
      <c r="B62">
        <v>580.00319999999999</v>
      </c>
      <c r="C62">
        <v>9.6667199999999998</v>
      </c>
      <c r="E62" s="1">
        <v>42586.097222222219</v>
      </c>
      <c r="F62" s="1">
        <v>42586.5</v>
      </c>
      <c r="G62">
        <v>42586.097220000003</v>
      </c>
      <c r="H62">
        <v>42586.5</v>
      </c>
      <c r="I62">
        <v>1.0732203389999999</v>
      </c>
    </row>
    <row r="63" spans="1:9" x14ac:dyDescent="0.25">
      <c r="A63" t="s">
        <v>9</v>
      </c>
      <c r="B63">
        <v>60.004800000000003</v>
      </c>
      <c r="C63">
        <v>1.0000800000000001</v>
      </c>
      <c r="E63" s="1">
        <v>42586.597222222219</v>
      </c>
      <c r="F63" s="1">
        <v>42586.638888888891</v>
      </c>
      <c r="G63">
        <v>42586.597220000003</v>
      </c>
      <c r="H63">
        <v>42586.638890000002</v>
      </c>
      <c r="I63">
        <v>2.59</v>
      </c>
    </row>
    <row r="64" spans="1:9" x14ac:dyDescent="0.25">
      <c r="A64" t="s">
        <v>9</v>
      </c>
      <c r="B64">
        <v>450</v>
      </c>
      <c r="C64">
        <v>7.5</v>
      </c>
      <c r="E64" s="1">
        <v>42587.215277777781</v>
      </c>
      <c r="F64" s="1">
        <v>42587.527777777781</v>
      </c>
      <c r="G64">
        <v>42587.215279999997</v>
      </c>
      <c r="H64">
        <v>42587.527779999997</v>
      </c>
      <c r="I64">
        <v>2.157608696</v>
      </c>
    </row>
    <row r="65" spans="1:10" x14ac:dyDescent="0.25">
      <c r="A65" t="s">
        <v>9</v>
      </c>
      <c r="B65">
        <v>460.00799999999998</v>
      </c>
      <c r="C65">
        <v>7.6668000000000003</v>
      </c>
      <c r="E65" s="1">
        <v>42589.208333333336</v>
      </c>
      <c r="F65" s="1">
        <v>42589.527777777781</v>
      </c>
      <c r="G65">
        <v>42589.208330000001</v>
      </c>
      <c r="H65">
        <v>42589.527779999997</v>
      </c>
      <c r="I65">
        <v>1.722765957</v>
      </c>
    </row>
    <row r="66" spans="1:10" x14ac:dyDescent="0.25">
      <c r="A66" t="s">
        <v>9</v>
      </c>
      <c r="B66">
        <v>540</v>
      </c>
      <c r="C66">
        <v>9</v>
      </c>
      <c r="E66" s="1">
        <v>42590.229166666664</v>
      </c>
      <c r="F66" s="1">
        <v>42590.604166666664</v>
      </c>
      <c r="G66">
        <v>42590.229169999999</v>
      </c>
      <c r="H66">
        <v>42590.604169999999</v>
      </c>
      <c r="I66">
        <v>1.0347272729999999</v>
      </c>
    </row>
    <row r="67" spans="1:10" x14ac:dyDescent="0.25">
      <c r="A67" t="s">
        <v>9</v>
      </c>
      <c r="B67">
        <v>380.0016</v>
      </c>
      <c r="C67">
        <v>6.3333599999999999</v>
      </c>
      <c r="E67" s="1">
        <v>42591.270833333336</v>
      </c>
      <c r="F67" s="1">
        <v>42591.534722222219</v>
      </c>
      <c r="G67">
        <v>42591.270830000001</v>
      </c>
      <c r="H67">
        <v>42591.534720000003</v>
      </c>
      <c r="I67">
        <v>2.8620512819999999</v>
      </c>
    </row>
    <row r="68" spans="1:10" x14ac:dyDescent="0.25">
      <c r="A68" t="s">
        <v>9</v>
      </c>
      <c r="B68">
        <v>769.99680000000001</v>
      </c>
      <c r="C68">
        <v>12.83328</v>
      </c>
      <c r="E68" s="1">
        <v>42592.993055555555</v>
      </c>
      <c r="F68" s="1">
        <v>42593.527777777781</v>
      </c>
      <c r="G68">
        <v>42592.993060000001</v>
      </c>
      <c r="H68">
        <v>42593.527779999997</v>
      </c>
      <c r="I68">
        <v>1.3983333330000001</v>
      </c>
    </row>
    <row r="69" spans="1:10" x14ac:dyDescent="0.25">
      <c r="A69" t="s">
        <v>9</v>
      </c>
      <c r="B69">
        <v>119.9952</v>
      </c>
      <c r="C69">
        <v>1.9999199999999999</v>
      </c>
      <c r="E69" s="1">
        <v>42593.986111111109</v>
      </c>
      <c r="F69" s="1">
        <v>42594.069444444445</v>
      </c>
      <c r="G69">
        <v>42593.986109999998</v>
      </c>
      <c r="H69">
        <v>42594.069439999999</v>
      </c>
      <c r="I69">
        <v>2.883846154</v>
      </c>
    </row>
    <row r="70" spans="1:10" x14ac:dyDescent="0.25">
      <c r="A70" t="s">
        <v>9</v>
      </c>
      <c r="B70">
        <v>589.99680000000001</v>
      </c>
      <c r="C70">
        <v>9.8332800000000002</v>
      </c>
      <c r="E70" s="1">
        <v>42594.125</v>
      </c>
      <c r="F70" s="1">
        <v>42594.534722222219</v>
      </c>
      <c r="G70">
        <v>42594.125</v>
      </c>
      <c r="H70">
        <v>42594.534720000003</v>
      </c>
      <c r="I70">
        <v>0.92883333300000004</v>
      </c>
    </row>
    <row r="71" spans="1:10" x14ac:dyDescent="0.25">
      <c r="A71" t="s">
        <v>9</v>
      </c>
      <c r="B71">
        <v>940.00319999999999</v>
      </c>
      <c r="C71">
        <v>15.66672</v>
      </c>
      <c r="E71" s="1">
        <v>42594.923611111109</v>
      </c>
      <c r="F71" s="1">
        <v>42595.576388888891</v>
      </c>
      <c r="G71">
        <v>42594.923609999998</v>
      </c>
      <c r="H71">
        <v>42595.576390000002</v>
      </c>
      <c r="I71">
        <v>0.83031578900000003</v>
      </c>
    </row>
    <row r="72" spans="1:10" x14ac:dyDescent="0.25">
      <c r="A72" t="s">
        <v>9</v>
      </c>
      <c r="B72">
        <v>1009.9872</v>
      </c>
      <c r="C72">
        <v>16.833120000000001</v>
      </c>
      <c r="E72" s="1">
        <v>42595.868055555555</v>
      </c>
      <c r="F72" s="1">
        <v>42596.569444444445</v>
      </c>
      <c r="G72">
        <v>42595.868060000001</v>
      </c>
      <c r="H72">
        <v>42596.569439999999</v>
      </c>
      <c r="I72">
        <v>0.76872549000000001</v>
      </c>
    </row>
    <row r="73" spans="1:10" x14ac:dyDescent="0.25">
      <c r="A73" t="s">
        <v>9</v>
      </c>
      <c r="B73">
        <v>940.00319999999999</v>
      </c>
      <c r="C73">
        <v>15.66672</v>
      </c>
      <c r="E73" s="1">
        <v>42596.958333333336</v>
      </c>
      <c r="F73" s="1">
        <v>42597.611111111109</v>
      </c>
      <c r="G73">
        <v>42596.958330000001</v>
      </c>
      <c r="H73">
        <v>42597.611109999998</v>
      </c>
      <c r="I73">
        <v>1.464</v>
      </c>
    </row>
    <row r="74" spans="1:10" x14ac:dyDescent="0.25">
      <c r="A74" t="s">
        <v>9</v>
      </c>
      <c r="B74">
        <v>349.99200000000002</v>
      </c>
      <c r="C74">
        <v>5.8331999999999997</v>
      </c>
      <c r="E74" s="1">
        <v>42600.263888888891</v>
      </c>
      <c r="F74" s="1">
        <v>42600.506944444445</v>
      </c>
      <c r="G74">
        <v>42600.263890000002</v>
      </c>
      <c r="H74">
        <v>42600.506939999999</v>
      </c>
      <c r="I74">
        <v>3.1333333329999999</v>
      </c>
    </row>
    <row r="75" spans="1:10" x14ac:dyDescent="0.25">
      <c r="A75" t="s">
        <v>9</v>
      </c>
      <c r="B75">
        <v>80.006399999999999</v>
      </c>
      <c r="C75">
        <v>1.33344</v>
      </c>
      <c r="E75" s="1">
        <v>42600.5625</v>
      </c>
      <c r="F75" s="1">
        <v>42600.618055555555</v>
      </c>
      <c r="G75">
        <v>42600.5625</v>
      </c>
      <c r="H75">
        <v>42600.618060000001</v>
      </c>
      <c r="I75">
        <v>3.3055555559999998</v>
      </c>
    </row>
    <row r="76" spans="1:10" x14ac:dyDescent="0.25">
      <c r="A76" t="s">
        <v>9</v>
      </c>
      <c r="B76">
        <v>739.98720000000003</v>
      </c>
      <c r="C76">
        <v>12.333119999999999</v>
      </c>
      <c r="E76" s="1">
        <v>42601.118055555555</v>
      </c>
      <c r="F76" s="1">
        <v>42601.631944444445</v>
      </c>
      <c r="G76">
        <v>42601.118060000001</v>
      </c>
      <c r="H76">
        <v>42601.631939999999</v>
      </c>
      <c r="I76">
        <v>2.1484000000000001</v>
      </c>
    </row>
    <row r="77" spans="1:10" x14ac:dyDescent="0.25">
      <c r="A77" t="s">
        <v>9</v>
      </c>
      <c r="B77">
        <v>560.00160000000005</v>
      </c>
      <c r="C77">
        <v>9.3333600000000008</v>
      </c>
      <c r="E77" s="1">
        <v>42602.104166666664</v>
      </c>
      <c r="F77" s="1">
        <v>42602.493055555555</v>
      </c>
      <c r="G77">
        <v>42602.104169999999</v>
      </c>
      <c r="H77">
        <v>42602.493060000001</v>
      </c>
      <c r="I77">
        <v>2.25877193</v>
      </c>
    </row>
    <row r="78" spans="1:10" x14ac:dyDescent="0.25">
      <c r="A78" t="s">
        <v>9</v>
      </c>
      <c r="B78">
        <v>110.0016</v>
      </c>
      <c r="C78">
        <v>1.8333600000000001</v>
      </c>
      <c r="E78" s="1">
        <v>42603.256944444445</v>
      </c>
      <c r="F78" s="1">
        <v>42603.333333333336</v>
      </c>
      <c r="G78">
        <v>42603.256939999999</v>
      </c>
      <c r="H78">
        <v>42603.333330000001</v>
      </c>
      <c r="I78">
        <v>3.0983333329999998</v>
      </c>
    </row>
    <row r="79" spans="1:10" x14ac:dyDescent="0.25">
      <c r="A79" t="s">
        <v>9</v>
      </c>
      <c r="B79">
        <v>550.00800000000004</v>
      </c>
      <c r="C79">
        <v>9.1668000000000003</v>
      </c>
      <c r="E79" s="1">
        <v>42604.298611111109</v>
      </c>
      <c r="F79" s="1">
        <v>42604.680555555555</v>
      </c>
      <c r="G79">
        <v>42604.298609999998</v>
      </c>
      <c r="H79">
        <v>42604.680560000001</v>
      </c>
      <c r="I79">
        <v>2.2255357139999998</v>
      </c>
    </row>
    <row r="80" spans="1:10" x14ac:dyDescent="0.25">
      <c r="A80" t="s">
        <v>9</v>
      </c>
      <c r="B80">
        <v>529.99199999999996</v>
      </c>
      <c r="C80">
        <v>8.8331999999999997</v>
      </c>
      <c r="D80">
        <v>6.2136615380000002</v>
      </c>
      <c r="E80" s="1">
        <v>42605.215277777781</v>
      </c>
      <c r="F80" s="1">
        <v>42605.583333333336</v>
      </c>
      <c r="G80">
        <v>42605.215279999997</v>
      </c>
      <c r="H80">
        <v>42605.583330000001</v>
      </c>
      <c r="I80">
        <v>2.4511111109999999</v>
      </c>
      <c r="J80">
        <v>2.261738931</v>
      </c>
    </row>
    <row r="81" spans="1:10" x14ac:dyDescent="0.25">
      <c r="A81" t="s">
        <v>9</v>
      </c>
      <c r="B81">
        <v>69.998400000000004</v>
      </c>
      <c r="C81">
        <v>1.1666399999999999</v>
      </c>
      <c r="D81">
        <v>4.8979022160000003</v>
      </c>
      <c r="E81" s="1">
        <v>42611.4375</v>
      </c>
      <c r="F81" s="1">
        <v>42611.486111111109</v>
      </c>
      <c r="G81">
        <v>42611.4375</v>
      </c>
      <c r="H81">
        <v>42611.486109999998</v>
      </c>
      <c r="I81">
        <v>3.1675</v>
      </c>
      <c r="J81">
        <v>0.77059266900000001</v>
      </c>
    </row>
    <row r="82" spans="1:10" x14ac:dyDescent="0.25">
      <c r="A82" t="s">
        <v>10</v>
      </c>
      <c r="B82">
        <v>1059.9983999999999</v>
      </c>
      <c r="C82">
        <v>17.666640000000001</v>
      </c>
      <c r="E82" s="1">
        <v>42565.909722222219</v>
      </c>
      <c r="F82" s="1">
        <v>42566.645833333336</v>
      </c>
      <c r="G82">
        <v>42565.909720000003</v>
      </c>
      <c r="H82">
        <v>42566.645830000001</v>
      </c>
      <c r="I82">
        <v>1.004579439</v>
      </c>
    </row>
    <row r="83" spans="1:10" x14ac:dyDescent="0.25">
      <c r="A83" t="s">
        <v>10</v>
      </c>
      <c r="B83">
        <v>350.00639999999999</v>
      </c>
      <c r="C83">
        <v>5.8334400000000004</v>
      </c>
      <c r="E83" s="1">
        <v>42567.333333333336</v>
      </c>
      <c r="F83" s="1">
        <v>42567.576388888891</v>
      </c>
      <c r="G83">
        <v>42567.333330000001</v>
      </c>
      <c r="H83">
        <v>42567.576390000002</v>
      </c>
      <c r="I83">
        <v>2.9708333329999999</v>
      </c>
    </row>
    <row r="84" spans="1:10" x14ac:dyDescent="0.25">
      <c r="A84" t="s">
        <v>10</v>
      </c>
      <c r="B84">
        <v>550.00800000000004</v>
      </c>
      <c r="C84">
        <v>9.1668000000000003</v>
      </c>
      <c r="E84" s="1">
        <v>42568.256944444445</v>
      </c>
      <c r="F84" s="1">
        <v>42568.638888888891</v>
      </c>
      <c r="G84">
        <v>42568.256939999999</v>
      </c>
      <c r="H84">
        <v>42568.638890000002</v>
      </c>
      <c r="I84">
        <v>2.5046428569999999</v>
      </c>
    </row>
    <row r="85" spans="1:10" x14ac:dyDescent="0.25">
      <c r="A85" t="s">
        <v>10</v>
      </c>
      <c r="B85">
        <v>560.00160000000005</v>
      </c>
      <c r="C85">
        <v>9.3333600000000008</v>
      </c>
      <c r="E85" s="1">
        <v>42569.236111111109</v>
      </c>
      <c r="F85" s="1">
        <v>42569.625</v>
      </c>
      <c r="G85">
        <v>42569.236109999998</v>
      </c>
      <c r="H85">
        <v>42569.625</v>
      </c>
      <c r="I85">
        <v>1.8750877189999999</v>
      </c>
    </row>
    <row r="86" spans="1:10" x14ac:dyDescent="0.25">
      <c r="A86" t="s">
        <v>10</v>
      </c>
      <c r="B86">
        <v>709.99199999999996</v>
      </c>
      <c r="C86">
        <v>11.8332</v>
      </c>
      <c r="E86" s="1">
        <v>42570.201388888891</v>
      </c>
      <c r="F86" s="1">
        <v>42570.694444444445</v>
      </c>
      <c r="G86">
        <v>42570.201390000002</v>
      </c>
      <c r="H86">
        <v>42570.694439999999</v>
      </c>
      <c r="I86">
        <v>2.491527778</v>
      </c>
    </row>
    <row r="87" spans="1:10" x14ac:dyDescent="0.25">
      <c r="A87" t="s">
        <v>10</v>
      </c>
      <c r="B87">
        <v>299.99520000000001</v>
      </c>
      <c r="C87">
        <v>4.9999200000000004</v>
      </c>
      <c r="E87" s="1">
        <v>42571.25</v>
      </c>
      <c r="F87" s="1">
        <v>42571.458333333336</v>
      </c>
      <c r="G87">
        <v>42571.25</v>
      </c>
      <c r="H87">
        <v>42571.458330000001</v>
      </c>
      <c r="I87">
        <v>2.3012903229999999</v>
      </c>
    </row>
    <row r="88" spans="1:10" x14ac:dyDescent="0.25">
      <c r="A88" t="s">
        <v>10</v>
      </c>
      <c r="B88">
        <v>170.00640000000001</v>
      </c>
      <c r="C88">
        <v>2.83344</v>
      </c>
      <c r="E88" s="1">
        <v>42571.520833333336</v>
      </c>
      <c r="F88" s="1">
        <v>42571.638888888891</v>
      </c>
      <c r="G88">
        <v>42571.520830000001</v>
      </c>
      <c r="H88">
        <v>42571.638890000002</v>
      </c>
      <c r="I88">
        <v>3.147777778</v>
      </c>
    </row>
    <row r="89" spans="1:10" x14ac:dyDescent="0.25">
      <c r="A89" t="s">
        <v>10</v>
      </c>
      <c r="B89">
        <v>360</v>
      </c>
      <c r="C89">
        <v>6</v>
      </c>
      <c r="E89" s="1">
        <v>42572.375</v>
      </c>
      <c r="F89" s="1">
        <v>42572.625</v>
      </c>
      <c r="G89">
        <v>42572.375</v>
      </c>
      <c r="H89">
        <v>42572.625</v>
      </c>
      <c r="I89">
        <v>2.6140540539999999</v>
      </c>
    </row>
    <row r="90" spans="1:10" x14ac:dyDescent="0.25">
      <c r="A90" t="s">
        <v>10</v>
      </c>
      <c r="B90">
        <v>499.99680000000001</v>
      </c>
      <c r="C90">
        <v>8.3332800000000002</v>
      </c>
      <c r="E90" s="1">
        <v>42573.111111111109</v>
      </c>
      <c r="F90" s="1">
        <v>42573.458333333336</v>
      </c>
      <c r="G90">
        <v>42573.111109999998</v>
      </c>
      <c r="H90">
        <v>42573.458330000001</v>
      </c>
      <c r="I90">
        <v>2.7692156859999999</v>
      </c>
    </row>
    <row r="91" spans="1:10" x14ac:dyDescent="0.25">
      <c r="A91" t="s">
        <v>10</v>
      </c>
      <c r="B91">
        <v>139.99680000000001</v>
      </c>
      <c r="C91">
        <v>2.3332799999999998</v>
      </c>
      <c r="E91" s="1">
        <v>42574.430555555555</v>
      </c>
      <c r="F91" s="1">
        <v>42574.527777777781</v>
      </c>
      <c r="G91">
        <v>42574.430560000001</v>
      </c>
      <c r="H91">
        <v>42574.527779999997</v>
      </c>
      <c r="I91">
        <v>3.5833333330000001</v>
      </c>
    </row>
    <row r="92" spans="1:10" x14ac:dyDescent="0.25">
      <c r="A92" t="s">
        <v>10</v>
      </c>
      <c r="B92">
        <v>290.0016</v>
      </c>
      <c r="C92">
        <v>4.8333599999999999</v>
      </c>
      <c r="E92" s="1">
        <v>42575.381944444445</v>
      </c>
      <c r="F92" s="1">
        <v>42575.583333333336</v>
      </c>
      <c r="G92">
        <v>42575.381939999999</v>
      </c>
      <c r="H92">
        <v>42575.583330000001</v>
      </c>
      <c r="I92">
        <v>3.0906666669999998</v>
      </c>
    </row>
    <row r="93" spans="1:10" x14ac:dyDescent="0.25">
      <c r="A93" t="s">
        <v>10</v>
      </c>
      <c r="B93">
        <v>330.00479999999999</v>
      </c>
      <c r="C93">
        <v>5.5000799999999996</v>
      </c>
      <c r="E93" s="1">
        <v>42577.361111111109</v>
      </c>
      <c r="F93" s="1">
        <v>42577.590277777781</v>
      </c>
      <c r="G93">
        <v>42577.361109999998</v>
      </c>
      <c r="H93">
        <v>42577.590279999997</v>
      </c>
      <c r="I93">
        <v>3.1541176470000001</v>
      </c>
    </row>
    <row r="94" spans="1:10" x14ac:dyDescent="0.25">
      <c r="A94" t="s">
        <v>10</v>
      </c>
      <c r="B94">
        <v>240.00479999999999</v>
      </c>
      <c r="C94">
        <v>4.0000799999999996</v>
      </c>
      <c r="E94" s="1">
        <v>42581.423611111109</v>
      </c>
      <c r="F94" s="1">
        <v>42581.590277777781</v>
      </c>
      <c r="G94">
        <v>42581.423609999998</v>
      </c>
      <c r="H94">
        <v>42581.590279999997</v>
      </c>
      <c r="I94">
        <v>2.9323999999999999</v>
      </c>
    </row>
    <row r="95" spans="1:10" x14ac:dyDescent="0.25">
      <c r="A95" t="s">
        <v>10</v>
      </c>
      <c r="B95">
        <v>459.99360000000001</v>
      </c>
      <c r="C95">
        <v>7.6665599999999996</v>
      </c>
      <c r="E95" s="1">
        <v>42582.277777777781</v>
      </c>
      <c r="F95" s="1">
        <v>42582.597222222219</v>
      </c>
      <c r="G95">
        <v>42582.277779999997</v>
      </c>
      <c r="H95">
        <v>42582.597220000003</v>
      </c>
      <c r="I95">
        <v>3.1210638300000002</v>
      </c>
    </row>
    <row r="96" spans="1:10" x14ac:dyDescent="0.25">
      <c r="A96" t="s">
        <v>10</v>
      </c>
      <c r="B96">
        <v>130.00319999999999</v>
      </c>
      <c r="C96">
        <v>2.1667200000000002</v>
      </c>
      <c r="E96" s="1">
        <v>42583.152777777781</v>
      </c>
      <c r="F96" s="1">
        <v>42583.243055555555</v>
      </c>
      <c r="G96">
        <v>42583.152779999997</v>
      </c>
      <c r="H96">
        <v>42583.243060000001</v>
      </c>
      <c r="I96">
        <v>3.957142857</v>
      </c>
    </row>
    <row r="97" spans="1:9" x14ac:dyDescent="0.25">
      <c r="A97" t="s">
        <v>10</v>
      </c>
      <c r="B97">
        <v>399.98880000000003</v>
      </c>
      <c r="C97">
        <v>6.66648</v>
      </c>
      <c r="E97" s="1">
        <v>42583.354166666664</v>
      </c>
      <c r="F97" s="1">
        <v>42583.631944444445</v>
      </c>
      <c r="G97">
        <v>42583.354169999999</v>
      </c>
      <c r="H97">
        <v>42583.631939999999</v>
      </c>
      <c r="I97">
        <v>3.4051219509999999</v>
      </c>
    </row>
    <row r="98" spans="1:9" x14ac:dyDescent="0.25">
      <c r="A98" t="s">
        <v>10</v>
      </c>
      <c r="B98">
        <v>349.99200000000002</v>
      </c>
      <c r="C98">
        <v>5.8331999999999997</v>
      </c>
      <c r="E98" s="1">
        <v>42585.201388888891</v>
      </c>
      <c r="F98" s="1">
        <v>42585.444444444445</v>
      </c>
      <c r="G98">
        <v>42585.201390000002</v>
      </c>
      <c r="H98">
        <v>42585.444439999999</v>
      </c>
      <c r="I98">
        <v>3.0333333329999999</v>
      </c>
    </row>
    <row r="99" spans="1:9" x14ac:dyDescent="0.25">
      <c r="A99" t="s">
        <v>10</v>
      </c>
      <c r="B99">
        <v>149.99039999999999</v>
      </c>
      <c r="C99">
        <v>2.4998399999999998</v>
      </c>
      <c r="E99" s="1">
        <v>42585.555555555555</v>
      </c>
      <c r="F99" s="1">
        <v>42585.659722222219</v>
      </c>
      <c r="G99">
        <v>42585.555560000001</v>
      </c>
      <c r="H99">
        <v>42585.659720000003</v>
      </c>
      <c r="I99">
        <v>3.17875</v>
      </c>
    </row>
    <row r="100" spans="1:9" x14ac:dyDescent="0.25">
      <c r="A100" t="s">
        <v>10</v>
      </c>
      <c r="B100">
        <v>639.99360000000001</v>
      </c>
      <c r="C100">
        <v>10.66656</v>
      </c>
      <c r="E100" s="1">
        <v>42586.090277777781</v>
      </c>
      <c r="F100" s="1">
        <v>42586.534722222219</v>
      </c>
      <c r="G100">
        <v>42586.090279999997</v>
      </c>
      <c r="H100">
        <v>42586.534720000003</v>
      </c>
      <c r="I100">
        <v>1.291230769</v>
      </c>
    </row>
    <row r="101" spans="1:9" x14ac:dyDescent="0.25">
      <c r="A101" t="s">
        <v>10</v>
      </c>
      <c r="B101">
        <v>60.004800000000003</v>
      </c>
      <c r="C101">
        <v>1.0000800000000001</v>
      </c>
      <c r="E101" s="1">
        <v>42586.597222222219</v>
      </c>
      <c r="F101" s="1">
        <v>42586.638888888891</v>
      </c>
      <c r="G101">
        <v>42586.597220000003</v>
      </c>
      <c r="H101">
        <v>42586.638890000002</v>
      </c>
      <c r="I101">
        <v>2.59</v>
      </c>
    </row>
    <row r="102" spans="1:9" x14ac:dyDescent="0.25">
      <c r="A102" t="s">
        <v>10</v>
      </c>
      <c r="B102">
        <v>569.99519999999995</v>
      </c>
      <c r="C102">
        <v>9.4999199999999995</v>
      </c>
      <c r="E102" s="1">
        <v>42587.138888888891</v>
      </c>
      <c r="F102" s="1">
        <v>42587.534722222219</v>
      </c>
      <c r="G102">
        <v>42587.138890000002</v>
      </c>
      <c r="H102">
        <v>42587.534720000003</v>
      </c>
      <c r="I102">
        <v>2.4425862070000002</v>
      </c>
    </row>
    <row r="103" spans="1:9" x14ac:dyDescent="0.25">
      <c r="A103" t="s">
        <v>10</v>
      </c>
      <c r="B103">
        <v>540</v>
      </c>
      <c r="C103">
        <v>9</v>
      </c>
      <c r="E103" s="1">
        <v>42589.194444444445</v>
      </c>
      <c r="F103" s="1">
        <v>42589.569444444445</v>
      </c>
      <c r="G103">
        <v>42589.194439999999</v>
      </c>
      <c r="H103">
        <v>42589.569439999999</v>
      </c>
      <c r="I103">
        <v>2.0099999999999998</v>
      </c>
    </row>
    <row r="104" spans="1:9" x14ac:dyDescent="0.25">
      <c r="A104" t="s">
        <v>10</v>
      </c>
      <c r="B104">
        <v>660.00959999999998</v>
      </c>
      <c r="C104">
        <v>11.000159999999999</v>
      </c>
      <c r="E104" s="1">
        <v>42590.222222222219</v>
      </c>
      <c r="F104" s="1">
        <v>42590.680555555555</v>
      </c>
      <c r="G104">
        <v>42590.222220000003</v>
      </c>
      <c r="H104">
        <v>42590.680560000001</v>
      </c>
      <c r="I104">
        <v>1.4359701490000001</v>
      </c>
    </row>
    <row r="105" spans="1:9" x14ac:dyDescent="0.25">
      <c r="A105" t="s">
        <v>10</v>
      </c>
      <c r="B105">
        <v>450</v>
      </c>
      <c r="C105">
        <v>7.5</v>
      </c>
      <c r="E105" s="1">
        <v>42591.270833333336</v>
      </c>
      <c r="F105" s="1">
        <v>42591.583333333336</v>
      </c>
      <c r="G105">
        <v>42591.270830000001</v>
      </c>
      <c r="H105">
        <v>42591.583330000001</v>
      </c>
      <c r="I105">
        <v>3.0919565219999998</v>
      </c>
    </row>
    <row r="106" spans="1:9" x14ac:dyDescent="0.25">
      <c r="A106" t="s">
        <v>10</v>
      </c>
      <c r="B106">
        <v>59.990400000000001</v>
      </c>
      <c r="C106">
        <v>0.99983999999999995</v>
      </c>
      <c r="E106" s="1">
        <v>42592.243055555555</v>
      </c>
      <c r="F106" s="1">
        <v>42592.284722222219</v>
      </c>
      <c r="G106">
        <v>42592.243060000001</v>
      </c>
      <c r="H106">
        <v>42592.284720000003</v>
      </c>
      <c r="I106">
        <v>3.8142857139999999</v>
      </c>
    </row>
    <row r="107" spans="1:9" x14ac:dyDescent="0.25">
      <c r="A107" t="s">
        <v>10</v>
      </c>
      <c r="B107">
        <v>789.99839999999995</v>
      </c>
      <c r="C107">
        <v>13.166639999999999</v>
      </c>
      <c r="E107" s="1">
        <v>42592.979166666664</v>
      </c>
      <c r="F107" s="1">
        <v>42593.527777777781</v>
      </c>
      <c r="G107">
        <v>42592.979169999999</v>
      </c>
      <c r="H107">
        <v>42593.527779999997</v>
      </c>
      <c r="I107">
        <v>1.451125</v>
      </c>
    </row>
    <row r="108" spans="1:9" x14ac:dyDescent="0.25">
      <c r="A108" t="s">
        <v>10</v>
      </c>
      <c r="B108">
        <v>119.9952</v>
      </c>
      <c r="C108">
        <v>1.9999199999999999</v>
      </c>
      <c r="E108" s="1">
        <v>42593.986111111109</v>
      </c>
      <c r="F108" s="1">
        <v>42594.069444444445</v>
      </c>
      <c r="G108">
        <v>42593.986109999998</v>
      </c>
      <c r="H108">
        <v>42594.069439999999</v>
      </c>
      <c r="I108">
        <v>2.883846154</v>
      </c>
    </row>
    <row r="109" spans="1:9" x14ac:dyDescent="0.25">
      <c r="A109" t="s">
        <v>10</v>
      </c>
      <c r="B109">
        <v>600.00480000000005</v>
      </c>
      <c r="C109">
        <v>10.000080000000001</v>
      </c>
      <c r="E109" s="1">
        <v>42594.125</v>
      </c>
      <c r="F109" s="1">
        <v>42594.541666666664</v>
      </c>
      <c r="G109">
        <v>42594.125</v>
      </c>
      <c r="H109">
        <v>42594.541669999999</v>
      </c>
      <c r="I109">
        <v>0.96737704899999999</v>
      </c>
    </row>
    <row r="110" spans="1:9" x14ac:dyDescent="0.25">
      <c r="A110" t="s">
        <v>10</v>
      </c>
      <c r="B110">
        <v>940.00319999999999</v>
      </c>
      <c r="C110">
        <v>15.66672</v>
      </c>
      <c r="E110" s="1">
        <v>42594.923611111109</v>
      </c>
      <c r="F110" s="1">
        <v>42595.576388888891</v>
      </c>
      <c r="G110">
        <v>42594.923609999998</v>
      </c>
      <c r="H110">
        <v>42595.576390000002</v>
      </c>
      <c r="I110">
        <v>0.83031578900000003</v>
      </c>
    </row>
    <row r="111" spans="1:9" x14ac:dyDescent="0.25">
      <c r="A111" t="s">
        <v>10</v>
      </c>
      <c r="B111">
        <v>1029.9888000000001</v>
      </c>
      <c r="C111">
        <v>17.16648</v>
      </c>
      <c r="E111" s="1">
        <v>42595.868055555555</v>
      </c>
      <c r="F111" s="1">
        <v>42596.583333333336</v>
      </c>
      <c r="G111">
        <v>42595.868060000001</v>
      </c>
      <c r="H111">
        <v>42596.583330000001</v>
      </c>
      <c r="I111">
        <v>0.81673076899999997</v>
      </c>
    </row>
    <row r="112" spans="1:9" x14ac:dyDescent="0.25">
      <c r="A112" t="s">
        <v>10</v>
      </c>
      <c r="B112">
        <v>940.00319999999999</v>
      </c>
      <c r="C112">
        <v>15.66672</v>
      </c>
      <c r="E112" s="1">
        <v>42596.958333333336</v>
      </c>
      <c r="F112" s="1">
        <v>42597.611111111109</v>
      </c>
      <c r="G112">
        <v>42596.958330000001</v>
      </c>
      <c r="H112">
        <v>42597.611109999998</v>
      </c>
      <c r="I112">
        <v>1.464</v>
      </c>
    </row>
    <row r="113" spans="1:10" x14ac:dyDescent="0.25">
      <c r="A113" t="s">
        <v>10</v>
      </c>
      <c r="B113">
        <v>120.00960000000001</v>
      </c>
      <c r="C113">
        <v>2.0001600000000002</v>
      </c>
      <c r="E113" s="1">
        <v>42598.083333333336</v>
      </c>
      <c r="F113" s="1">
        <v>42598.166666666664</v>
      </c>
      <c r="G113">
        <v>42598.083330000001</v>
      </c>
      <c r="H113">
        <v>42598.166669999999</v>
      </c>
      <c r="I113">
        <v>3.7823076919999998</v>
      </c>
    </row>
    <row r="114" spans="1:10" x14ac:dyDescent="0.25">
      <c r="A114" t="s">
        <v>10</v>
      </c>
      <c r="B114">
        <v>190.00800000000001</v>
      </c>
      <c r="C114">
        <v>3.1667999999999998</v>
      </c>
      <c r="E114" s="1">
        <v>42598.222222222219</v>
      </c>
      <c r="F114" s="1">
        <v>42598.354166666664</v>
      </c>
      <c r="G114">
        <v>42598.222220000003</v>
      </c>
      <c r="H114">
        <v>42598.354169999999</v>
      </c>
      <c r="I114">
        <v>3.5630000000000002</v>
      </c>
    </row>
    <row r="115" spans="1:10" x14ac:dyDescent="0.25">
      <c r="A115" t="s">
        <v>10</v>
      </c>
      <c r="B115">
        <v>69.998400009999997</v>
      </c>
      <c r="C115">
        <v>1.1666399999999999</v>
      </c>
      <c r="E115" s="1">
        <v>42599.423611111109</v>
      </c>
      <c r="F115" s="1">
        <v>42599.472222222219</v>
      </c>
      <c r="G115">
        <v>42599.423609999998</v>
      </c>
      <c r="H115">
        <v>42599.472220000003</v>
      </c>
      <c r="I115">
        <v>3.59</v>
      </c>
    </row>
    <row r="116" spans="1:10" x14ac:dyDescent="0.25">
      <c r="A116" t="s">
        <v>10</v>
      </c>
      <c r="B116">
        <v>760.00319999999999</v>
      </c>
      <c r="C116">
        <v>12.66672</v>
      </c>
      <c r="E116" s="1">
        <v>42600.152777777781</v>
      </c>
      <c r="F116" s="1">
        <v>42600.680555555555</v>
      </c>
      <c r="G116">
        <v>42600.152779999997</v>
      </c>
      <c r="H116">
        <v>42600.680560000001</v>
      </c>
      <c r="I116">
        <v>3.4074025969999999</v>
      </c>
    </row>
    <row r="117" spans="1:10" x14ac:dyDescent="0.25">
      <c r="A117" t="s">
        <v>10</v>
      </c>
      <c r="B117">
        <v>769.99680000000001</v>
      </c>
      <c r="C117">
        <v>12.83328</v>
      </c>
      <c r="E117" s="1">
        <v>42601.104166666664</v>
      </c>
      <c r="F117" s="1">
        <v>42601.638888888891</v>
      </c>
      <c r="G117">
        <v>42601.104169999999</v>
      </c>
      <c r="H117">
        <v>42601.638890000002</v>
      </c>
      <c r="I117">
        <v>2.2017948719999998</v>
      </c>
    </row>
    <row r="118" spans="1:10" x14ac:dyDescent="0.25">
      <c r="A118" t="s">
        <v>10</v>
      </c>
      <c r="B118">
        <v>670.00319999999999</v>
      </c>
      <c r="C118">
        <v>11.16672</v>
      </c>
      <c r="E118" s="1">
        <v>42602.097222222219</v>
      </c>
      <c r="F118" s="1">
        <v>42602.5625</v>
      </c>
      <c r="G118">
        <v>42602.097220000003</v>
      </c>
      <c r="H118">
        <v>42602.5625</v>
      </c>
      <c r="I118">
        <v>2.4455882350000002</v>
      </c>
    </row>
    <row r="119" spans="1:10" x14ac:dyDescent="0.25">
      <c r="A119" t="s">
        <v>10</v>
      </c>
      <c r="B119">
        <v>229.99680000000001</v>
      </c>
      <c r="C119">
        <v>3.8332799999999998</v>
      </c>
      <c r="E119" s="1">
        <v>42603.201388888891</v>
      </c>
      <c r="F119" s="1">
        <v>42603.361111111109</v>
      </c>
      <c r="G119">
        <v>42603.201390000002</v>
      </c>
      <c r="H119">
        <v>42603.361109999998</v>
      </c>
      <c r="I119">
        <v>3.2687499999999998</v>
      </c>
    </row>
    <row r="120" spans="1:10" x14ac:dyDescent="0.25">
      <c r="A120" t="s">
        <v>10</v>
      </c>
      <c r="B120">
        <v>789.99839999999995</v>
      </c>
      <c r="C120">
        <v>13.166639999999999</v>
      </c>
      <c r="E120" s="1">
        <v>42604.298611111109</v>
      </c>
      <c r="F120" s="1">
        <v>42604.847222222219</v>
      </c>
      <c r="G120">
        <v>42604.298609999998</v>
      </c>
      <c r="H120">
        <v>42604.847220000003</v>
      </c>
      <c r="I120">
        <v>2.5296249999999998</v>
      </c>
    </row>
    <row r="121" spans="1:10" x14ac:dyDescent="0.25">
      <c r="A121" t="s">
        <v>10</v>
      </c>
      <c r="B121">
        <v>749.99519999999995</v>
      </c>
      <c r="C121">
        <v>12.499919999999999</v>
      </c>
      <c r="E121" s="1">
        <v>42605.090277777781</v>
      </c>
      <c r="F121" s="1">
        <v>42605.611111111109</v>
      </c>
      <c r="G121">
        <v>42605.090279999997</v>
      </c>
      <c r="H121">
        <v>42605.611109999998</v>
      </c>
      <c r="I121">
        <v>2.7014473680000002</v>
      </c>
    </row>
    <row r="122" spans="1:10" x14ac:dyDescent="0.25">
      <c r="A122" t="s">
        <v>10</v>
      </c>
      <c r="B122">
        <v>119.9952</v>
      </c>
      <c r="C122">
        <v>1.9999199999999999</v>
      </c>
      <c r="D122">
        <v>42</v>
      </c>
      <c r="E122" s="1">
        <v>42609.430555555555</v>
      </c>
      <c r="F122" s="1">
        <v>42609.513888888891</v>
      </c>
      <c r="G122">
        <v>42609.430560000001</v>
      </c>
      <c r="H122">
        <v>42609.513890000002</v>
      </c>
      <c r="I122">
        <v>3.2761538460000001</v>
      </c>
    </row>
    <row r="123" spans="1:10" x14ac:dyDescent="0.25">
      <c r="A123" t="s">
        <v>10</v>
      </c>
      <c r="B123">
        <v>139.99680000000001</v>
      </c>
      <c r="C123">
        <v>2.3332799999999998</v>
      </c>
      <c r="D123">
        <v>7.5634800000000002</v>
      </c>
      <c r="E123" s="1">
        <v>42611.402777777781</v>
      </c>
      <c r="F123" s="1">
        <v>42611.5</v>
      </c>
      <c r="G123">
        <v>42611.402779999997</v>
      </c>
      <c r="H123">
        <v>42611.5</v>
      </c>
      <c r="I123">
        <v>3.3420000000000001</v>
      </c>
      <c r="J123">
        <v>2.6269626740000001</v>
      </c>
    </row>
    <row r="124" spans="1:10" x14ac:dyDescent="0.25">
      <c r="A124" t="s">
        <v>10</v>
      </c>
      <c r="B124" t="s">
        <v>11</v>
      </c>
      <c r="C124" t="e">
        <v>#VALUE!</v>
      </c>
      <c r="D124">
        <v>4.8452915299999999</v>
      </c>
      <c r="E124" s="1">
        <v>42611.555555555555</v>
      </c>
      <c r="F124" t="s">
        <v>11</v>
      </c>
      <c r="G124">
        <v>42611.555560000001</v>
      </c>
      <c r="H124" t="s">
        <v>11</v>
      </c>
      <c r="I124" t="s">
        <v>11</v>
      </c>
      <c r="J124">
        <v>0.86900286299999996</v>
      </c>
    </row>
    <row r="125" spans="1:10" x14ac:dyDescent="0.25">
      <c r="A125" t="s">
        <v>12</v>
      </c>
      <c r="B125">
        <v>310.00319999999999</v>
      </c>
      <c r="C125">
        <v>5.1667199999999998</v>
      </c>
      <c r="E125" s="1">
        <v>42565.256944444445</v>
      </c>
      <c r="F125" s="1">
        <v>42565.472222222219</v>
      </c>
      <c r="G125">
        <v>42565.256939999999</v>
      </c>
      <c r="H125">
        <v>42565.472220000003</v>
      </c>
      <c r="I125">
        <v>3.7859375000000002</v>
      </c>
    </row>
    <row r="126" spans="1:10" x14ac:dyDescent="0.25">
      <c r="A126" t="s">
        <v>12</v>
      </c>
      <c r="B126">
        <v>1260</v>
      </c>
      <c r="C126">
        <v>21</v>
      </c>
      <c r="E126" s="1">
        <v>42565.805555555555</v>
      </c>
      <c r="F126" s="1">
        <v>42566.680555555555</v>
      </c>
      <c r="G126">
        <v>42565.805560000001</v>
      </c>
      <c r="H126">
        <v>42566.680560000001</v>
      </c>
      <c r="I126">
        <v>1.5003937009999999</v>
      </c>
    </row>
    <row r="127" spans="1:10" x14ac:dyDescent="0.25">
      <c r="A127" t="s">
        <v>12</v>
      </c>
      <c r="B127">
        <v>79.992000009999998</v>
      </c>
      <c r="C127">
        <v>1.3331999999999999</v>
      </c>
      <c r="E127" s="1">
        <v>42566.965277777781</v>
      </c>
      <c r="F127" s="1">
        <v>42567.020833333336</v>
      </c>
      <c r="G127">
        <v>42566.965279999997</v>
      </c>
      <c r="H127">
        <v>42567.020830000001</v>
      </c>
      <c r="I127">
        <v>4.9044444440000001</v>
      </c>
    </row>
    <row r="128" spans="1:10" x14ac:dyDescent="0.25">
      <c r="A128" t="s">
        <v>12</v>
      </c>
      <c r="B128">
        <v>90</v>
      </c>
      <c r="C128">
        <v>1.5</v>
      </c>
      <c r="E128" s="1">
        <v>42567.125</v>
      </c>
      <c r="F128" s="1">
        <v>42567.1875</v>
      </c>
      <c r="G128">
        <v>42567.125</v>
      </c>
      <c r="H128">
        <v>42567.1875</v>
      </c>
      <c r="I128">
        <v>5.4950000000000001</v>
      </c>
    </row>
    <row r="129" spans="1:9" x14ac:dyDescent="0.25">
      <c r="A129" t="s">
        <v>12</v>
      </c>
      <c r="B129">
        <v>509.99040000000002</v>
      </c>
      <c r="C129">
        <v>8.4998400000000007</v>
      </c>
      <c r="E129" s="1">
        <v>42567.243055555555</v>
      </c>
      <c r="F129" s="1">
        <v>42567.597222222219</v>
      </c>
      <c r="G129">
        <v>42567.243060000001</v>
      </c>
      <c r="H129">
        <v>42567.597220000003</v>
      </c>
      <c r="I129">
        <v>3.471923077</v>
      </c>
    </row>
    <row r="130" spans="1:9" x14ac:dyDescent="0.25">
      <c r="A130" t="s">
        <v>12</v>
      </c>
      <c r="B130">
        <v>690.00480000000005</v>
      </c>
      <c r="C130">
        <v>11.500080000000001</v>
      </c>
      <c r="E130" s="1">
        <v>42568.159722222219</v>
      </c>
      <c r="F130" s="1">
        <v>42568.638888888891</v>
      </c>
      <c r="G130">
        <v>42568.159720000003</v>
      </c>
      <c r="H130">
        <v>42568.638890000002</v>
      </c>
      <c r="I130">
        <v>2.855</v>
      </c>
    </row>
    <row r="131" spans="1:9" x14ac:dyDescent="0.25">
      <c r="A131" t="s">
        <v>12</v>
      </c>
      <c r="B131">
        <v>670.00319999999999</v>
      </c>
      <c r="C131">
        <v>11.16672</v>
      </c>
      <c r="E131" s="1">
        <v>42569.173611111109</v>
      </c>
      <c r="F131" s="1">
        <v>42569.638888888891</v>
      </c>
      <c r="G131">
        <v>42569.173609999998</v>
      </c>
      <c r="H131">
        <v>42569.638890000002</v>
      </c>
      <c r="I131">
        <v>2.2763235289999999</v>
      </c>
    </row>
    <row r="132" spans="1:9" x14ac:dyDescent="0.25">
      <c r="A132" t="s">
        <v>12</v>
      </c>
      <c r="B132">
        <v>850.00319999999999</v>
      </c>
      <c r="C132">
        <v>14.16672</v>
      </c>
      <c r="E132" s="1">
        <v>42570.152777777781</v>
      </c>
      <c r="F132" s="1">
        <v>42570.743055555555</v>
      </c>
      <c r="G132">
        <v>42570.152779999997</v>
      </c>
      <c r="H132">
        <v>42570.743060000001</v>
      </c>
      <c r="I132">
        <v>2.7797674419999998</v>
      </c>
    </row>
    <row r="133" spans="1:9" x14ac:dyDescent="0.25">
      <c r="A133" t="s">
        <v>12</v>
      </c>
      <c r="B133">
        <v>60.004800000000003</v>
      </c>
      <c r="C133">
        <v>1.0000800000000001</v>
      </c>
      <c r="E133" s="1">
        <v>42571.069444444445</v>
      </c>
      <c r="F133" s="1">
        <v>42571.111111111109</v>
      </c>
      <c r="G133">
        <v>42571.069439999999</v>
      </c>
      <c r="H133">
        <v>42571.111109999998</v>
      </c>
      <c r="I133">
        <v>5.2</v>
      </c>
    </row>
    <row r="134" spans="1:9" x14ac:dyDescent="0.25">
      <c r="A134" t="s">
        <v>12</v>
      </c>
      <c r="B134">
        <v>650.00160000000005</v>
      </c>
      <c r="C134">
        <v>10.833360000000001</v>
      </c>
      <c r="E134" s="1">
        <v>42571.208333333336</v>
      </c>
      <c r="F134" s="1">
        <v>42571.659722222219</v>
      </c>
      <c r="G134">
        <v>42571.208330000001</v>
      </c>
      <c r="H134">
        <v>42571.659720000003</v>
      </c>
      <c r="I134">
        <v>3.0427272730000001</v>
      </c>
    </row>
    <row r="135" spans="1:9" x14ac:dyDescent="0.25">
      <c r="A135" t="s">
        <v>12</v>
      </c>
      <c r="B135">
        <v>470.0016</v>
      </c>
      <c r="C135">
        <v>7.8333599999999999</v>
      </c>
      <c r="E135" s="1">
        <v>42572.298611111109</v>
      </c>
      <c r="F135" s="1">
        <v>42572.625</v>
      </c>
      <c r="G135">
        <v>42572.298609999998</v>
      </c>
      <c r="H135">
        <v>42572.625</v>
      </c>
      <c r="I135">
        <v>3.0347916669999999</v>
      </c>
    </row>
    <row r="136" spans="1:9" x14ac:dyDescent="0.25">
      <c r="A136" t="s">
        <v>12</v>
      </c>
      <c r="B136">
        <v>580.00319999999999</v>
      </c>
      <c r="C136">
        <v>9.6667199999999998</v>
      </c>
      <c r="E136" s="1">
        <v>42573.076388888891</v>
      </c>
      <c r="F136" s="1">
        <v>42573.479166666664</v>
      </c>
      <c r="G136">
        <v>42573.076390000002</v>
      </c>
      <c r="H136">
        <v>42573.479169999999</v>
      </c>
      <c r="I136">
        <v>2.9513559319999998</v>
      </c>
    </row>
    <row r="137" spans="1:9" x14ac:dyDescent="0.25">
      <c r="A137" t="s">
        <v>12</v>
      </c>
      <c r="B137">
        <v>270</v>
      </c>
      <c r="C137">
        <v>4.5</v>
      </c>
      <c r="E137" s="1">
        <v>42574.388888888891</v>
      </c>
      <c r="F137" s="1">
        <v>42574.576388888891</v>
      </c>
      <c r="G137">
        <v>42574.388890000002</v>
      </c>
      <c r="H137">
        <v>42574.576390000002</v>
      </c>
      <c r="I137">
        <v>4.0817857139999996</v>
      </c>
    </row>
    <row r="138" spans="1:9" x14ac:dyDescent="0.25">
      <c r="A138" t="s">
        <v>12</v>
      </c>
      <c r="B138">
        <v>299.99520000000001</v>
      </c>
      <c r="C138">
        <v>4.9999200000000004</v>
      </c>
      <c r="E138" s="1">
        <v>42575.375</v>
      </c>
      <c r="F138" s="1">
        <v>42575.583333333336</v>
      </c>
      <c r="G138">
        <v>42575.375</v>
      </c>
      <c r="H138">
        <v>42575.583330000001</v>
      </c>
      <c r="I138">
        <v>3.1383870969999998</v>
      </c>
    </row>
    <row r="139" spans="1:9" x14ac:dyDescent="0.25">
      <c r="A139" t="s">
        <v>12</v>
      </c>
      <c r="B139">
        <v>60.004800000000003</v>
      </c>
      <c r="C139">
        <v>1.0000800000000001</v>
      </c>
      <c r="E139" s="1">
        <v>42576.326388888891</v>
      </c>
      <c r="F139" s="1">
        <v>42576.368055555555</v>
      </c>
      <c r="G139">
        <v>42576.326390000002</v>
      </c>
      <c r="H139">
        <v>42576.368060000001</v>
      </c>
      <c r="I139">
        <v>4.8600000000000003</v>
      </c>
    </row>
    <row r="140" spans="1:9" x14ac:dyDescent="0.25">
      <c r="A140" t="s">
        <v>12</v>
      </c>
      <c r="B140">
        <v>110.0016</v>
      </c>
      <c r="C140">
        <v>1.8333600000000001</v>
      </c>
      <c r="E140" s="1">
        <v>42576.423611111109</v>
      </c>
      <c r="F140" s="1">
        <v>42576.5</v>
      </c>
      <c r="G140">
        <v>42576.423609999998</v>
      </c>
      <c r="H140">
        <v>42576.5</v>
      </c>
      <c r="I140">
        <v>3.915</v>
      </c>
    </row>
    <row r="141" spans="1:9" x14ac:dyDescent="0.25">
      <c r="A141" t="s">
        <v>12</v>
      </c>
      <c r="B141">
        <v>430.01280000000003</v>
      </c>
      <c r="C141">
        <v>7.1668799999999999</v>
      </c>
      <c r="E141" s="1">
        <v>42577.319444444445</v>
      </c>
      <c r="F141" s="1">
        <v>42577.618055555555</v>
      </c>
      <c r="G141">
        <v>42577.319439999999</v>
      </c>
      <c r="H141">
        <v>42577.618060000001</v>
      </c>
      <c r="I141">
        <v>3.4065909090000002</v>
      </c>
    </row>
    <row r="142" spans="1:9" x14ac:dyDescent="0.25">
      <c r="A142" t="s">
        <v>12</v>
      </c>
      <c r="B142">
        <v>230.0112</v>
      </c>
      <c r="C142">
        <v>3.83352</v>
      </c>
      <c r="E142" s="1">
        <v>42580.506944444445</v>
      </c>
      <c r="F142" s="1">
        <v>42580.666666666664</v>
      </c>
      <c r="G142">
        <v>42580.506939999999</v>
      </c>
      <c r="H142">
        <v>42580.666669999999</v>
      </c>
      <c r="I142">
        <v>4.5724999999999998</v>
      </c>
    </row>
    <row r="143" spans="1:9" x14ac:dyDescent="0.25">
      <c r="A143" t="s">
        <v>12</v>
      </c>
      <c r="B143">
        <v>580.00319999999999</v>
      </c>
      <c r="C143">
        <v>9.6667199999999998</v>
      </c>
      <c r="E143" s="1">
        <v>42581.201388888891</v>
      </c>
      <c r="F143" s="1">
        <v>42581.604166666664</v>
      </c>
      <c r="G143">
        <v>42581.201390000002</v>
      </c>
      <c r="H143">
        <v>42581.604169999999</v>
      </c>
      <c r="I143">
        <v>3.6381355929999999</v>
      </c>
    </row>
    <row r="144" spans="1:9" x14ac:dyDescent="0.25">
      <c r="A144" t="s">
        <v>12</v>
      </c>
      <c r="B144">
        <v>59.990400000000001</v>
      </c>
      <c r="C144">
        <v>0.99983999999999995</v>
      </c>
      <c r="E144" s="1">
        <v>42582.027777777781</v>
      </c>
      <c r="F144" s="1">
        <v>42582.069444444445</v>
      </c>
      <c r="G144">
        <v>42582.027779999997</v>
      </c>
      <c r="H144">
        <v>42582.069439999999</v>
      </c>
      <c r="I144">
        <v>5.1028571429999996</v>
      </c>
    </row>
    <row r="145" spans="1:9" x14ac:dyDescent="0.25">
      <c r="A145" t="s">
        <v>12</v>
      </c>
      <c r="B145">
        <v>639.99360000000001</v>
      </c>
      <c r="C145">
        <v>10.66656</v>
      </c>
      <c r="E145" s="1">
        <v>42582.201388888891</v>
      </c>
      <c r="F145" s="1">
        <v>42582.645833333336</v>
      </c>
      <c r="G145">
        <v>42582.201390000002</v>
      </c>
      <c r="H145">
        <v>42582.645830000001</v>
      </c>
      <c r="I145">
        <v>3.4403076920000002</v>
      </c>
    </row>
    <row r="146" spans="1:9" x14ac:dyDescent="0.25">
      <c r="A146" t="s">
        <v>12</v>
      </c>
      <c r="B146">
        <v>320.01119999999997</v>
      </c>
      <c r="C146">
        <v>5.33352</v>
      </c>
      <c r="E146" s="1">
        <v>42583.020833333336</v>
      </c>
      <c r="F146" s="1">
        <v>42583.243055555555</v>
      </c>
      <c r="G146">
        <v>42583.020830000001</v>
      </c>
      <c r="H146">
        <v>42583.243060000001</v>
      </c>
      <c r="I146">
        <v>4.6066666669999998</v>
      </c>
    </row>
    <row r="147" spans="1:9" x14ac:dyDescent="0.25">
      <c r="A147" t="s">
        <v>12</v>
      </c>
      <c r="B147">
        <v>480.00959999999998</v>
      </c>
      <c r="C147">
        <v>8.0001599999999993</v>
      </c>
      <c r="E147" s="1">
        <v>42583.333333333336</v>
      </c>
      <c r="F147" s="1">
        <v>42583.666666666664</v>
      </c>
      <c r="G147">
        <v>42583.333330000001</v>
      </c>
      <c r="H147">
        <v>42583.666669999999</v>
      </c>
      <c r="I147">
        <v>3.6387755099999999</v>
      </c>
    </row>
    <row r="148" spans="1:9" x14ac:dyDescent="0.25">
      <c r="A148" t="s">
        <v>12</v>
      </c>
      <c r="B148">
        <v>139.99680000000001</v>
      </c>
      <c r="C148">
        <v>2.3332799999999998</v>
      </c>
      <c r="E148" s="1">
        <v>42584.326388888891</v>
      </c>
      <c r="F148" s="1">
        <v>42584.423611111109</v>
      </c>
      <c r="G148">
        <v>42584.326390000002</v>
      </c>
      <c r="H148">
        <v>42584.423609999998</v>
      </c>
      <c r="I148">
        <v>4.4486666670000004</v>
      </c>
    </row>
    <row r="149" spans="1:9" x14ac:dyDescent="0.25">
      <c r="A149" t="s">
        <v>12</v>
      </c>
      <c r="B149">
        <v>69.998400000000004</v>
      </c>
      <c r="C149">
        <v>1.1666399999999999</v>
      </c>
      <c r="E149" s="1">
        <v>42584.583333333336</v>
      </c>
      <c r="F149" s="1">
        <v>42584.631944444445</v>
      </c>
      <c r="G149">
        <v>42584.583330000001</v>
      </c>
      <c r="H149">
        <v>42584.631939999999</v>
      </c>
      <c r="I149">
        <v>4.9212499999999997</v>
      </c>
    </row>
    <row r="150" spans="1:9" x14ac:dyDescent="0.25">
      <c r="A150" t="s">
        <v>12</v>
      </c>
      <c r="B150">
        <v>690.00480000000005</v>
      </c>
      <c r="C150">
        <v>11.500080000000001</v>
      </c>
      <c r="E150" s="1">
        <v>42585.201388888891</v>
      </c>
      <c r="F150" s="1">
        <v>42585.680555555555</v>
      </c>
      <c r="G150">
        <v>42585.201390000002</v>
      </c>
      <c r="H150">
        <v>42585.680560000001</v>
      </c>
      <c r="I150">
        <v>3.3934285709999998</v>
      </c>
    </row>
    <row r="151" spans="1:9" x14ac:dyDescent="0.25">
      <c r="A151" t="s">
        <v>12</v>
      </c>
      <c r="B151">
        <v>869.99040000000002</v>
      </c>
      <c r="C151">
        <v>14.499840000000001</v>
      </c>
      <c r="E151" s="1">
        <v>42586.055555555555</v>
      </c>
      <c r="F151" s="1">
        <v>42586.659722222219</v>
      </c>
      <c r="G151">
        <v>42586.055560000001</v>
      </c>
      <c r="H151">
        <v>42586.659720000003</v>
      </c>
      <c r="I151">
        <v>1.934886364</v>
      </c>
    </row>
    <row r="152" spans="1:9" x14ac:dyDescent="0.25">
      <c r="A152" t="s">
        <v>12</v>
      </c>
      <c r="B152">
        <v>710.00639999999999</v>
      </c>
      <c r="C152">
        <v>11.83344</v>
      </c>
      <c r="E152" s="1">
        <v>42587.125</v>
      </c>
      <c r="F152" s="1">
        <v>42587.618055555555</v>
      </c>
      <c r="G152">
        <v>42587.125</v>
      </c>
      <c r="H152">
        <v>42587.618060000001</v>
      </c>
      <c r="I152">
        <v>2.81</v>
      </c>
    </row>
    <row r="153" spans="1:9" x14ac:dyDescent="0.25">
      <c r="A153" t="s">
        <v>12</v>
      </c>
      <c r="B153">
        <v>500.01119999999997</v>
      </c>
      <c r="C153">
        <v>8.33352</v>
      </c>
      <c r="E153" s="1">
        <v>42588.319444444445</v>
      </c>
      <c r="F153" s="1">
        <v>42588.666666666664</v>
      </c>
      <c r="G153">
        <v>42588.319439999999</v>
      </c>
      <c r="H153">
        <v>42588.666669999999</v>
      </c>
      <c r="I153">
        <v>4.6823529410000004</v>
      </c>
    </row>
    <row r="154" spans="1:9" x14ac:dyDescent="0.25">
      <c r="A154" t="s">
        <v>12</v>
      </c>
      <c r="B154">
        <v>699.99839999999995</v>
      </c>
      <c r="C154">
        <v>11.666639999999999</v>
      </c>
      <c r="E154" s="1">
        <v>42589.166666666664</v>
      </c>
      <c r="F154" s="1">
        <v>42589.652777777781</v>
      </c>
      <c r="G154">
        <v>42589.166669999999</v>
      </c>
      <c r="H154">
        <v>42589.652779999997</v>
      </c>
      <c r="I154">
        <v>2.5797183100000001</v>
      </c>
    </row>
    <row r="155" spans="1:9" x14ac:dyDescent="0.25">
      <c r="A155" t="s">
        <v>12</v>
      </c>
      <c r="B155">
        <v>960.00480000000005</v>
      </c>
      <c r="C155">
        <v>16.000080000000001</v>
      </c>
      <c r="E155" s="1">
        <v>42590.013888888891</v>
      </c>
      <c r="F155" s="1">
        <v>42590.680555555555</v>
      </c>
      <c r="G155">
        <v>42590.013890000002</v>
      </c>
      <c r="H155">
        <v>42590.680560000001</v>
      </c>
      <c r="I155">
        <v>2.2140206189999998</v>
      </c>
    </row>
    <row r="156" spans="1:9" x14ac:dyDescent="0.25">
      <c r="A156" t="s">
        <v>12</v>
      </c>
      <c r="B156">
        <v>519.99839999999995</v>
      </c>
      <c r="C156">
        <v>8.6666399999999992</v>
      </c>
      <c r="E156" s="1">
        <v>42591.222222222219</v>
      </c>
      <c r="F156" s="1">
        <v>42591.583333333336</v>
      </c>
      <c r="G156">
        <v>42591.222220000003</v>
      </c>
      <c r="H156">
        <v>42591.583330000001</v>
      </c>
      <c r="I156">
        <v>3.3430188680000001</v>
      </c>
    </row>
    <row r="157" spans="1:9" x14ac:dyDescent="0.25">
      <c r="A157" t="s">
        <v>12</v>
      </c>
      <c r="B157">
        <v>180</v>
      </c>
      <c r="C157">
        <v>3</v>
      </c>
      <c r="E157" s="1">
        <v>42592.208333333336</v>
      </c>
      <c r="F157" s="1">
        <v>42592.333333333336</v>
      </c>
      <c r="G157">
        <v>42592.208330000001</v>
      </c>
      <c r="H157">
        <v>42592.333330000001</v>
      </c>
      <c r="I157">
        <v>4.4378947369999997</v>
      </c>
    </row>
    <row r="158" spans="1:9" x14ac:dyDescent="0.25">
      <c r="A158" t="s">
        <v>12</v>
      </c>
      <c r="B158">
        <v>90</v>
      </c>
      <c r="C158">
        <v>1.5</v>
      </c>
      <c r="E158" s="1">
        <v>42592.423611111109</v>
      </c>
      <c r="F158" s="1">
        <v>42592.486111111109</v>
      </c>
      <c r="G158">
        <v>42592.423609999998</v>
      </c>
      <c r="H158">
        <v>42592.486109999998</v>
      </c>
      <c r="I158">
        <v>4.0650000000000004</v>
      </c>
    </row>
    <row r="159" spans="1:9" x14ac:dyDescent="0.25">
      <c r="A159" t="s">
        <v>12</v>
      </c>
      <c r="B159">
        <v>859.99680000000001</v>
      </c>
      <c r="C159">
        <v>14.33328</v>
      </c>
      <c r="E159" s="1">
        <v>42592.965277777781</v>
      </c>
      <c r="F159" s="1">
        <v>42593.5625</v>
      </c>
      <c r="G159">
        <v>42592.965279999997</v>
      </c>
      <c r="H159">
        <v>42593.5625</v>
      </c>
      <c r="I159">
        <v>1.690114943</v>
      </c>
    </row>
    <row r="160" spans="1:9" x14ac:dyDescent="0.25">
      <c r="A160" t="s">
        <v>12</v>
      </c>
      <c r="B160">
        <v>820.00800000000004</v>
      </c>
      <c r="C160">
        <v>13.6668</v>
      </c>
      <c r="E160" s="1">
        <v>42593.986111111109</v>
      </c>
      <c r="F160" s="1">
        <v>42594.555555555555</v>
      </c>
      <c r="G160">
        <v>42593.986109999998</v>
      </c>
      <c r="H160">
        <v>42594.555560000001</v>
      </c>
      <c r="I160">
        <v>1.5914457829999999</v>
      </c>
    </row>
    <row r="161" spans="1:10" x14ac:dyDescent="0.25">
      <c r="A161" t="s">
        <v>12</v>
      </c>
      <c r="B161">
        <v>969.99839999999995</v>
      </c>
      <c r="C161">
        <v>16.166640000000001</v>
      </c>
      <c r="E161" s="1">
        <v>42594.923611111109</v>
      </c>
      <c r="F161" s="1">
        <v>42595.597222222219</v>
      </c>
      <c r="G161">
        <v>42594.923609999998</v>
      </c>
      <c r="H161">
        <v>42595.597220000003</v>
      </c>
      <c r="I161">
        <v>0.93673469399999998</v>
      </c>
    </row>
    <row r="162" spans="1:10" x14ac:dyDescent="0.25">
      <c r="A162" t="s">
        <v>12</v>
      </c>
      <c r="B162">
        <v>1080</v>
      </c>
      <c r="C162">
        <v>18</v>
      </c>
      <c r="E162" s="1">
        <v>42595.854166666664</v>
      </c>
      <c r="F162" s="1">
        <v>42596.604166666664</v>
      </c>
      <c r="G162">
        <v>42595.854169999999</v>
      </c>
      <c r="H162">
        <v>42596.604169999999</v>
      </c>
      <c r="I162">
        <v>0.97807339400000004</v>
      </c>
    </row>
    <row r="163" spans="1:10" x14ac:dyDescent="0.25">
      <c r="A163" t="s">
        <v>12</v>
      </c>
      <c r="B163">
        <v>1000.008</v>
      </c>
      <c r="C163">
        <v>16.666799999999999</v>
      </c>
      <c r="E163" s="1">
        <v>42596.958333333336</v>
      </c>
      <c r="F163" s="1">
        <v>42597.652777777781</v>
      </c>
      <c r="G163">
        <v>42596.958330000001</v>
      </c>
      <c r="H163">
        <v>42597.652779999997</v>
      </c>
      <c r="I163">
        <v>1.6608910889999999</v>
      </c>
    </row>
    <row r="164" spans="1:10" x14ac:dyDescent="0.25">
      <c r="A164" t="s">
        <v>12</v>
      </c>
      <c r="B164">
        <v>749.99519999999995</v>
      </c>
      <c r="C164">
        <v>12.499919999999999</v>
      </c>
      <c r="E164" s="1">
        <v>42598.027777777781</v>
      </c>
      <c r="F164" s="1">
        <v>42598.548611111109</v>
      </c>
      <c r="G164">
        <v>42598.027779999997</v>
      </c>
      <c r="H164">
        <v>42598.548609999998</v>
      </c>
      <c r="I164">
        <v>4.1618421049999998</v>
      </c>
    </row>
    <row r="165" spans="1:10" x14ac:dyDescent="0.25">
      <c r="A165" t="s">
        <v>12</v>
      </c>
      <c r="B165">
        <v>339.9984</v>
      </c>
      <c r="C165">
        <v>5.6666400000000001</v>
      </c>
      <c r="E165" s="1">
        <v>42599.416666666664</v>
      </c>
      <c r="F165" s="1">
        <v>42599.652777777781</v>
      </c>
      <c r="G165">
        <v>42599.416669999999</v>
      </c>
      <c r="H165">
        <v>42599.652779999997</v>
      </c>
      <c r="I165">
        <v>4.0788571429999996</v>
      </c>
    </row>
    <row r="166" spans="1:10" x14ac:dyDescent="0.25">
      <c r="A166" t="s">
        <v>12</v>
      </c>
      <c r="B166">
        <v>910.00800000000004</v>
      </c>
      <c r="C166">
        <v>15.1668</v>
      </c>
      <c r="E166" s="1">
        <v>42600.069444444445</v>
      </c>
      <c r="F166" s="1">
        <v>42600.701388888891</v>
      </c>
      <c r="G166">
        <v>42600.069439999999</v>
      </c>
      <c r="H166">
        <v>42600.701390000002</v>
      </c>
      <c r="I166">
        <v>3.620108696</v>
      </c>
    </row>
    <row r="167" spans="1:10" x14ac:dyDescent="0.25">
      <c r="A167" t="s">
        <v>12</v>
      </c>
      <c r="B167">
        <v>870.00480000000005</v>
      </c>
      <c r="C167">
        <v>14.500080000000001</v>
      </c>
      <c r="E167" s="1">
        <v>42601.069444444445</v>
      </c>
      <c r="F167" s="1">
        <v>42601.673611111109</v>
      </c>
      <c r="G167">
        <v>42601.069439999999</v>
      </c>
      <c r="H167">
        <v>42601.673609999998</v>
      </c>
      <c r="I167">
        <v>2.4769318180000002</v>
      </c>
    </row>
    <row r="168" spans="1:10" x14ac:dyDescent="0.25">
      <c r="A168" t="s">
        <v>12</v>
      </c>
      <c r="B168">
        <v>729.99360000000001</v>
      </c>
      <c r="C168">
        <v>12.16656</v>
      </c>
      <c r="E168" s="1">
        <v>42602.090277777781</v>
      </c>
      <c r="F168" s="1">
        <v>42602.597222222219</v>
      </c>
      <c r="G168">
        <v>42602.090279999997</v>
      </c>
      <c r="H168">
        <v>42602.597220000003</v>
      </c>
      <c r="I168">
        <v>2.612297297</v>
      </c>
    </row>
    <row r="169" spans="1:10" x14ac:dyDescent="0.25">
      <c r="A169" t="s">
        <v>12</v>
      </c>
      <c r="B169">
        <v>850.00319999999999</v>
      </c>
      <c r="C169">
        <v>14.16672</v>
      </c>
      <c r="E169" s="1">
        <v>42603.145833333336</v>
      </c>
      <c r="F169" s="1">
        <v>42603.736111111109</v>
      </c>
      <c r="G169">
        <v>42603.145830000001</v>
      </c>
      <c r="H169">
        <v>42603.736109999998</v>
      </c>
      <c r="I169">
        <v>4.0049999999999999</v>
      </c>
    </row>
    <row r="170" spans="1:10" x14ac:dyDescent="0.25">
      <c r="A170" t="s">
        <v>12</v>
      </c>
      <c r="B170">
        <v>2289.9888000000001</v>
      </c>
      <c r="C170">
        <v>38.16648</v>
      </c>
      <c r="E170" s="1">
        <v>42604.166666666664</v>
      </c>
      <c r="F170" s="1">
        <v>42605.756944444445</v>
      </c>
      <c r="G170">
        <v>42604.166669999999</v>
      </c>
      <c r="H170">
        <v>42605.756939999999</v>
      </c>
      <c r="I170">
        <v>3.1264347830000001</v>
      </c>
    </row>
    <row r="171" spans="1:10" x14ac:dyDescent="0.25">
      <c r="A171" t="s">
        <v>12</v>
      </c>
      <c r="B171">
        <v>99.993600000000001</v>
      </c>
      <c r="C171">
        <v>1.66656</v>
      </c>
      <c r="E171" s="1">
        <v>42606.076388888891</v>
      </c>
      <c r="F171" s="1">
        <v>42606.145833333336</v>
      </c>
      <c r="G171">
        <v>42606.076390000002</v>
      </c>
      <c r="H171">
        <v>42606.145830000001</v>
      </c>
      <c r="I171">
        <v>4.6972727269999996</v>
      </c>
    </row>
    <row r="172" spans="1:10" x14ac:dyDescent="0.25">
      <c r="A172" t="s">
        <v>12</v>
      </c>
      <c r="B172">
        <v>459.99360000000001</v>
      </c>
      <c r="C172">
        <v>7.6665599999999996</v>
      </c>
      <c r="E172" s="1">
        <v>42606.277777777781</v>
      </c>
      <c r="F172" s="1">
        <v>42606.597222222219</v>
      </c>
      <c r="G172">
        <v>42606.277779999997</v>
      </c>
      <c r="H172">
        <v>42606.597220000003</v>
      </c>
      <c r="I172">
        <v>4.1723404259999999</v>
      </c>
    </row>
    <row r="173" spans="1:10" x14ac:dyDescent="0.25">
      <c r="A173" t="s">
        <v>12</v>
      </c>
      <c r="B173">
        <v>270</v>
      </c>
      <c r="C173">
        <v>4.5</v>
      </c>
      <c r="E173" s="1">
        <v>42608.3125</v>
      </c>
      <c r="F173" s="1">
        <v>42608.5</v>
      </c>
      <c r="G173">
        <v>42608.3125</v>
      </c>
      <c r="H173">
        <v>42608.5</v>
      </c>
      <c r="I173">
        <v>4.7149999999999999</v>
      </c>
    </row>
    <row r="174" spans="1:10" x14ac:dyDescent="0.25">
      <c r="A174" t="s">
        <v>12</v>
      </c>
      <c r="B174">
        <v>110.0016</v>
      </c>
      <c r="C174">
        <v>1.8333600000000001</v>
      </c>
      <c r="E174" s="1">
        <v>42609.076388888891</v>
      </c>
      <c r="F174" s="1">
        <v>42609.152777777781</v>
      </c>
      <c r="G174">
        <v>42609.076390000002</v>
      </c>
      <c r="H174">
        <v>42609.152779999997</v>
      </c>
      <c r="I174">
        <v>4.9666666670000001</v>
      </c>
    </row>
    <row r="175" spans="1:10" x14ac:dyDescent="0.25">
      <c r="A175" t="s">
        <v>12</v>
      </c>
      <c r="B175">
        <v>390.00959999999998</v>
      </c>
      <c r="C175">
        <v>6.5001600000000002</v>
      </c>
      <c r="E175" s="1">
        <v>42609.333333333336</v>
      </c>
      <c r="F175" s="1">
        <v>42609.604166666664</v>
      </c>
      <c r="G175">
        <v>42609.333330000001</v>
      </c>
      <c r="H175">
        <v>42609.604169999999</v>
      </c>
      <c r="I175">
        <v>4.1565000000000003</v>
      </c>
    </row>
    <row r="176" spans="1:10" x14ac:dyDescent="0.25">
      <c r="A176" t="s">
        <v>12</v>
      </c>
      <c r="B176">
        <v>180</v>
      </c>
      <c r="C176">
        <v>3</v>
      </c>
      <c r="D176">
        <v>9.0096323080000005</v>
      </c>
      <c r="E176" s="1">
        <v>42610.458333333336</v>
      </c>
      <c r="F176" s="1">
        <v>42610.583333333336</v>
      </c>
      <c r="G176">
        <v>42610.458330000001</v>
      </c>
      <c r="H176">
        <v>42610.583330000001</v>
      </c>
      <c r="I176">
        <v>4.32</v>
      </c>
      <c r="J176">
        <v>3.5095272990000002</v>
      </c>
    </row>
    <row r="177" spans="1:10" x14ac:dyDescent="0.25">
      <c r="A177" t="s">
        <v>12</v>
      </c>
      <c r="B177" t="s">
        <v>11</v>
      </c>
      <c r="C177" t="e">
        <v>#VALUE!</v>
      </c>
      <c r="D177">
        <v>6.7637782849999999</v>
      </c>
      <c r="E177" s="1">
        <v>42611.305555555555</v>
      </c>
      <c r="F177" t="s">
        <v>11</v>
      </c>
      <c r="G177">
        <v>42611.305560000001</v>
      </c>
      <c r="H177" t="s">
        <v>11</v>
      </c>
      <c r="I177" t="s">
        <v>11</v>
      </c>
      <c r="J177">
        <v>1.149649345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Moneybogue_Events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2017-03-22T21:19:05Z</dcterms:created>
  <dcterms:modified xsi:type="dcterms:W3CDTF">2017-03-22T21:20:45Z</dcterms:modified>
</cp:coreProperties>
</file>