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  <extLst>
    <ext uri="GoogleSheetsCustomDataVersion1">
      <go:sheetsCustomData xmlns:go="http://customooxmlschemas.google.com/" r:id="rId5" roundtripDataSignature="AMtx7mgdfhPXQes/PVUJSnvbIRwAE5tl2g=="/>
    </ext>
  </extLst>
</workbook>
</file>

<file path=xl/sharedStrings.xml><?xml version="1.0" encoding="utf-8"?>
<sst xmlns="http://schemas.openxmlformats.org/spreadsheetml/2006/main" count="124" uniqueCount="20">
  <si>
    <t>Time spawned </t>
  </si>
  <si>
    <t>Id #</t>
  </si>
  <si>
    <t>Sex started</t>
  </si>
  <si>
    <t>eggs</t>
  </si>
  <si>
    <t>sperm</t>
  </si>
  <si>
    <t>Set 1                  (11:35am)</t>
  </si>
  <si>
    <t>Set 2                  (11:37am)</t>
  </si>
  <si>
    <t>Set 3                       (11:50am)</t>
  </si>
  <si>
    <t>Set 4                    (~12:15am)</t>
  </si>
  <si>
    <t>Set 5  (~12:15am)</t>
  </si>
  <si>
    <t>both gametes use if = 2</t>
  </si>
  <si>
    <t>egg</t>
  </si>
  <si>
    <t>female</t>
  </si>
  <si>
    <t>x</t>
  </si>
  <si>
    <t>male</t>
  </si>
  <si>
    <t>female???</t>
  </si>
  <si>
    <t>?</t>
  </si>
  <si>
    <t>"females" used</t>
  </si>
  <si>
    <t>"males" used</t>
  </si>
  <si>
    <t>individuals that supplied both eggs and sperm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</si>
</sst>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rgb="FF000000"/>
      <name val="Arial"/>
    </font>
    <font/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</fills>
  <borders count="10">
    <border/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horizontal="center" readingOrder="0" shrinkToFit="0" wrapText="1"/>
    </xf>
    <xf borderId="5" fillId="0" fontId="2" numFmtId="0" xfId="0" applyBorder="1" applyFont="1"/>
    <xf borderId="6" fillId="0" fontId="1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7" fillId="2" fontId="1" numFmtId="0" xfId="0" applyAlignment="1" applyBorder="1" applyFill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0" fontId="4" numFmtId="0" xfId="0" applyFont="1"/>
    <xf borderId="1" fillId="0" fontId="1" numFmtId="20" xfId="0" applyAlignment="1" applyBorder="1" applyFont="1" applyNumberFormat="1">
      <alignment shrinkToFit="0" vertical="center" wrapText="1"/>
    </xf>
    <xf borderId="2" fillId="0" fontId="3" numFmtId="0" xfId="0" applyAlignment="1" applyBorder="1" applyFont="1">
      <alignment shrinkToFit="0" vertical="top" wrapText="1"/>
    </xf>
    <xf borderId="7" fillId="2" fontId="3" numFmtId="0" xfId="0" applyAlignment="1" applyBorder="1" applyFont="1">
      <alignment shrinkToFit="0" vertical="top" wrapText="1"/>
    </xf>
    <xf borderId="8" fillId="0" fontId="3" numFmtId="0" xfId="0" applyBorder="1" applyFont="1"/>
    <xf borderId="9" fillId="0" fontId="3" numFmtId="0" xfId="0" applyBorder="1" applyFont="1"/>
    <xf borderId="8" fillId="0" fontId="5" numFmtId="0" xfId="0" applyAlignment="1" applyBorder="1" applyFont="1">
      <alignment shrinkToFit="0" wrapText="1"/>
    </xf>
    <xf borderId="8" fillId="0" fontId="5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/>
      <c r="H1" s="6" t="s">
        <v>6</v>
      </c>
      <c r="I1" s="5"/>
      <c r="J1" s="6" t="s">
        <v>7</v>
      </c>
      <c r="K1" s="5"/>
      <c r="L1" s="6" t="s">
        <v>8</v>
      </c>
      <c r="M1" s="5"/>
      <c r="N1" s="6" t="s">
        <v>9</v>
      </c>
      <c r="O1" s="5"/>
      <c r="Q1" s="7" t="s">
        <v>10</v>
      </c>
    </row>
    <row r="2">
      <c r="A2" s="1"/>
      <c r="B2" s="2"/>
      <c r="C2" s="2"/>
      <c r="D2" s="2"/>
      <c r="E2" s="2"/>
      <c r="F2" s="8" t="s">
        <v>11</v>
      </c>
      <c r="G2" s="9" t="s">
        <v>4</v>
      </c>
      <c r="H2" s="8" t="s">
        <v>11</v>
      </c>
      <c r="I2" s="9" t="s">
        <v>4</v>
      </c>
      <c r="J2" s="8" t="s">
        <v>11</v>
      </c>
      <c r="K2" s="9" t="s">
        <v>4</v>
      </c>
      <c r="L2" s="8" t="s">
        <v>11</v>
      </c>
      <c r="M2" s="9" t="s">
        <v>4</v>
      </c>
      <c r="N2" s="8" t="s">
        <v>11</v>
      </c>
      <c r="O2" s="9" t="s">
        <v>4</v>
      </c>
      <c r="Q2" s="10">
        <f t="shared" ref="Q2:Q28" si="1">D3+E3</f>
        <v>2</v>
      </c>
    </row>
    <row r="3">
      <c r="A3" s="11">
        <v>0.4236111111111111</v>
      </c>
      <c r="B3" s="2">
        <v>1.0</v>
      </c>
      <c r="C3" s="2" t="s">
        <v>12</v>
      </c>
      <c r="D3" s="12">
        <v>1.0</v>
      </c>
      <c r="E3" s="12">
        <v>1.0</v>
      </c>
      <c r="F3" s="13" t="s">
        <v>13</v>
      </c>
      <c r="G3" s="12"/>
      <c r="H3" s="13" t="s">
        <v>13</v>
      </c>
      <c r="I3" s="12"/>
      <c r="J3" s="13"/>
      <c r="K3" s="12" t="s">
        <v>13</v>
      </c>
      <c r="L3" s="13"/>
      <c r="M3" s="12" t="s">
        <v>13</v>
      </c>
      <c r="N3" s="13"/>
      <c r="O3" s="12" t="s">
        <v>13</v>
      </c>
      <c r="Q3" s="10">
        <f t="shared" si="1"/>
        <v>2</v>
      </c>
    </row>
    <row r="4">
      <c r="A4" s="11">
        <v>0.43402777777777773</v>
      </c>
      <c r="B4" s="2">
        <v>2.0</v>
      </c>
      <c r="C4" s="2" t="s">
        <v>14</v>
      </c>
      <c r="D4" s="12">
        <v>1.0</v>
      </c>
      <c r="E4" s="12">
        <v>1.0</v>
      </c>
      <c r="F4" s="13" t="s">
        <v>13</v>
      </c>
      <c r="G4" s="12"/>
      <c r="H4" s="13"/>
      <c r="I4" s="12" t="s">
        <v>13</v>
      </c>
      <c r="J4" s="13" t="s">
        <v>13</v>
      </c>
      <c r="K4" s="12"/>
      <c r="L4" s="13"/>
      <c r="M4" s="12" t="s">
        <v>13</v>
      </c>
      <c r="N4" s="13"/>
      <c r="O4" s="12" t="s">
        <v>13</v>
      </c>
      <c r="Q4" s="10">
        <f t="shared" si="1"/>
        <v>2</v>
      </c>
    </row>
    <row r="5">
      <c r="A5" s="11">
        <v>0.4388888888888889</v>
      </c>
      <c r="B5" s="2">
        <v>3.0</v>
      </c>
      <c r="C5" s="2" t="s">
        <v>14</v>
      </c>
      <c r="D5" s="12">
        <v>1.0</v>
      </c>
      <c r="E5" s="12">
        <v>1.0</v>
      </c>
      <c r="F5" s="13"/>
      <c r="G5" s="12"/>
      <c r="H5" s="13"/>
      <c r="I5" s="12" t="s">
        <v>13</v>
      </c>
      <c r="J5" s="13" t="s">
        <v>13</v>
      </c>
      <c r="K5" s="12"/>
      <c r="L5" s="13"/>
      <c r="M5" s="12"/>
      <c r="N5" s="13" t="s">
        <v>13</v>
      </c>
      <c r="O5" s="12"/>
      <c r="Q5" s="10">
        <f t="shared" si="1"/>
        <v>2</v>
      </c>
    </row>
    <row r="6">
      <c r="A6" s="11">
        <v>0.4458333333333333</v>
      </c>
      <c r="B6" s="2">
        <v>4.0</v>
      </c>
      <c r="C6" s="2" t="s">
        <v>12</v>
      </c>
      <c r="D6" s="12">
        <v>1.0</v>
      </c>
      <c r="E6" s="12">
        <v>1.0</v>
      </c>
      <c r="F6" s="13" t="s">
        <v>13</v>
      </c>
      <c r="G6" s="12"/>
      <c r="H6" s="13"/>
      <c r="I6" s="12"/>
      <c r="J6" s="13"/>
      <c r="K6" s="12" t="s">
        <v>13</v>
      </c>
      <c r="L6" s="13"/>
      <c r="M6" s="12" t="s">
        <v>13</v>
      </c>
      <c r="N6" s="13"/>
      <c r="O6" s="12" t="s">
        <v>13</v>
      </c>
      <c r="Q6" s="10">
        <f t="shared" si="1"/>
        <v>1</v>
      </c>
    </row>
    <row r="7">
      <c r="A7" s="11">
        <v>0.4479166666666667</v>
      </c>
      <c r="B7" s="2">
        <v>5.0</v>
      </c>
      <c r="C7" s="2" t="s">
        <v>14</v>
      </c>
      <c r="D7" s="12"/>
      <c r="E7" s="12">
        <v>1.0</v>
      </c>
      <c r="F7" s="13"/>
      <c r="G7" s="12" t="s">
        <v>13</v>
      </c>
      <c r="H7" s="13"/>
      <c r="I7" s="12"/>
      <c r="J7" s="13"/>
      <c r="K7" s="12"/>
      <c r="L7" s="13"/>
      <c r="M7" s="12" t="s">
        <v>13</v>
      </c>
      <c r="N7" s="13"/>
      <c r="O7" s="12" t="s">
        <v>13</v>
      </c>
      <c r="Q7" s="10">
        <f t="shared" si="1"/>
        <v>1</v>
      </c>
    </row>
    <row r="8">
      <c r="A8" s="11">
        <v>0.44930555555555557</v>
      </c>
      <c r="B8" s="2">
        <v>6.0</v>
      </c>
      <c r="C8" s="2" t="s">
        <v>14</v>
      </c>
      <c r="D8" s="12"/>
      <c r="E8" s="12">
        <v>1.0</v>
      </c>
      <c r="F8" s="13"/>
      <c r="G8" s="12" t="s">
        <v>13</v>
      </c>
      <c r="H8" s="13"/>
      <c r="I8" s="12"/>
      <c r="J8" s="13"/>
      <c r="K8" s="12" t="s">
        <v>13</v>
      </c>
      <c r="L8" s="13"/>
      <c r="M8" s="12"/>
      <c r="N8" s="13"/>
      <c r="O8" s="12"/>
      <c r="Q8" s="10">
        <f t="shared" si="1"/>
        <v>2</v>
      </c>
    </row>
    <row r="9">
      <c r="A9" s="11">
        <v>0.4513888888888889</v>
      </c>
      <c r="B9" s="2">
        <v>7.0</v>
      </c>
      <c r="C9" s="2" t="s">
        <v>15</v>
      </c>
      <c r="D9" s="12">
        <v>1.0</v>
      </c>
      <c r="E9" s="12">
        <v>1.0</v>
      </c>
      <c r="F9" s="13" t="s">
        <v>13</v>
      </c>
      <c r="G9" s="12"/>
      <c r="H9" s="13"/>
      <c r="I9" s="12" t="s">
        <v>13</v>
      </c>
      <c r="J9" s="13"/>
      <c r="K9" s="12" t="s">
        <v>13</v>
      </c>
      <c r="L9" s="13" t="s">
        <v>13</v>
      </c>
      <c r="M9" s="12"/>
      <c r="N9" s="13" t="s">
        <v>13</v>
      </c>
      <c r="O9" s="12"/>
      <c r="Q9" s="10">
        <f t="shared" si="1"/>
        <v>1</v>
      </c>
    </row>
    <row r="10">
      <c r="A10" s="11">
        <v>0.4548611111111111</v>
      </c>
      <c r="B10" s="2">
        <v>9.0</v>
      </c>
      <c r="C10" s="2" t="s">
        <v>14</v>
      </c>
      <c r="D10" s="12"/>
      <c r="E10" s="12">
        <v>1.0</v>
      </c>
      <c r="F10" s="13"/>
      <c r="G10" s="12"/>
      <c r="H10" s="13"/>
      <c r="I10" s="12" t="s">
        <v>13</v>
      </c>
      <c r="J10" s="13"/>
      <c r="K10" s="12" t="s">
        <v>13</v>
      </c>
      <c r="L10" s="13"/>
      <c r="M10" s="12" t="s">
        <v>13</v>
      </c>
      <c r="N10" s="13"/>
      <c r="O10" s="12" t="s">
        <v>13</v>
      </c>
      <c r="Q10" s="10">
        <f t="shared" si="1"/>
        <v>1</v>
      </c>
    </row>
    <row r="11">
      <c r="A11" s="11">
        <v>0.45694444444444443</v>
      </c>
      <c r="B11" s="2">
        <v>10.0</v>
      </c>
      <c r="C11" s="2" t="s">
        <v>14</v>
      </c>
      <c r="D11" s="12">
        <v>1.0</v>
      </c>
      <c r="E11" s="12"/>
      <c r="F11" s="13"/>
      <c r="G11" s="12"/>
      <c r="H11" s="13" t="s">
        <v>13</v>
      </c>
      <c r="I11" s="12"/>
      <c r="J11" s="13" t="s">
        <v>13</v>
      </c>
      <c r="K11" s="12"/>
      <c r="L11" s="13"/>
      <c r="M11" s="12"/>
      <c r="N11" s="13" t="s">
        <v>13</v>
      </c>
      <c r="O11" s="12"/>
      <c r="Q11" s="10">
        <f t="shared" si="1"/>
        <v>2</v>
      </c>
    </row>
    <row r="12">
      <c r="A12" s="11">
        <v>0.4583333333333333</v>
      </c>
      <c r="B12" s="2">
        <v>11.0</v>
      </c>
      <c r="C12" s="2" t="s">
        <v>14</v>
      </c>
      <c r="D12" s="12">
        <v>1.0</v>
      </c>
      <c r="E12" s="12">
        <v>1.0</v>
      </c>
      <c r="F12" s="13"/>
      <c r="G12" s="12" t="s">
        <v>13</v>
      </c>
      <c r="H12" s="13"/>
      <c r="I12" s="12" t="s">
        <v>13</v>
      </c>
      <c r="J12" s="13"/>
      <c r="K12" s="12" t="s">
        <v>13</v>
      </c>
      <c r="L12" s="13" t="s">
        <v>13</v>
      </c>
      <c r="M12" s="12"/>
      <c r="N12" s="13" t="s">
        <v>13</v>
      </c>
      <c r="O12" s="12"/>
      <c r="Q12" s="10">
        <f t="shared" si="1"/>
        <v>0</v>
      </c>
    </row>
    <row r="13">
      <c r="A13" s="11">
        <v>0.4611111111111111</v>
      </c>
      <c r="B13" s="2">
        <v>12.0</v>
      </c>
      <c r="C13" s="2" t="s">
        <v>14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Q13" s="10">
        <f t="shared" si="1"/>
        <v>1</v>
      </c>
    </row>
    <row r="14">
      <c r="A14" s="11">
        <v>0.4618055555555556</v>
      </c>
      <c r="B14" s="2">
        <v>13.0</v>
      </c>
      <c r="C14" s="2" t="s">
        <v>12</v>
      </c>
      <c r="D14" s="12">
        <v>1.0</v>
      </c>
      <c r="E14" s="12"/>
      <c r="F14" s="13" t="s">
        <v>13</v>
      </c>
      <c r="G14" s="12"/>
      <c r="H14" s="13" t="s">
        <v>13</v>
      </c>
      <c r="I14" s="12"/>
      <c r="J14" s="13"/>
      <c r="K14" s="12"/>
      <c r="L14" s="13" t="s">
        <v>13</v>
      </c>
      <c r="M14" s="12"/>
      <c r="N14" s="13"/>
      <c r="O14" s="12"/>
      <c r="Q14" s="10">
        <f t="shared" si="1"/>
        <v>1</v>
      </c>
    </row>
    <row r="15">
      <c r="A15" s="11">
        <v>0.46527777777777773</v>
      </c>
      <c r="B15" s="2">
        <v>14.0</v>
      </c>
      <c r="C15" s="2" t="s">
        <v>14</v>
      </c>
      <c r="D15" s="12">
        <v>1.0</v>
      </c>
      <c r="E15" s="12"/>
      <c r="F15" s="13"/>
      <c r="G15" s="12"/>
      <c r="H15" s="13" t="s">
        <v>13</v>
      </c>
      <c r="I15" s="12"/>
      <c r="J15" s="13" t="s">
        <v>13</v>
      </c>
      <c r="K15" s="12"/>
      <c r="L15" s="13" t="s">
        <v>13</v>
      </c>
      <c r="M15" s="12"/>
      <c r="N15" s="13" t="s">
        <v>13</v>
      </c>
      <c r="O15" s="12"/>
      <c r="Q15" s="10">
        <f t="shared" si="1"/>
        <v>1</v>
      </c>
    </row>
    <row r="16">
      <c r="A16" s="11">
        <v>0.46597222222222223</v>
      </c>
      <c r="B16" s="2">
        <v>15.0</v>
      </c>
      <c r="C16" s="2" t="s">
        <v>12</v>
      </c>
      <c r="D16" s="12"/>
      <c r="E16" s="12">
        <v>1.0</v>
      </c>
      <c r="F16" s="13"/>
      <c r="G16" s="12"/>
      <c r="H16" s="13"/>
      <c r="I16" s="12"/>
      <c r="J16" s="13"/>
      <c r="K16" s="12"/>
      <c r="L16" s="13"/>
      <c r="M16" s="12" t="s">
        <v>13</v>
      </c>
      <c r="N16" s="13"/>
      <c r="O16" s="12" t="s">
        <v>13</v>
      </c>
      <c r="Q16" s="10">
        <f t="shared" si="1"/>
        <v>1</v>
      </c>
    </row>
    <row r="17">
      <c r="A17" s="11">
        <v>0.46875</v>
      </c>
      <c r="B17" s="2">
        <v>16.0</v>
      </c>
      <c r="C17" s="2" t="s">
        <v>12</v>
      </c>
      <c r="D17" s="12">
        <v>1.0</v>
      </c>
      <c r="E17" s="12"/>
      <c r="F17" s="13"/>
      <c r="G17" s="12"/>
      <c r="H17" s="13" t="s">
        <v>13</v>
      </c>
      <c r="I17" s="12"/>
      <c r="J17" s="13" t="s">
        <v>13</v>
      </c>
      <c r="K17" s="12"/>
      <c r="L17" s="13" t="s">
        <v>13</v>
      </c>
      <c r="M17" s="12"/>
      <c r="N17" s="13" t="s">
        <v>13</v>
      </c>
      <c r="O17" s="12"/>
      <c r="Q17" s="10">
        <f t="shared" si="1"/>
        <v>1</v>
      </c>
    </row>
    <row r="18">
      <c r="A18" s="11">
        <v>0.4694444444444445</v>
      </c>
      <c r="B18" s="2">
        <v>17.0</v>
      </c>
      <c r="C18" s="2" t="s">
        <v>14</v>
      </c>
      <c r="D18" s="12"/>
      <c r="E18" s="12">
        <v>1.0</v>
      </c>
      <c r="F18" s="13"/>
      <c r="G18" s="12" t="s">
        <v>13</v>
      </c>
      <c r="H18" s="13"/>
      <c r="I18" s="12"/>
      <c r="J18" s="13"/>
      <c r="K18" s="12" t="s">
        <v>13</v>
      </c>
      <c r="L18" s="13"/>
      <c r="M18" s="12"/>
      <c r="N18" s="13"/>
      <c r="O18" s="12"/>
      <c r="Q18" s="10">
        <f t="shared" si="1"/>
        <v>1</v>
      </c>
    </row>
    <row r="19">
      <c r="A19" s="11">
        <v>0.4708333333333334</v>
      </c>
      <c r="B19" s="2">
        <v>18.0</v>
      </c>
      <c r="C19" s="2" t="s">
        <v>14</v>
      </c>
      <c r="D19" s="12"/>
      <c r="E19" s="12">
        <v>1.0</v>
      </c>
      <c r="F19" s="13"/>
      <c r="G19" s="12"/>
      <c r="H19" s="13"/>
      <c r="I19" s="12"/>
      <c r="J19" s="13"/>
      <c r="K19" s="12"/>
      <c r="L19" s="13"/>
      <c r="M19" s="12" t="s">
        <v>13</v>
      </c>
      <c r="N19" s="13"/>
      <c r="O19" s="12" t="s">
        <v>13</v>
      </c>
      <c r="Q19" s="10">
        <f t="shared" si="1"/>
        <v>0</v>
      </c>
    </row>
    <row r="20">
      <c r="A20" s="11">
        <v>0.4708333333333334</v>
      </c>
      <c r="B20" s="2">
        <v>19.0</v>
      </c>
      <c r="C20" s="2" t="s">
        <v>12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Q20" s="10">
        <f t="shared" si="1"/>
        <v>1</v>
      </c>
    </row>
    <row r="21" ht="15.75" customHeight="1">
      <c r="A21" s="11">
        <v>0.46597222222222223</v>
      </c>
      <c r="B21" s="2">
        <v>20.0</v>
      </c>
      <c r="C21" s="2" t="s">
        <v>12</v>
      </c>
      <c r="D21" s="12">
        <v>1.0</v>
      </c>
      <c r="E21" s="12"/>
      <c r="F21" s="13"/>
      <c r="G21" s="12"/>
      <c r="H21" s="13" t="s">
        <v>13</v>
      </c>
      <c r="I21" s="12"/>
      <c r="J21" s="13"/>
      <c r="K21" s="12"/>
      <c r="L21" s="13" t="s">
        <v>13</v>
      </c>
      <c r="M21" s="12"/>
      <c r="N21" s="13"/>
      <c r="O21" s="12"/>
      <c r="Q21" s="10">
        <f t="shared" si="1"/>
        <v>1</v>
      </c>
    </row>
    <row r="22" ht="15.75" customHeight="1">
      <c r="A22" s="1" t="s">
        <v>16</v>
      </c>
      <c r="B22" s="2">
        <v>21.0</v>
      </c>
      <c r="C22" s="2" t="s">
        <v>14</v>
      </c>
      <c r="D22" s="12"/>
      <c r="E22" s="12">
        <v>1.0</v>
      </c>
      <c r="F22" s="13"/>
      <c r="G22" s="12"/>
      <c r="H22" s="13"/>
      <c r="I22" s="12"/>
      <c r="J22" s="13"/>
      <c r="K22" s="12"/>
      <c r="L22" s="13"/>
      <c r="M22" s="12" t="s">
        <v>13</v>
      </c>
      <c r="N22" s="13"/>
      <c r="O22" s="12" t="s">
        <v>13</v>
      </c>
      <c r="Q22" s="10">
        <f t="shared" si="1"/>
        <v>1</v>
      </c>
    </row>
    <row r="23" ht="15.75" customHeight="1">
      <c r="A23" s="11">
        <v>0.4763888888888889</v>
      </c>
      <c r="B23" s="2">
        <v>22.0</v>
      </c>
      <c r="C23" s="2" t="s">
        <v>14</v>
      </c>
      <c r="D23" s="12"/>
      <c r="E23" s="12">
        <v>1.0</v>
      </c>
      <c r="F23" s="13"/>
      <c r="G23" s="12"/>
      <c r="H23" s="13"/>
      <c r="I23" s="12"/>
      <c r="J23" s="13"/>
      <c r="K23" s="12"/>
      <c r="L23" s="13"/>
      <c r="M23" s="12" t="s">
        <v>13</v>
      </c>
      <c r="N23" s="13"/>
      <c r="O23" s="12" t="s">
        <v>13</v>
      </c>
      <c r="Q23" s="10">
        <f t="shared" si="1"/>
        <v>0</v>
      </c>
    </row>
    <row r="24" ht="15.75" customHeight="1">
      <c r="A24" s="11">
        <v>0.4756944444444444</v>
      </c>
      <c r="B24" s="2">
        <v>23.0</v>
      </c>
      <c r="C24" s="2" t="s">
        <v>12</v>
      </c>
      <c r="D24" s="12"/>
      <c r="E24" s="14"/>
      <c r="F24" s="12"/>
      <c r="G24" s="12"/>
      <c r="H24" s="12"/>
      <c r="I24" s="12"/>
      <c r="J24" s="12"/>
      <c r="K24" s="12"/>
      <c r="L24" s="12"/>
      <c r="M24" s="12"/>
      <c r="N24" s="12"/>
      <c r="O24" s="12"/>
      <c r="Q24" s="10">
        <f t="shared" si="1"/>
        <v>1</v>
      </c>
    </row>
    <row r="25" ht="15.75" customHeight="1">
      <c r="A25" s="11">
        <v>0.4791666666666667</v>
      </c>
      <c r="B25" s="2">
        <v>24.0</v>
      </c>
      <c r="C25" s="2" t="s">
        <v>14</v>
      </c>
      <c r="D25" s="12"/>
      <c r="E25" s="12">
        <v>1.0</v>
      </c>
      <c r="F25" s="13"/>
      <c r="G25" s="12"/>
      <c r="H25" s="13"/>
      <c r="I25" s="12"/>
      <c r="J25" s="13"/>
      <c r="K25" s="12" t="s">
        <v>13</v>
      </c>
      <c r="L25" s="13"/>
      <c r="M25" s="12" t="s">
        <v>13</v>
      </c>
      <c r="N25" s="13"/>
      <c r="O25" s="12" t="s">
        <v>13</v>
      </c>
      <c r="Q25" s="10">
        <f t="shared" si="1"/>
        <v>1</v>
      </c>
    </row>
    <row r="26" ht="15.75" customHeight="1">
      <c r="A26" s="11">
        <v>0.4791666666666667</v>
      </c>
      <c r="B26" s="2">
        <v>25.0</v>
      </c>
      <c r="C26" s="2" t="s">
        <v>14</v>
      </c>
      <c r="D26" s="12"/>
      <c r="E26" s="12">
        <v>1.0</v>
      </c>
      <c r="F26" s="13"/>
      <c r="G26" s="12" t="s">
        <v>13</v>
      </c>
      <c r="H26" s="13"/>
      <c r="I26" s="12"/>
      <c r="J26" s="13"/>
      <c r="K26" s="12" t="s">
        <v>13</v>
      </c>
      <c r="L26" s="13"/>
      <c r="M26" s="12" t="s">
        <v>13</v>
      </c>
      <c r="N26" s="13"/>
      <c r="O26" s="12" t="s">
        <v>13</v>
      </c>
      <c r="Q26" s="10">
        <f t="shared" si="1"/>
        <v>1</v>
      </c>
    </row>
    <row r="27" ht="15.75" customHeight="1">
      <c r="A27" s="11">
        <v>0.4930555555555556</v>
      </c>
      <c r="B27" s="2">
        <v>26.0</v>
      </c>
      <c r="C27" s="2" t="s">
        <v>12</v>
      </c>
      <c r="D27" s="12">
        <v>1.0</v>
      </c>
      <c r="E27" s="12"/>
      <c r="F27" s="13"/>
      <c r="G27" s="12"/>
      <c r="H27" s="13" t="s">
        <v>13</v>
      </c>
      <c r="I27" s="12"/>
      <c r="J27" s="13"/>
      <c r="K27" s="12"/>
      <c r="L27" s="13" t="s">
        <v>13</v>
      </c>
      <c r="M27" s="12"/>
      <c r="N27" s="13" t="s">
        <v>13</v>
      </c>
      <c r="O27" s="12"/>
      <c r="Q27" s="10">
        <f t="shared" si="1"/>
        <v>1</v>
      </c>
    </row>
    <row r="28" ht="15.75" customHeight="1">
      <c r="A28" s="11">
        <v>0.4861111111111111</v>
      </c>
      <c r="B28" s="2">
        <v>27.0</v>
      </c>
      <c r="C28" s="2" t="s">
        <v>14</v>
      </c>
      <c r="D28" s="12">
        <v>1.0</v>
      </c>
      <c r="E28" s="12"/>
      <c r="F28" s="13"/>
      <c r="G28" s="12"/>
      <c r="H28" s="13"/>
      <c r="I28" s="12"/>
      <c r="J28" s="13" t="s">
        <v>13</v>
      </c>
      <c r="K28" s="12"/>
      <c r="L28" s="13"/>
      <c r="M28" s="12"/>
      <c r="N28" s="13"/>
      <c r="O28" s="12"/>
      <c r="Q28" s="10">
        <f t="shared" si="1"/>
        <v>0</v>
      </c>
    </row>
    <row r="29" ht="15.75" customHeight="1">
      <c r="A29" s="1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ht="30.75" customHeight="1">
      <c r="A30" s="15"/>
      <c r="B30" s="14"/>
      <c r="C30" s="14"/>
      <c r="D30" s="16" t="s">
        <v>17</v>
      </c>
      <c r="E30" s="16" t="s">
        <v>18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8"/>
      <c r="Q30" s="18" t="s">
        <v>19</v>
      </c>
      <c r="R30" s="18"/>
      <c r="S30" s="18"/>
    </row>
    <row r="31" ht="15.75" customHeight="1">
      <c r="A31" s="15"/>
      <c r="B31" s="14"/>
      <c r="C31" s="14"/>
      <c r="D31" s="17">
        <f t="shared" ref="D31:E31" si="2">COUNT(D3:D28)</f>
        <v>13</v>
      </c>
      <c r="E31" s="17">
        <f t="shared" si="2"/>
        <v>16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8"/>
      <c r="Q31" s="18">
        <f>COUNTIF(Q2:Q28, "&gt;1")</f>
        <v>6</v>
      </c>
      <c r="R31" s="18"/>
      <c r="S31" s="18"/>
    </row>
    <row r="32" ht="15.75" customHeight="1">
      <c r="A32" s="1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ht="15.75" customHeight="1">
      <c r="A33" s="1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ht="15.75" customHeight="1">
      <c r="A34" s="1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ht="15.75" customHeight="1">
      <c r="A35" s="1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ht="15.75" customHeight="1">
      <c r="A36" s="1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ht="15.75" customHeight="1">
      <c r="A37" s="1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ht="15.75" customHeight="1">
      <c r="A38" s="1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ht="15.75" customHeight="1">
      <c r="A39" s="1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ht="15.75" customHeight="1">
      <c r="A40" s="1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ht="15.75" customHeight="1">
      <c r="A41" s="1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ht="15.75" customHeight="1">
      <c r="A42" s="1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ht="15.75" customHeight="1">
      <c r="A43" s="1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ht="15.75" customHeight="1">
      <c r="A44" s="1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ht="15.75" customHeight="1">
      <c r="A45" s="1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ht="15.75" customHeight="1">
      <c r="A46" s="1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ht="15.75" customHeight="1">
      <c r="A47" s="1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ht="15.75" customHeight="1">
      <c r="A48" s="1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ht="15.75" customHeight="1">
      <c r="A49" s="1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ht="15.75" customHeight="1">
      <c r="A50" s="1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ht="15.75" customHeight="1">
      <c r="A51" s="1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ht="15.75" customHeight="1">
      <c r="A52" s="1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ht="15.75" customHeight="1">
      <c r="A53" s="1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ht="15.75" customHeight="1">
      <c r="A54" s="1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ht="15.75" customHeight="1">
      <c r="A55" s="1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ht="15.75" customHeight="1">
      <c r="A56" s="1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ht="15.75" customHeight="1">
      <c r="A57" s="1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ht="15.75" customHeight="1">
      <c r="A58" s="1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ht="15.75" customHeight="1">
      <c r="A59" s="1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ht="15.75" customHeight="1">
      <c r="A60" s="1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ht="15.75" customHeight="1">
      <c r="A61" s="1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ht="15.75" customHeight="1">
      <c r="A62" s="1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ht="15.75" customHeight="1">
      <c r="A63" s="1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ht="15.75" customHeight="1">
      <c r="A64" s="1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ht="15.75" customHeight="1">
      <c r="A65" s="1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ht="15.75" customHeight="1">
      <c r="A66" s="1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ht="15.75" customHeight="1">
      <c r="A67" s="1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ht="15.75" customHeight="1">
      <c r="A68" s="1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ht="15.75" customHeight="1">
      <c r="A69" s="1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ht="15.75" customHeight="1">
      <c r="A70" s="1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ht="15.75" customHeight="1">
      <c r="A71" s="1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ht="15.75" customHeight="1">
      <c r="A72" s="1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ht="15.75" customHeight="1">
      <c r="A73" s="1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ht="15.75" customHeight="1">
      <c r="A74" s="1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ht="15.75" customHeight="1">
      <c r="A75" s="1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ht="15.75" customHeight="1">
      <c r="A76" s="1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ht="15.75" customHeight="1">
      <c r="A77" s="1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ht="15.75" customHeight="1">
      <c r="A78" s="1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ht="15.75" customHeight="1">
      <c r="A79" s="1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ht="15.75" customHeight="1">
      <c r="A80" s="1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ht="15.75" customHeight="1">
      <c r="A81" s="1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ht="15.75" customHeight="1">
      <c r="A82" s="1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ht="15.75" customHeight="1">
      <c r="A83" s="1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ht="15.75" customHeight="1">
      <c r="A84" s="1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ht="15.75" customHeight="1">
      <c r="A85" s="1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ht="15.75" customHeight="1">
      <c r="A86" s="1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ht="15.75" customHeight="1">
      <c r="A87" s="1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ht="15.75" customHeight="1">
      <c r="A88" s="1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ht="15.75" customHeight="1">
      <c r="A89" s="1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ht="15.75" customHeight="1">
      <c r="A90" s="1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ht="15.75" customHeight="1">
      <c r="A91" s="1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ht="15.75" customHeight="1">
      <c r="A92" s="1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ht="15.75" customHeight="1">
      <c r="A93" s="1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ht="15.75" customHeight="1">
      <c r="A94" s="1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ht="15.75" customHeight="1">
      <c r="A95" s="1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ht="15.75" customHeight="1">
      <c r="A96" s="1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ht="15.75" customHeight="1">
      <c r="A97" s="1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ht="15.75" customHeight="1">
      <c r="A98" s="1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ht="15.75" customHeight="1">
      <c r="A99" s="1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ht="15.75" customHeight="1">
      <c r="A100" s="1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ht="15.75" customHeight="1">
      <c r="A101" s="1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ht="15.75" customHeight="1">
      <c r="A102" s="1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ht="15.75" customHeight="1">
      <c r="A103" s="1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ht="15.75" customHeight="1">
      <c r="A104" s="1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ht="15.75" customHeight="1">
      <c r="A105" s="1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ht="15.75" customHeight="1">
      <c r="A106" s="1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ht="15.75" customHeight="1">
      <c r="A107" s="1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ht="15.75" customHeight="1">
      <c r="A108" s="1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ht="15.75" customHeight="1">
      <c r="A109" s="1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ht="15.75" customHeight="1">
      <c r="A110" s="1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ht="15.75" customHeight="1">
      <c r="A111" s="1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ht="15.75" customHeight="1">
      <c r="A112" s="1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ht="15.75" customHeight="1">
      <c r="A113" s="1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ht="15.75" customHeight="1">
      <c r="A114" s="1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ht="15.75" customHeight="1">
      <c r="A115" s="1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ht="15.75" customHeight="1">
      <c r="A116" s="1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ht="15.75" customHeight="1">
      <c r="A117" s="1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ht="15.75" customHeight="1">
      <c r="A118" s="1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ht="15.75" customHeight="1">
      <c r="A119" s="1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ht="15.75" customHeight="1">
      <c r="A120" s="1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ht="15.75" customHeight="1">
      <c r="A121" s="1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ht="15.75" customHeight="1">
      <c r="A122" s="1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ht="15.75" customHeight="1">
      <c r="A123" s="1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ht="15.75" customHeight="1">
      <c r="A124" s="1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ht="15.75" customHeight="1">
      <c r="A125" s="1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ht="15.75" customHeight="1">
      <c r="A126" s="1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ht="15.75" customHeight="1">
      <c r="A127" s="1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ht="15.75" customHeight="1">
      <c r="A128" s="1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ht="15.75" customHeight="1">
      <c r="A129" s="1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ht="15.75" customHeight="1">
      <c r="A130" s="1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ht="15.75" customHeight="1">
      <c r="A131" s="1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ht="15.75" customHeight="1">
      <c r="A132" s="1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ht="15.75" customHeight="1">
      <c r="A133" s="1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ht="15.75" customHeight="1">
      <c r="A134" s="1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ht="15.75" customHeight="1">
      <c r="A135" s="1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ht="15.75" customHeight="1">
      <c r="A136" s="1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ht="15.75" customHeight="1">
      <c r="A137" s="1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ht="15.75" customHeight="1">
      <c r="A138" s="1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ht="15.75" customHeight="1">
      <c r="A139" s="1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ht="15.75" customHeight="1">
      <c r="A140" s="1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ht="15.75" customHeight="1">
      <c r="A141" s="1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ht="15.75" customHeight="1">
      <c r="A142" s="1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ht="15.75" customHeight="1">
      <c r="A143" s="1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ht="15.75" customHeight="1">
      <c r="A144" s="1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ht="15.75" customHeight="1">
      <c r="A145" s="1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ht="15.75" customHeight="1">
      <c r="A146" s="1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ht="15.75" customHeight="1">
      <c r="A147" s="1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ht="15.75" customHeight="1">
      <c r="A148" s="1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ht="15.75" customHeight="1">
      <c r="A149" s="1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ht="15.75" customHeight="1">
      <c r="A150" s="1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ht="15.75" customHeight="1">
      <c r="A151" s="1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ht="15.75" customHeight="1">
      <c r="A152" s="1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ht="15.75" customHeight="1">
      <c r="A153" s="1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ht="15.75" customHeight="1">
      <c r="A154" s="1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ht="15.75" customHeight="1">
      <c r="A155" s="1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ht="15.75" customHeight="1">
      <c r="A156" s="1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ht="15.75" customHeight="1">
      <c r="A157" s="1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ht="15.75" customHeight="1">
      <c r="A158" s="1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ht="15.75" customHeight="1">
      <c r="A159" s="1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ht="15.75" customHeight="1">
      <c r="A160" s="1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ht="15.75" customHeight="1">
      <c r="A161" s="1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ht="15.75" customHeight="1">
      <c r="A162" s="1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ht="15.75" customHeight="1">
      <c r="A163" s="1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ht="15.75" customHeight="1">
      <c r="A164" s="1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ht="15.75" customHeight="1">
      <c r="A165" s="1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ht="15.75" customHeight="1">
      <c r="A166" s="1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ht="15.75" customHeight="1">
      <c r="A167" s="1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ht="15.75" customHeight="1">
      <c r="A168" s="1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ht="15.75" customHeight="1">
      <c r="A169" s="1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ht="15.75" customHeight="1">
      <c r="A170" s="1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ht="15.75" customHeight="1">
      <c r="A171" s="1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ht="15.75" customHeight="1">
      <c r="A172" s="1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ht="15.75" customHeight="1">
      <c r="A173" s="1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ht="15.75" customHeight="1">
      <c r="A174" s="1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ht="15.75" customHeight="1">
      <c r="A175" s="1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ht="15.75" customHeight="1">
      <c r="A176" s="1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ht="15.75" customHeight="1">
      <c r="A177" s="1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ht="15.75" customHeight="1">
      <c r="A178" s="1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ht="15.75" customHeight="1">
      <c r="A179" s="1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ht="15.75" customHeight="1">
      <c r="A180" s="1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ht="15.75" customHeight="1">
      <c r="A181" s="1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ht="15.75" customHeight="1">
      <c r="A182" s="1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ht="15.75" customHeight="1">
      <c r="A183" s="1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ht="15.75" customHeight="1">
      <c r="A184" s="1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ht="15.75" customHeight="1">
      <c r="A185" s="1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ht="15.75" customHeight="1">
      <c r="A186" s="1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ht="15.75" customHeight="1">
      <c r="A187" s="1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ht="15.75" customHeight="1">
      <c r="A188" s="1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ht="15.75" customHeight="1">
      <c r="A189" s="1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ht="15.75" customHeight="1">
      <c r="A190" s="1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ht="15.75" customHeight="1">
      <c r="A191" s="1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ht="15.75" customHeight="1">
      <c r="A192" s="1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ht="15.75" customHeight="1">
      <c r="A193" s="1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ht="15.75" customHeight="1">
      <c r="A194" s="1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ht="15.75" customHeight="1">
      <c r="A195" s="1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ht="15.75" customHeight="1">
      <c r="A196" s="1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ht="15.75" customHeight="1">
      <c r="A197" s="1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ht="15.75" customHeight="1">
      <c r="A198" s="1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ht="15.75" customHeight="1">
      <c r="A199" s="1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ht="15.75" customHeight="1">
      <c r="A200" s="1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ht="15.75" customHeight="1">
      <c r="A201" s="1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ht="15.75" customHeight="1">
      <c r="A202" s="1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ht="15.75" customHeight="1">
      <c r="A203" s="1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ht="15.75" customHeight="1">
      <c r="A204" s="1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ht="15.75" customHeight="1">
      <c r="A205" s="1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ht="15.75" customHeight="1">
      <c r="A206" s="1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ht="15.75" customHeight="1">
      <c r="A207" s="1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ht="15.75" customHeight="1">
      <c r="A208" s="1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ht="15.75" customHeight="1">
      <c r="A209" s="1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ht="15.75" customHeight="1">
      <c r="A210" s="1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ht="15.75" customHeight="1">
      <c r="A211" s="1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ht="15.75" customHeight="1">
      <c r="A212" s="1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ht="15.75" customHeight="1">
      <c r="A213" s="1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ht="15.75" customHeight="1">
      <c r="A214" s="1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ht="15.75" customHeight="1">
      <c r="A215" s="1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ht="15.75" customHeight="1">
      <c r="A216" s="1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ht="15.75" customHeight="1">
      <c r="A217" s="1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ht="15.75" customHeight="1">
      <c r="A218" s="1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ht="15.75" customHeight="1">
      <c r="A219" s="1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ht="15.75" customHeight="1">
      <c r="A220" s="1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ht="15.75" customHeight="1">
      <c r="A221" s="1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ht="15.75" customHeight="1">
      <c r="A222" s="1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ht="15.75" customHeight="1">
      <c r="A223" s="1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ht="15.75" customHeight="1">
      <c r="A224" s="1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ht="15.75" customHeight="1">
      <c r="A225" s="1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ht="15.75" customHeight="1">
      <c r="A226" s="1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ht="15.75" customHeight="1">
      <c r="A227" s="1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ht="15.75" customHeight="1">
      <c r="A228" s="1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ht="15.75" customHeight="1">
      <c r="A229" s="1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ht="15.75" customHeight="1">
      <c r="A230" s="1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ht="15.75" customHeight="1">
      <c r="A231" s="1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ht="15.75" customHeight="1">
      <c r="A232" s="1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ht="15.75" customHeight="1">
      <c r="A233" s="1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ht="15.75" customHeight="1">
      <c r="A234" s="1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ht="15.75" customHeight="1">
      <c r="A235" s="1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ht="15.75" customHeight="1">
      <c r="A236" s="1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ht="15.75" customHeight="1">
      <c r="A237" s="1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ht="15.75" customHeight="1">
      <c r="A238" s="1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ht="15.75" customHeight="1">
      <c r="A239" s="1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ht="15.75" customHeight="1">
      <c r="A240" s="1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ht="15.75" customHeight="1">
      <c r="A241" s="1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ht="15.75" customHeight="1">
      <c r="A242" s="1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ht="15.75" customHeight="1">
      <c r="A243" s="1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ht="15.75" customHeight="1">
      <c r="A244" s="1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ht="15.75" customHeight="1">
      <c r="A245" s="1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ht="15.75" customHeight="1">
      <c r="A246" s="1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ht="15.75" customHeight="1">
      <c r="A247" s="1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ht="15.75" customHeight="1">
      <c r="A248" s="1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ht="15.75" customHeight="1">
      <c r="A249" s="1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ht="15.75" customHeight="1">
      <c r="A250" s="1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ht="15.75" customHeight="1">
      <c r="A251" s="1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ht="15.75" customHeight="1">
      <c r="A252" s="1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ht="15.75" customHeight="1">
      <c r="A253" s="1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ht="15.75" customHeight="1">
      <c r="A254" s="1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ht="15.75" customHeight="1">
      <c r="A255" s="1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ht="15.75" customHeight="1">
      <c r="A256" s="1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ht="15.75" customHeight="1">
      <c r="A257" s="1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ht="15.75" customHeight="1">
      <c r="A258" s="1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ht="15.75" customHeight="1">
      <c r="A259" s="1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ht="15.75" customHeight="1">
      <c r="A260" s="1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ht="15.75" customHeight="1">
      <c r="A261" s="1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ht="15.75" customHeight="1">
      <c r="A262" s="1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ht="15.75" customHeight="1">
      <c r="A263" s="1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ht="15.75" customHeight="1">
      <c r="A264" s="1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ht="15.75" customHeight="1">
      <c r="A265" s="1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ht="15.75" customHeight="1">
      <c r="A266" s="1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ht="15.75" customHeight="1">
      <c r="A267" s="1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ht="15.75" customHeight="1">
      <c r="A268" s="1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ht="15.75" customHeight="1">
      <c r="A269" s="1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ht="15.75" customHeight="1">
      <c r="A270" s="1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ht="15.75" customHeight="1">
      <c r="A271" s="1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ht="15.75" customHeight="1">
      <c r="A272" s="1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ht="15.75" customHeight="1">
      <c r="A273" s="1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ht="15.75" customHeight="1">
      <c r="A274" s="1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ht="15.75" customHeight="1">
      <c r="A275" s="1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ht="15.75" customHeight="1">
      <c r="A276" s="1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ht="15.75" customHeight="1">
      <c r="A277" s="1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ht="15.75" customHeight="1">
      <c r="A278" s="1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ht="15.75" customHeight="1">
      <c r="A279" s="1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ht="15.75" customHeight="1">
      <c r="A280" s="1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ht="15.75" customHeight="1">
      <c r="A281" s="1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ht="15.75" customHeight="1">
      <c r="A282" s="1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ht="15.75" customHeight="1">
      <c r="A283" s="1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ht="15.75" customHeight="1">
      <c r="A284" s="1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ht="15.75" customHeight="1">
      <c r="A285" s="1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ht="15.75" customHeight="1">
      <c r="A286" s="1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ht="15.75" customHeight="1">
      <c r="A287" s="15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ht="15.75" customHeight="1">
      <c r="A288" s="15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ht="15.75" customHeight="1">
      <c r="A289" s="15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ht="15.75" customHeight="1">
      <c r="A290" s="15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ht="15.75" customHeight="1">
      <c r="A291" s="15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ht="15.75" customHeight="1">
      <c r="A292" s="15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ht="15.75" customHeight="1">
      <c r="A293" s="15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ht="15.75" customHeight="1">
      <c r="A294" s="15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ht="15.75" customHeight="1">
      <c r="A295" s="15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ht="15.75" customHeight="1">
      <c r="A296" s="15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ht="15.75" customHeight="1">
      <c r="A297" s="15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ht="15.75" customHeight="1">
      <c r="A298" s="15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ht="15.75" customHeight="1">
      <c r="A299" s="15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ht="15.75" customHeight="1">
      <c r="A300" s="15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ht="15.75" customHeight="1">
      <c r="A301" s="15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ht="15.75" customHeight="1">
      <c r="A302" s="15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ht="15.75" customHeight="1">
      <c r="A303" s="15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ht="15.75" customHeight="1">
      <c r="A304" s="15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ht="15.75" customHeight="1">
      <c r="A305" s="15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ht="15.75" customHeight="1">
      <c r="A306" s="15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ht="15.75" customHeight="1">
      <c r="A307" s="15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ht="15.75" customHeight="1">
      <c r="A308" s="15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ht="15.75" customHeight="1">
      <c r="A309" s="15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ht="15.75" customHeight="1">
      <c r="A310" s="15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ht="15.75" customHeight="1">
      <c r="A311" s="15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ht="15.75" customHeight="1">
      <c r="A312" s="15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ht="15.75" customHeight="1">
      <c r="A313" s="15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ht="15.75" customHeight="1">
      <c r="A314" s="15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ht="15.75" customHeight="1">
      <c r="A315" s="15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ht="15.75" customHeight="1">
      <c r="A316" s="15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ht="15.75" customHeight="1">
      <c r="A317" s="15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ht="15.75" customHeight="1">
      <c r="A318" s="15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ht="15.75" customHeight="1">
      <c r="A319" s="15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ht="15.75" customHeight="1">
      <c r="A320" s="15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ht="15.75" customHeight="1">
      <c r="A321" s="15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ht="15.75" customHeight="1">
      <c r="A322" s="15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ht="15.75" customHeight="1">
      <c r="A323" s="15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ht="15.75" customHeight="1">
      <c r="A324" s="15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ht="15.75" customHeight="1">
      <c r="A325" s="15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ht="15.75" customHeight="1">
      <c r="A326" s="15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ht="15.75" customHeight="1">
      <c r="A327" s="15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ht="15.75" customHeight="1">
      <c r="A328" s="15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ht="15.75" customHeight="1">
      <c r="A329" s="15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ht="15.75" customHeight="1">
      <c r="A330" s="15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ht="15.75" customHeight="1">
      <c r="A331" s="15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ht="15.75" customHeight="1">
      <c r="A332" s="15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ht="15.75" customHeight="1">
      <c r="A333" s="15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ht="15.75" customHeight="1">
      <c r="A334" s="15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ht="15.75" customHeight="1">
      <c r="A335" s="15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ht="15.75" customHeight="1">
      <c r="A336" s="15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ht="15.75" customHeight="1">
      <c r="A337" s="15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ht="15.75" customHeight="1">
      <c r="A338" s="15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ht="15.75" customHeight="1">
      <c r="A339" s="15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ht="15.75" customHeight="1">
      <c r="A340" s="15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ht="15.75" customHeight="1">
      <c r="A341" s="15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ht="15.75" customHeight="1">
      <c r="A342" s="15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ht="15.75" customHeight="1">
      <c r="A343" s="15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ht="15.75" customHeight="1">
      <c r="A344" s="15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ht="15.75" customHeight="1">
      <c r="A345" s="15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ht="15.75" customHeight="1">
      <c r="A346" s="15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ht="15.75" customHeight="1">
      <c r="A347" s="15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ht="15.75" customHeight="1">
      <c r="A348" s="15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ht="15.75" customHeight="1">
      <c r="A349" s="15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ht="15.75" customHeight="1">
      <c r="A350" s="15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ht="15.75" customHeight="1">
      <c r="A351" s="15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ht="15.75" customHeight="1">
      <c r="A352" s="15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ht="15.75" customHeight="1">
      <c r="A353" s="15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ht="15.75" customHeight="1">
      <c r="A354" s="15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ht="15.75" customHeight="1">
      <c r="A355" s="15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ht="15.75" customHeight="1">
      <c r="A356" s="15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ht="15.75" customHeight="1">
      <c r="A357" s="15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ht="15.75" customHeight="1">
      <c r="A358" s="15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ht="15.75" customHeight="1">
      <c r="A359" s="15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ht="15.75" customHeight="1">
      <c r="A360" s="15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ht="15.75" customHeight="1">
      <c r="A361" s="15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ht="15.75" customHeight="1">
      <c r="A362" s="15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ht="15.75" customHeight="1">
      <c r="A363" s="15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ht="15.75" customHeight="1">
      <c r="A364" s="15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ht="15.75" customHeight="1">
      <c r="A365" s="15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ht="15.75" customHeight="1">
      <c r="A366" s="15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ht="15.75" customHeight="1">
      <c r="A367" s="15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ht="15.75" customHeight="1">
      <c r="A368" s="15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ht="15.75" customHeight="1">
      <c r="A369" s="15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ht="15.75" customHeight="1">
      <c r="A370" s="15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ht="15.75" customHeight="1">
      <c r="A371" s="15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ht="15.75" customHeight="1">
      <c r="A372" s="15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ht="15.75" customHeight="1">
      <c r="A373" s="15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ht="15.75" customHeight="1">
      <c r="A374" s="15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ht="15.75" customHeight="1">
      <c r="A375" s="15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ht="15.75" customHeight="1">
      <c r="A376" s="15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ht="15.75" customHeight="1">
      <c r="A377" s="15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ht="15.75" customHeight="1">
      <c r="A378" s="15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ht="15.75" customHeight="1">
      <c r="A379" s="15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ht="15.75" customHeight="1">
      <c r="A380" s="15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ht="15.75" customHeight="1">
      <c r="A381" s="15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ht="15.75" customHeight="1">
      <c r="A382" s="15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ht="15.75" customHeight="1">
      <c r="A383" s="15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ht="15.75" customHeight="1">
      <c r="A384" s="15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ht="15.75" customHeight="1">
      <c r="A385" s="15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ht="15.75" customHeight="1">
      <c r="A386" s="15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ht="15.75" customHeight="1">
      <c r="A387" s="15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ht="15.75" customHeight="1">
      <c r="A388" s="15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ht="15.75" customHeight="1">
      <c r="A389" s="15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ht="15.75" customHeight="1">
      <c r="A390" s="15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ht="15.75" customHeight="1">
      <c r="A391" s="15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ht="15.75" customHeight="1">
      <c r="A392" s="15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ht="15.75" customHeight="1">
      <c r="A393" s="15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ht="15.75" customHeight="1">
      <c r="A394" s="15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ht="15.75" customHeight="1">
      <c r="A395" s="15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ht="15.75" customHeight="1">
      <c r="A396" s="15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ht="15.75" customHeight="1">
      <c r="A397" s="15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ht="15.75" customHeight="1">
      <c r="A398" s="15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ht="15.75" customHeight="1">
      <c r="A399" s="15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ht="15.75" customHeight="1">
      <c r="A400" s="15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ht="15.75" customHeight="1">
      <c r="A401" s="15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ht="15.75" customHeight="1">
      <c r="A402" s="15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ht="15.75" customHeight="1">
      <c r="A403" s="15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ht="15.75" customHeight="1">
      <c r="A404" s="15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ht="15.75" customHeight="1">
      <c r="A405" s="15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ht="15.75" customHeight="1">
      <c r="A406" s="15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ht="15.75" customHeight="1">
      <c r="A407" s="15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ht="15.75" customHeight="1">
      <c r="A408" s="15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ht="15.75" customHeight="1">
      <c r="A409" s="15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ht="15.75" customHeight="1">
      <c r="A410" s="15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ht="15.75" customHeight="1">
      <c r="A411" s="15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ht="15.75" customHeight="1">
      <c r="A412" s="15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ht="15.75" customHeight="1">
      <c r="A413" s="15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ht="15.75" customHeight="1">
      <c r="A414" s="15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ht="15.75" customHeight="1">
      <c r="A415" s="15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ht="15.75" customHeight="1">
      <c r="A416" s="15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ht="15.75" customHeight="1">
      <c r="A417" s="15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ht="15.75" customHeight="1">
      <c r="A418" s="15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ht="15.75" customHeight="1">
      <c r="A419" s="15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ht="15.75" customHeight="1">
      <c r="A420" s="15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ht="15.75" customHeight="1">
      <c r="A421" s="15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ht="15.75" customHeight="1">
      <c r="A422" s="15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ht="15.75" customHeight="1">
      <c r="A423" s="15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ht="15.75" customHeight="1">
      <c r="A424" s="15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ht="15.75" customHeight="1">
      <c r="A425" s="15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ht="15.75" customHeight="1">
      <c r="A426" s="15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ht="15.75" customHeight="1">
      <c r="A427" s="15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ht="15.75" customHeight="1">
      <c r="A428" s="15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ht="15.75" customHeight="1">
      <c r="A429" s="15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ht="15.75" customHeight="1">
      <c r="A430" s="15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ht="15.75" customHeight="1">
      <c r="A431" s="15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ht="15.75" customHeight="1">
      <c r="A432" s="15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ht="15.75" customHeight="1">
      <c r="A433" s="15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ht="15.75" customHeight="1">
      <c r="A434" s="15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ht="15.75" customHeight="1">
      <c r="A435" s="15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ht="15.75" customHeight="1">
      <c r="A436" s="15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ht="15.75" customHeight="1">
      <c r="A437" s="15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ht="15.75" customHeight="1">
      <c r="A438" s="15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ht="15.75" customHeight="1">
      <c r="A439" s="15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ht="15.75" customHeight="1">
      <c r="A440" s="15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ht="15.75" customHeight="1">
      <c r="A441" s="15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ht="15.75" customHeight="1">
      <c r="A442" s="15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ht="15.75" customHeight="1">
      <c r="A443" s="15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ht="15.75" customHeight="1">
      <c r="A444" s="15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ht="15.75" customHeight="1">
      <c r="A445" s="15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ht="15.75" customHeight="1">
      <c r="A446" s="15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ht="15.75" customHeight="1">
      <c r="A447" s="15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ht="15.75" customHeight="1">
      <c r="A448" s="15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ht="15.75" customHeight="1">
      <c r="A449" s="15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ht="15.75" customHeight="1">
      <c r="A450" s="15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ht="15.75" customHeight="1">
      <c r="A451" s="15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ht="15.75" customHeight="1">
      <c r="A452" s="15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ht="15.75" customHeight="1">
      <c r="A453" s="15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ht="15.75" customHeight="1">
      <c r="A454" s="15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ht="15.75" customHeight="1">
      <c r="A455" s="15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ht="15.75" customHeight="1">
      <c r="A456" s="15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ht="15.75" customHeight="1">
      <c r="A457" s="15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ht="15.75" customHeight="1">
      <c r="A458" s="15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ht="15.75" customHeight="1">
      <c r="A459" s="15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ht="15.75" customHeight="1">
      <c r="A460" s="15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ht="15.75" customHeight="1">
      <c r="A461" s="15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ht="15.75" customHeight="1">
      <c r="A462" s="15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ht="15.75" customHeight="1">
      <c r="A463" s="15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ht="15.75" customHeight="1">
      <c r="A464" s="15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ht="15.75" customHeight="1">
      <c r="A465" s="15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ht="15.75" customHeight="1">
      <c r="A466" s="15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ht="15.75" customHeight="1">
      <c r="A467" s="15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ht="15.75" customHeight="1">
      <c r="A468" s="15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ht="15.75" customHeight="1">
      <c r="A469" s="15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ht="15.75" customHeight="1">
      <c r="A470" s="15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ht="15.75" customHeight="1">
      <c r="A471" s="15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ht="15.75" customHeight="1">
      <c r="A472" s="15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ht="15.75" customHeight="1">
      <c r="A473" s="15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ht="15.75" customHeight="1">
      <c r="A474" s="15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ht="15.75" customHeight="1">
      <c r="A475" s="15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ht="15.75" customHeight="1">
      <c r="A476" s="15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ht="15.75" customHeight="1">
      <c r="A477" s="15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ht="15.75" customHeight="1">
      <c r="A478" s="15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ht="15.75" customHeight="1">
      <c r="A479" s="15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ht="15.75" customHeight="1">
      <c r="A480" s="15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ht="15.75" customHeight="1">
      <c r="A481" s="15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ht="15.75" customHeight="1">
      <c r="A482" s="15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ht="15.75" customHeight="1">
      <c r="A483" s="15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ht="15.75" customHeight="1">
      <c r="A484" s="15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ht="15.75" customHeight="1">
      <c r="A485" s="15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ht="15.75" customHeight="1">
      <c r="A486" s="15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ht="15.75" customHeight="1">
      <c r="A487" s="15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ht="15.75" customHeight="1">
      <c r="A488" s="15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ht="15.75" customHeight="1">
      <c r="A489" s="15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ht="15.75" customHeight="1">
      <c r="A490" s="15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ht="15.75" customHeight="1">
      <c r="A491" s="15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ht="15.75" customHeight="1">
      <c r="A492" s="15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ht="15.75" customHeight="1">
      <c r="A493" s="15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ht="15.75" customHeight="1">
      <c r="A494" s="15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ht="15.75" customHeight="1">
      <c r="A495" s="15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ht="15.75" customHeight="1">
      <c r="A496" s="15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ht="15.75" customHeight="1">
      <c r="A497" s="15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ht="15.75" customHeight="1">
      <c r="A498" s="15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ht="15.75" customHeight="1">
      <c r="A499" s="15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ht="15.75" customHeight="1">
      <c r="A500" s="15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ht="15.75" customHeight="1">
      <c r="A501" s="15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ht="15.75" customHeight="1">
      <c r="A502" s="15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ht="15.75" customHeight="1">
      <c r="A503" s="15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ht="15.75" customHeight="1">
      <c r="A504" s="15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ht="15.75" customHeight="1">
      <c r="A505" s="15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ht="15.75" customHeight="1">
      <c r="A506" s="15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ht="15.75" customHeight="1">
      <c r="A507" s="15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ht="15.75" customHeight="1">
      <c r="A508" s="15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ht="15.75" customHeight="1">
      <c r="A509" s="15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ht="15.75" customHeight="1">
      <c r="A510" s="15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ht="15.75" customHeight="1">
      <c r="A511" s="15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ht="15.75" customHeight="1">
      <c r="A512" s="15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ht="15.75" customHeight="1">
      <c r="A513" s="15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ht="15.75" customHeight="1">
      <c r="A514" s="15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ht="15.75" customHeight="1">
      <c r="A515" s="15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ht="15.75" customHeight="1">
      <c r="A516" s="15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ht="15.75" customHeight="1">
      <c r="A517" s="15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ht="15.75" customHeight="1">
      <c r="A518" s="15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ht="15.75" customHeight="1">
      <c r="A519" s="15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ht="15.75" customHeight="1">
      <c r="A520" s="15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ht="15.75" customHeight="1">
      <c r="A521" s="15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ht="15.75" customHeight="1">
      <c r="A522" s="15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ht="15.75" customHeight="1">
      <c r="A523" s="15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ht="15.75" customHeight="1">
      <c r="A524" s="15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ht="15.75" customHeight="1">
      <c r="A525" s="15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ht="15.75" customHeight="1">
      <c r="A526" s="15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ht="15.75" customHeight="1">
      <c r="A527" s="15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ht="15.75" customHeight="1">
      <c r="A528" s="15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ht="15.75" customHeight="1">
      <c r="A529" s="15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ht="15.75" customHeight="1">
      <c r="A530" s="15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ht="15.75" customHeight="1">
      <c r="A531" s="15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ht="15.75" customHeight="1">
      <c r="A532" s="15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ht="15.75" customHeight="1">
      <c r="A533" s="15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ht="15.75" customHeight="1">
      <c r="A534" s="15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ht="15.75" customHeight="1">
      <c r="A535" s="15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ht="15.75" customHeight="1">
      <c r="A536" s="15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ht="15.75" customHeight="1">
      <c r="A537" s="15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ht="15.75" customHeight="1">
      <c r="A538" s="15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ht="15.75" customHeight="1">
      <c r="A539" s="15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ht="15.75" customHeight="1">
      <c r="A540" s="15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ht="15.75" customHeight="1">
      <c r="A541" s="15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ht="15.75" customHeight="1">
      <c r="A542" s="15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ht="15.75" customHeight="1">
      <c r="A543" s="15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ht="15.75" customHeight="1">
      <c r="A544" s="15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ht="15.75" customHeight="1">
      <c r="A545" s="15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ht="15.75" customHeight="1">
      <c r="A546" s="15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ht="15.75" customHeight="1">
      <c r="A547" s="15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ht="15.75" customHeight="1">
      <c r="A548" s="15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ht="15.75" customHeight="1">
      <c r="A549" s="15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ht="15.75" customHeight="1">
      <c r="A550" s="15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ht="15.75" customHeight="1">
      <c r="A551" s="15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ht="15.75" customHeight="1">
      <c r="A552" s="15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ht="15.75" customHeight="1">
      <c r="A553" s="15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ht="15.75" customHeight="1">
      <c r="A554" s="15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ht="15.75" customHeight="1">
      <c r="A555" s="15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ht="15.75" customHeight="1">
      <c r="A556" s="15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ht="15.75" customHeight="1">
      <c r="A557" s="15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ht="15.75" customHeight="1">
      <c r="A558" s="15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ht="15.75" customHeight="1">
      <c r="A559" s="15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  <row r="560" ht="15.75" customHeight="1">
      <c r="A560" s="15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</row>
    <row r="561" ht="15.75" customHeight="1">
      <c r="A561" s="15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</row>
    <row r="562" ht="15.75" customHeight="1">
      <c r="A562" s="15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</row>
    <row r="563" ht="15.75" customHeight="1">
      <c r="A563" s="15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</row>
    <row r="564" ht="15.75" customHeight="1">
      <c r="A564" s="15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</row>
    <row r="565" ht="15.75" customHeight="1">
      <c r="A565" s="15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</row>
    <row r="566" ht="15.75" customHeight="1">
      <c r="A566" s="15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</row>
    <row r="567" ht="15.75" customHeight="1">
      <c r="A567" s="15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</row>
    <row r="568" ht="15.75" customHeight="1">
      <c r="A568" s="15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</row>
    <row r="569" ht="15.75" customHeight="1">
      <c r="A569" s="15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</row>
    <row r="570" ht="15.75" customHeight="1">
      <c r="A570" s="15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</row>
    <row r="571" ht="15.75" customHeight="1">
      <c r="A571" s="15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</row>
    <row r="572" ht="15.75" customHeight="1">
      <c r="A572" s="15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</row>
    <row r="573" ht="15.75" customHeight="1">
      <c r="A573" s="15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</row>
    <row r="574" ht="15.75" customHeight="1">
      <c r="A574" s="15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</row>
    <row r="575" ht="15.75" customHeight="1">
      <c r="A575" s="15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</row>
    <row r="576" ht="15.75" customHeight="1">
      <c r="A576" s="15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</row>
    <row r="577" ht="15.75" customHeight="1">
      <c r="A577" s="15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</row>
    <row r="578" ht="15.75" customHeight="1">
      <c r="A578" s="15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</row>
    <row r="579" ht="15.75" customHeight="1">
      <c r="A579" s="15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</row>
    <row r="580" ht="15.75" customHeight="1">
      <c r="A580" s="15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</row>
    <row r="581" ht="15.75" customHeight="1">
      <c r="A581" s="15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</row>
    <row r="582" ht="15.75" customHeight="1">
      <c r="A582" s="15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</row>
    <row r="583" ht="15.75" customHeight="1">
      <c r="A583" s="15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</row>
    <row r="584" ht="15.75" customHeight="1">
      <c r="A584" s="15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</row>
    <row r="585" ht="15.75" customHeight="1">
      <c r="A585" s="15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</row>
    <row r="586" ht="15.75" customHeight="1">
      <c r="A586" s="15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</row>
    <row r="587" ht="15.75" customHeight="1">
      <c r="A587" s="15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</row>
    <row r="588" ht="15.75" customHeight="1">
      <c r="A588" s="15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</row>
    <row r="589" ht="15.75" customHeight="1">
      <c r="A589" s="15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</row>
    <row r="590" ht="15.75" customHeight="1">
      <c r="A590" s="15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</row>
    <row r="591" ht="15.75" customHeight="1">
      <c r="A591" s="15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</row>
    <row r="592" ht="15.75" customHeight="1">
      <c r="A592" s="15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</row>
    <row r="593" ht="15.75" customHeight="1">
      <c r="A593" s="15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</row>
    <row r="594" ht="15.75" customHeight="1">
      <c r="A594" s="15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</row>
    <row r="595" ht="15.75" customHeight="1">
      <c r="A595" s="15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</row>
    <row r="596" ht="15.75" customHeight="1">
      <c r="A596" s="15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</row>
    <row r="597" ht="15.75" customHeight="1">
      <c r="A597" s="15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</row>
    <row r="598" ht="15.75" customHeight="1">
      <c r="A598" s="15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</row>
    <row r="599" ht="15.75" customHeight="1">
      <c r="A599" s="15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</row>
    <row r="600" ht="15.75" customHeight="1">
      <c r="A600" s="15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</row>
    <row r="601" ht="15.75" customHeight="1">
      <c r="A601" s="15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</row>
    <row r="602" ht="15.75" customHeight="1">
      <c r="A602" s="15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</row>
    <row r="603" ht="15.75" customHeight="1">
      <c r="A603" s="15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</row>
    <row r="604" ht="15.75" customHeight="1">
      <c r="A604" s="15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</row>
    <row r="605" ht="15.75" customHeight="1">
      <c r="A605" s="15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</row>
    <row r="606" ht="15.75" customHeight="1">
      <c r="A606" s="15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</row>
    <row r="607" ht="15.75" customHeight="1">
      <c r="A607" s="15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</row>
    <row r="608" ht="15.75" customHeight="1">
      <c r="A608" s="15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</row>
    <row r="609" ht="15.75" customHeight="1">
      <c r="A609" s="15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</row>
    <row r="610" ht="15.75" customHeight="1">
      <c r="A610" s="15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</row>
    <row r="611" ht="15.75" customHeight="1">
      <c r="A611" s="15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</row>
    <row r="612" ht="15.75" customHeight="1">
      <c r="A612" s="15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</row>
    <row r="613" ht="15.75" customHeight="1">
      <c r="A613" s="15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</row>
    <row r="614" ht="15.75" customHeight="1">
      <c r="A614" s="15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</row>
    <row r="615" ht="15.75" customHeight="1">
      <c r="A615" s="15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</row>
    <row r="616" ht="15.75" customHeight="1">
      <c r="A616" s="15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</row>
    <row r="617" ht="15.75" customHeight="1">
      <c r="A617" s="15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</row>
    <row r="618" ht="15.75" customHeight="1">
      <c r="A618" s="15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</row>
    <row r="619" ht="15.75" customHeight="1">
      <c r="A619" s="15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</row>
    <row r="620" ht="15.75" customHeight="1">
      <c r="A620" s="15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</row>
    <row r="621" ht="15.75" customHeight="1">
      <c r="A621" s="15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</row>
    <row r="622" ht="15.75" customHeight="1">
      <c r="A622" s="15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</row>
    <row r="623" ht="15.75" customHeight="1">
      <c r="A623" s="15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</row>
    <row r="624" ht="15.75" customHeight="1">
      <c r="A624" s="15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</row>
    <row r="625" ht="15.75" customHeight="1">
      <c r="A625" s="15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</row>
    <row r="626" ht="15.75" customHeight="1">
      <c r="A626" s="15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</row>
    <row r="627" ht="15.75" customHeight="1">
      <c r="A627" s="15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</row>
    <row r="628" ht="15.75" customHeight="1">
      <c r="A628" s="15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</row>
    <row r="629" ht="15.75" customHeight="1">
      <c r="A629" s="15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</row>
    <row r="630" ht="15.75" customHeight="1">
      <c r="A630" s="15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</row>
    <row r="631" ht="15.75" customHeight="1">
      <c r="A631" s="15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</row>
    <row r="632" ht="15.75" customHeight="1">
      <c r="A632" s="15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</row>
    <row r="633" ht="15.75" customHeight="1">
      <c r="A633" s="15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</row>
    <row r="634" ht="15.75" customHeight="1">
      <c r="A634" s="15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</row>
    <row r="635" ht="15.75" customHeight="1">
      <c r="A635" s="15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</row>
    <row r="636" ht="15.75" customHeight="1">
      <c r="A636" s="15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</row>
    <row r="637" ht="15.75" customHeight="1">
      <c r="A637" s="15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</row>
    <row r="638" ht="15.75" customHeight="1">
      <c r="A638" s="15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</row>
    <row r="639" ht="15.75" customHeight="1">
      <c r="A639" s="15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</row>
    <row r="640" ht="15.75" customHeight="1">
      <c r="A640" s="15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</row>
    <row r="641" ht="15.75" customHeight="1">
      <c r="A641" s="15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</row>
    <row r="642" ht="15.75" customHeight="1">
      <c r="A642" s="15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</row>
    <row r="643" ht="15.75" customHeight="1">
      <c r="A643" s="15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</row>
    <row r="644" ht="15.75" customHeight="1">
      <c r="A644" s="15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</row>
    <row r="645" ht="15.75" customHeight="1">
      <c r="A645" s="15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</row>
    <row r="646" ht="15.75" customHeight="1">
      <c r="A646" s="15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</row>
    <row r="647" ht="15.75" customHeight="1">
      <c r="A647" s="15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</row>
    <row r="648" ht="15.75" customHeight="1">
      <c r="A648" s="15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</row>
    <row r="649" ht="15.75" customHeight="1">
      <c r="A649" s="15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</row>
    <row r="650" ht="15.75" customHeight="1">
      <c r="A650" s="15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</row>
    <row r="651" ht="15.75" customHeight="1">
      <c r="A651" s="15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</row>
    <row r="652" ht="15.75" customHeight="1">
      <c r="A652" s="15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</row>
    <row r="653" ht="15.75" customHeight="1">
      <c r="A653" s="15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</row>
    <row r="654" ht="15.75" customHeight="1">
      <c r="A654" s="15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</row>
    <row r="655" ht="15.75" customHeight="1">
      <c r="A655" s="15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</row>
    <row r="656" ht="15.75" customHeight="1">
      <c r="A656" s="15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</row>
    <row r="657" ht="15.75" customHeight="1">
      <c r="A657" s="15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</row>
    <row r="658" ht="15.75" customHeight="1">
      <c r="A658" s="15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</row>
    <row r="659" ht="15.75" customHeight="1">
      <c r="A659" s="15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</row>
    <row r="660" ht="15.75" customHeight="1">
      <c r="A660" s="15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</row>
    <row r="661" ht="15.75" customHeight="1">
      <c r="A661" s="15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</row>
    <row r="662" ht="15.75" customHeight="1">
      <c r="A662" s="15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</row>
    <row r="663" ht="15.75" customHeight="1">
      <c r="A663" s="15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</row>
    <row r="664" ht="15.75" customHeight="1">
      <c r="A664" s="15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</row>
    <row r="665" ht="15.75" customHeight="1">
      <c r="A665" s="15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</row>
    <row r="666" ht="15.75" customHeight="1">
      <c r="A666" s="15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</row>
    <row r="667" ht="15.75" customHeight="1">
      <c r="A667" s="15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</row>
    <row r="668" ht="15.75" customHeight="1">
      <c r="A668" s="15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</row>
    <row r="669" ht="15.75" customHeight="1">
      <c r="A669" s="15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</row>
    <row r="670" ht="15.75" customHeight="1">
      <c r="A670" s="15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</row>
    <row r="671" ht="15.75" customHeight="1">
      <c r="A671" s="15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</row>
    <row r="672" ht="15.75" customHeight="1">
      <c r="A672" s="15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</row>
    <row r="673" ht="15.75" customHeight="1">
      <c r="A673" s="15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</row>
    <row r="674" ht="15.75" customHeight="1">
      <c r="A674" s="15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</row>
    <row r="675" ht="15.75" customHeight="1">
      <c r="A675" s="15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</row>
    <row r="676" ht="15.75" customHeight="1">
      <c r="A676" s="15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</row>
    <row r="677" ht="15.75" customHeight="1">
      <c r="A677" s="15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</row>
    <row r="678" ht="15.75" customHeight="1">
      <c r="A678" s="15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</row>
    <row r="679" ht="15.75" customHeight="1">
      <c r="A679" s="15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</row>
    <row r="680" ht="15.75" customHeight="1">
      <c r="A680" s="15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</row>
    <row r="681" ht="15.75" customHeight="1">
      <c r="A681" s="15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</row>
    <row r="682" ht="15.75" customHeight="1">
      <c r="A682" s="15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</row>
    <row r="683" ht="15.75" customHeight="1">
      <c r="A683" s="15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</row>
    <row r="684" ht="15.75" customHeight="1">
      <c r="A684" s="15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</row>
    <row r="685" ht="15.75" customHeight="1">
      <c r="A685" s="15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</row>
    <row r="686" ht="15.75" customHeight="1">
      <c r="A686" s="15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</row>
    <row r="687" ht="15.75" customHeight="1">
      <c r="A687" s="15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</row>
    <row r="688" ht="15.75" customHeight="1">
      <c r="A688" s="15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</row>
    <row r="689" ht="15.75" customHeight="1">
      <c r="A689" s="15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</row>
    <row r="690" ht="15.75" customHeight="1">
      <c r="A690" s="15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</row>
    <row r="691" ht="15.75" customHeight="1">
      <c r="A691" s="15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</row>
    <row r="692" ht="15.75" customHeight="1">
      <c r="A692" s="15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</row>
    <row r="693" ht="15.75" customHeight="1">
      <c r="A693" s="15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</row>
    <row r="694" ht="15.75" customHeight="1">
      <c r="A694" s="15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</row>
    <row r="695" ht="15.75" customHeight="1">
      <c r="A695" s="15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</row>
    <row r="696" ht="15.75" customHeight="1">
      <c r="A696" s="15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</row>
    <row r="697" ht="15.75" customHeight="1">
      <c r="A697" s="15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</row>
    <row r="698" ht="15.75" customHeight="1">
      <c r="A698" s="15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</row>
    <row r="699" ht="15.75" customHeight="1">
      <c r="A699" s="15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</row>
    <row r="700" ht="15.75" customHeight="1">
      <c r="A700" s="15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</row>
    <row r="701" ht="15.75" customHeight="1">
      <c r="A701" s="15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</row>
    <row r="702" ht="15.75" customHeight="1">
      <c r="A702" s="15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</row>
    <row r="703" ht="15.75" customHeight="1">
      <c r="A703" s="15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</row>
    <row r="704" ht="15.75" customHeight="1">
      <c r="A704" s="15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</row>
    <row r="705" ht="15.75" customHeight="1">
      <c r="A705" s="15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</row>
    <row r="706" ht="15.75" customHeight="1">
      <c r="A706" s="15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</row>
    <row r="707" ht="15.75" customHeight="1">
      <c r="A707" s="15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</row>
    <row r="708" ht="15.75" customHeight="1">
      <c r="A708" s="15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</row>
    <row r="709" ht="15.75" customHeight="1">
      <c r="A709" s="15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</row>
    <row r="710" ht="15.75" customHeight="1">
      <c r="A710" s="15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</row>
    <row r="711" ht="15.75" customHeight="1">
      <c r="A711" s="15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</row>
    <row r="712" ht="15.75" customHeight="1">
      <c r="A712" s="15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</row>
    <row r="713" ht="15.75" customHeight="1">
      <c r="A713" s="15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</row>
    <row r="714" ht="15.75" customHeight="1">
      <c r="A714" s="15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</row>
    <row r="715" ht="15.75" customHeight="1">
      <c r="A715" s="15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</row>
    <row r="716" ht="15.75" customHeight="1">
      <c r="A716" s="15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</row>
    <row r="717" ht="15.75" customHeight="1">
      <c r="A717" s="15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</row>
    <row r="718" ht="15.75" customHeight="1">
      <c r="A718" s="15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</row>
    <row r="719" ht="15.75" customHeight="1">
      <c r="A719" s="15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</row>
    <row r="720" ht="15.75" customHeight="1">
      <c r="A720" s="15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</row>
    <row r="721" ht="15.75" customHeight="1">
      <c r="A721" s="15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</row>
    <row r="722" ht="15.75" customHeight="1">
      <c r="A722" s="15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</row>
    <row r="723" ht="15.75" customHeight="1">
      <c r="A723" s="15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</row>
    <row r="724" ht="15.75" customHeight="1">
      <c r="A724" s="15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</row>
    <row r="725" ht="15.75" customHeight="1">
      <c r="A725" s="15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</row>
    <row r="726" ht="15.75" customHeight="1">
      <c r="A726" s="15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</row>
    <row r="727" ht="15.75" customHeight="1">
      <c r="A727" s="15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</row>
    <row r="728" ht="15.75" customHeight="1">
      <c r="A728" s="15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</row>
    <row r="729" ht="15.75" customHeight="1">
      <c r="A729" s="15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</row>
    <row r="730" ht="15.75" customHeight="1">
      <c r="A730" s="15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</row>
    <row r="731" ht="15.75" customHeight="1">
      <c r="A731" s="15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</row>
    <row r="732" ht="15.75" customHeight="1">
      <c r="A732" s="15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</row>
    <row r="733" ht="15.75" customHeight="1">
      <c r="A733" s="15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</row>
    <row r="734" ht="15.75" customHeight="1">
      <c r="A734" s="15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</row>
    <row r="735" ht="15.75" customHeight="1">
      <c r="A735" s="15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</row>
    <row r="736" ht="15.75" customHeight="1">
      <c r="A736" s="15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</row>
    <row r="737" ht="15.75" customHeight="1">
      <c r="A737" s="15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</row>
    <row r="738" ht="15.75" customHeight="1">
      <c r="A738" s="15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</row>
    <row r="739" ht="15.75" customHeight="1">
      <c r="A739" s="15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</row>
    <row r="740" ht="15.75" customHeight="1">
      <c r="A740" s="15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</row>
    <row r="741" ht="15.75" customHeight="1">
      <c r="A741" s="15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</row>
    <row r="742" ht="15.75" customHeight="1">
      <c r="A742" s="15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</row>
    <row r="743" ht="15.75" customHeight="1">
      <c r="A743" s="15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</row>
    <row r="744" ht="15.75" customHeight="1">
      <c r="A744" s="15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</row>
    <row r="745" ht="15.75" customHeight="1">
      <c r="A745" s="15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</row>
    <row r="746" ht="15.75" customHeight="1">
      <c r="A746" s="15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</row>
    <row r="747" ht="15.75" customHeight="1">
      <c r="A747" s="15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</row>
    <row r="748" ht="15.75" customHeight="1">
      <c r="A748" s="15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</row>
    <row r="749" ht="15.75" customHeight="1">
      <c r="A749" s="15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</row>
    <row r="750" ht="15.75" customHeight="1">
      <c r="A750" s="15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</row>
    <row r="751" ht="15.75" customHeight="1">
      <c r="A751" s="15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</row>
    <row r="752" ht="15.75" customHeight="1">
      <c r="A752" s="15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</row>
    <row r="753" ht="15.75" customHeight="1">
      <c r="A753" s="15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</row>
    <row r="754" ht="15.75" customHeight="1">
      <c r="A754" s="15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</row>
    <row r="755" ht="15.75" customHeight="1">
      <c r="A755" s="15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</row>
    <row r="756" ht="15.75" customHeight="1">
      <c r="A756" s="15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</row>
    <row r="757" ht="15.75" customHeight="1">
      <c r="A757" s="15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</row>
    <row r="758" ht="15.75" customHeight="1">
      <c r="A758" s="15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</row>
    <row r="759" ht="15.75" customHeight="1">
      <c r="A759" s="15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</row>
    <row r="760" ht="15.75" customHeight="1">
      <c r="A760" s="15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</row>
    <row r="761" ht="15.75" customHeight="1">
      <c r="A761" s="15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</row>
    <row r="762" ht="15.75" customHeight="1">
      <c r="A762" s="15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</row>
    <row r="763" ht="15.75" customHeight="1">
      <c r="A763" s="15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</row>
    <row r="764" ht="15.75" customHeight="1">
      <c r="A764" s="15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</row>
    <row r="765" ht="15.75" customHeight="1">
      <c r="A765" s="15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</row>
    <row r="766" ht="15.75" customHeight="1">
      <c r="A766" s="15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</row>
    <row r="767" ht="15.75" customHeight="1">
      <c r="A767" s="15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</row>
    <row r="768" ht="15.75" customHeight="1">
      <c r="A768" s="15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</row>
    <row r="769" ht="15.75" customHeight="1">
      <c r="A769" s="15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</row>
    <row r="770" ht="15.75" customHeight="1">
      <c r="A770" s="15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</row>
    <row r="771" ht="15.75" customHeight="1">
      <c r="A771" s="15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</row>
    <row r="772" ht="15.75" customHeight="1">
      <c r="A772" s="15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</row>
    <row r="773" ht="15.75" customHeight="1">
      <c r="A773" s="15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</row>
    <row r="774" ht="15.75" customHeight="1">
      <c r="A774" s="15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</row>
    <row r="775" ht="15.75" customHeight="1">
      <c r="A775" s="15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</row>
    <row r="776" ht="15.75" customHeight="1">
      <c r="A776" s="15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</row>
    <row r="777" ht="15.75" customHeight="1">
      <c r="A777" s="15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</row>
    <row r="778" ht="15.75" customHeight="1">
      <c r="A778" s="15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</row>
    <row r="779" ht="15.75" customHeight="1">
      <c r="A779" s="15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</row>
    <row r="780" ht="15.75" customHeight="1">
      <c r="A780" s="15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</row>
    <row r="781" ht="15.75" customHeight="1">
      <c r="A781" s="15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</row>
    <row r="782" ht="15.75" customHeight="1">
      <c r="A782" s="15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</row>
    <row r="783" ht="15.75" customHeight="1">
      <c r="A783" s="15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</row>
    <row r="784" ht="15.75" customHeight="1">
      <c r="A784" s="15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</row>
    <row r="785" ht="15.75" customHeight="1">
      <c r="A785" s="15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</row>
    <row r="786" ht="15.75" customHeight="1">
      <c r="A786" s="15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</row>
    <row r="787" ht="15.75" customHeight="1">
      <c r="A787" s="15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</row>
    <row r="788" ht="15.75" customHeight="1">
      <c r="A788" s="15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</row>
    <row r="789" ht="15.75" customHeight="1">
      <c r="A789" s="15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</row>
    <row r="790" ht="15.75" customHeight="1">
      <c r="A790" s="15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</row>
    <row r="791" ht="15.75" customHeight="1">
      <c r="A791" s="15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</row>
    <row r="792" ht="15.75" customHeight="1">
      <c r="A792" s="15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</row>
    <row r="793" ht="15.75" customHeight="1">
      <c r="A793" s="15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</row>
    <row r="794" ht="15.75" customHeight="1">
      <c r="A794" s="15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</row>
    <row r="795" ht="15.75" customHeight="1">
      <c r="A795" s="15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</row>
    <row r="796" ht="15.75" customHeight="1">
      <c r="A796" s="15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</row>
    <row r="797" ht="15.75" customHeight="1">
      <c r="A797" s="15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</row>
    <row r="798" ht="15.75" customHeight="1">
      <c r="A798" s="15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</row>
    <row r="799" ht="15.75" customHeight="1">
      <c r="A799" s="15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</row>
    <row r="800" ht="15.75" customHeight="1">
      <c r="A800" s="15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</row>
    <row r="801" ht="15.75" customHeight="1">
      <c r="A801" s="15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</row>
    <row r="802" ht="15.75" customHeight="1">
      <c r="A802" s="15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</row>
    <row r="803" ht="15.75" customHeight="1">
      <c r="A803" s="15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</row>
    <row r="804" ht="15.75" customHeight="1">
      <c r="A804" s="15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</row>
    <row r="805" ht="15.75" customHeight="1">
      <c r="A805" s="15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</row>
    <row r="806" ht="15.75" customHeight="1">
      <c r="A806" s="15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</row>
    <row r="807" ht="15.75" customHeight="1">
      <c r="A807" s="15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</row>
    <row r="808" ht="15.75" customHeight="1">
      <c r="A808" s="15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</row>
    <row r="809" ht="15.75" customHeight="1">
      <c r="A809" s="15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</row>
    <row r="810" ht="15.75" customHeight="1">
      <c r="A810" s="15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</row>
    <row r="811" ht="15.75" customHeight="1">
      <c r="A811" s="15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</row>
    <row r="812" ht="15.75" customHeight="1">
      <c r="A812" s="15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</row>
    <row r="813" ht="15.75" customHeight="1">
      <c r="A813" s="15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</row>
    <row r="814" ht="15.75" customHeight="1">
      <c r="A814" s="15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</row>
    <row r="815" ht="15.75" customHeight="1">
      <c r="A815" s="15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</row>
    <row r="816" ht="15.75" customHeight="1">
      <c r="A816" s="15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</row>
    <row r="817" ht="15.75" customHeight="1">
      <c r="A817" s="15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</row>
    <row r="818" ht="15.75" customHeight="1">
      <c r="A818" s="15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</row>
    <row r="819" ht="15.75" customHeight="1">
      <c r="A819" s="15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</row>
    <row r="820" ht="15.75" customHeight="1">
      <c r="A820" s="15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</row>
    <row r="821" ht="15.75" customHeight="1">
      <c r="A821" s="15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</row>
    <row r="822" ht="15.75" customHeight="1">
      <c r="A822" s="15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</row>
    <row r="823" ht="15.75" customHeight="1">
      <c r="A823" s="15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</row>
    <row r="824" ht="15.75" customHeight="1">
      <c r="A824" s="15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</row>
    <row r="825" ht="15.75" customHeight="1">
      <c r="A825" s="15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</row>
    <row r="826" ht="15.75" customHeight="1">
      <c r="A826" s="15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</row>
    <row r="827" ht="15.75" customHeight="1">
      <c r="A827" s="15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</row>
    <row r="828" ht="15.75" customHeight="1">
      <c r="A828" s="15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</row>
    <row r="829" ht="15.75" customHeight="1">
      <c r="A829" s="15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</row>
    <row r="830" ht="15.75" customHeight="1">
      <c r="A830" s="15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</row>
    <row r="831" ht="15.75" customHeight="1">
      <c r="A831" s="15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</row>
    <row r="832" ht="15.75" customHeight="1">
      <c r="A832" s="15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</row>
    <row r="833" ht="15.75" customHeight="1">
      <c r="A833" s="15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</row>
    <row r="834" ht="15.75" customHeight="1">
      <c r="A834" s="15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</row>
    <row r="835" ht="15.75" customHeight="1">
      <c r="A835" s="15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</row>
    <row r="836" ht="15.75" customHeight="1">
      <c r="A836" s="15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</row>
    <row r="837" ht="15.75" customHeight="1">
      <c r="A837" s="15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</row>
    <row r="838" ht="15.75" customHeight="1">
      <c r="A838" s="15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</row>
    <row r="839" ht="15.75" customHeight="1">
      <c r="A839" s="15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</row>
    <row r="840" ht="15.75" customHeight="1">
      <c r="A840" s="15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</row>
    <row r="841" ht="15.75" customHeight="1">
      <c r="A841" s="15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</row>
    <row r="842" ht="15.75" customHeight="1">
      <c r="A842" s="15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</row>
    <row r="843" ht="15.75" customHeight="1">
      <c r="A843" s="15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</row>
    <row r="844" ht="15.75" customHeight="1">
      <c r="A844" s="15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</row>
    <row r="845" ht="15.75" customHeight="1">
      <c r="A845" s="15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</row>
    <row r="846" ht="15.75" customHeight="1">
      <c r="A846" s="15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</row>
    <row r="847" ht="15.75" customHeight="1">
      <c r="A847" s="15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</row>
    <row r="848" ht="15.75" customHeight="1">
      <c r="A848" s="15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</row>
    <row r="849" ht="15.75" customHeight="1">
      <c r="A849" s="15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</row>
    <row r="850" ht="15.75" customHeight="1">
      <c r="A850" s="15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</row>
    <row r="851" ht="15.75" customHeight="1">
      <c r="A851" s="15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</row>
    <row r="852" ht="15.75" customHeight="1">
      <c r="A852" s="15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</row>
    <row r="853" ht="15.75" customHeight="1">
      <c r="A853" s="15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</row>
    <row r="854" ht="15.75" customHeight="1">
      <c r="A854" s="15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</row>
    <row r="855" ht="15.75" customHeight="1">
      <c r="A855" s="15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</row>
    <row r="856" ht="15.75" customHeight="1">
      <c r="A856" s="15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</row>
    <row r="857" ht="15.75" customHeight="1">
      <c r="A857" s="15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</row>
    <row r="858" ht="15.75" customHeight="1">
      <c r="A858" s="15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</row>
    <row r="859" ht="15.75" customHeight="1">
      <c r="A859" s="15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</row>
    <row r="860" ht="15.75" customHeight="1">
      <c r="A860" s="15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</row>
    <row r="861" ht="15.75" customHeight="1">
      <c r="A861" s="15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</row>
    <row r="862" ht="15.75" customHeight="1">
      <c r="A862" s="15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</row>
    <row r="863" ht="15.75" customHeight="1">
      <c r="A863" s="15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</row>
    <row r="864" ht="15.75" customHeight="1">
      <c r="A864" s="15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</row>
    <row r="865" ht="15.75" customHeight="1">
      <c r="A865" s="15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</row>
    <row r="866" ht="15.75" customHeight="1">
      <c r="A866" s="15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</row>
    <row r="867" ht="15.75" customHeight="1">
      <c r="A867" s="15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</row>
    <row r="868" ht="15.75" customHeight="1">
      <c r="A868" s="15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</row>
    <row r="869" ht="15.75" customHeight="1">
      <c r="A869" s="15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</row>
    <row r="870" ht="15.75" customHeight="1">
      <c r="A870" s="15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</row>
    <row r="871" ht="15.75" customHeight="1">
      <c r="A871" s="15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</row>
    <row r="872" ht="15.75" customHeight="1">
      <c r="A872" s="15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</row>
    <row r="873" ht="15.75" customHeight="1">
      <c r="A873" s="15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</row>
    <row r="874" ht="15.75" customHeight="1">
      <c r="A874" s="15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</row>
    <row r="875" ht="15.75" customHeight="1">
      <c r="A875" s="15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</row>
    <row r="876" ht="15.75" customHeight="1">
      <c r="A876" s="15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</row>
    <row r="877" ht="15.75" customHeight="1">
      <c r="A877" s="15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</row>
    <row r="878" ht="15.75" customHeight="1">
      <c r="A878" s="15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</row>
    <row r="879" ht="15.75" customHeight="1">
      <c r="A879" s="15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</row>
    <row r="880" ht="15.75" customHeight="1">
      <c r="A880" s="15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</row>
    <row r="881" ht="15.75" customHeight="1">
      <c r="A881" s="15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</row>
    <row r="882" ht="15.75" customHeight="1">
      <c r="A882" s="15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</row>
    <row r="883" ht="15.75" customHeight="1">
      <c r="A883" s="15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</row>
    <row r="884" ht="15.75" customHeight="1">
      <c r="A884" s="15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</row>
    <row r="885" ht="15.75" customHeight="1">
      <c r="A885" s="15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</row>
    <row r="886" ht="15.75" customHeight="1">
      <c r="A886" s="15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</row>
    <row r="887" ht="15.75" customHeight="1">
      <c r="A887" s="15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</row>
    <row r="888" ht="15.75" customHeight="1">
      <c r="A888" s="15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</row>
    <row r="889" ht="15.75" customHeight="1">
      <c r="A889" s="15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</row>
    <row r="890" ht="15.75" customHeight="1">
      <c r="A890" s="15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</row>
    <row r="891" ht="15.75" customHeight="1">
      <c r="A891" s="15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</row>
    <row r="892" ht="15.75" customHeight="1">
      <c r="A892" s="15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</row>
    <row r="893" ht="15.75" customHeight="1">
      <c r="A893" s="15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</row>
    <row r="894" ht="15.75" customHeight="1">
      <c r="A894" s="15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</row>
    <row r="895" ht="15.75" customHeight="1">
      <c r="A895" s="15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</row>
    <row r="896" ht="15.75" customHeight="1">
      <c r="A896" s="15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</row>
    <row r="897" ht="15.75" customHeight="1">
      <c r="A897" s="15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</row>
    <row r="898" ht="15.75" customHeight="1">
      <c r="A898" s="15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</row>
    <row r="899" ht="15.75" customHeight="1">
      <c r="A899" s="15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</row>
    <row r="900" ht="15.75" customHeight="1">
      <c r="A900" s="15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</row>
    <row r="901" ht="15.75" customHeight="1">
      <c r="A901" s="15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</row>
    <row r="902" ht="15.75" customHeight="1">
      <c r="A902" s="15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</row>
    <row r="903" ht="15.75" customHeight="1">
      <c r="A903" s="15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</row>
    <row r="904" ht="15.75" customHeight="1">
      <c r="A904" s="15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</row>
    <row r="905" ht="15.75" customHeight="1">
      <c r="A905" s="15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</row>
    <row r="906" ht="15.75" customHeight="1">
      <c r="A906" s="15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</row>
    <row r="907" ht="15.75" customHeight="1">
      <c r="A907" s="15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</row>
    <row r="908" ht="15.75" customHeight="1">
      <c r="A908" s="15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</row>
    <row r="909" ht="15.75" customHeight="1">
      <c r="A909" s="15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</row>
    <row r="910" ht="15.75" customHeight="1">
      <c r="A910" s="15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</row>
    <row r="911" ht="15.75" customHeight="1">
      <c r="A911" s="15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</row>
    <row r="912" ht="15.75" customHeight="1">
      <c r="A912" s="15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</row>
    <row r="913" ht="15.75" customHeight="1">
      <c r="A913" s="15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</row>
    <row r="914" ht="15.75" customHeight="1">
      <c r="A914" s="15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</row>
    <row r="915" ht="15.75" customHeight="1">
      <c r="A915" s="15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</row>
    <row r="916" ht="15.75" customHeight="1">
      <c r="A916" s="15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</row>
    <row r="917" ht="15.75" customHeight="1">
      <c r="A917" s="15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</row>
    <row r="918" ht="15.75" customHeight="1">
      <c r="A918" s="15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</row>
    <row r="919" ht="15.75" customHeight="1">
      <c r="A919" s="15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</row>
    <row r="920" ht="15.75" customHeight="1">
      <c r="A920" s="15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</row>
    <row r="921" ht="15.75" customHeight="1">
      <c r="A921" s="15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</row>
    <row r="922" ht="15.75" customHeight="1">
      <c r="A922" s="15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</row>
    <row r="923" ht="15.75" customHeight="1">
      <c r="A923" s="15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</row>
    <row r="924" ht="15.75" customHeight="1">
      <c r="A924" s="15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</row>
    <row r="925" ht="15.75" customHeight="1">
      <c r="A925" s="15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</row>
    <row r="926" ht="15.75" customHeight="1">
      <c r="A926" s="15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</row>
    <row r="927" ht="15.75" customHeight="1">
      <c r="A927" s="15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</row>
    <row r="928" ht="15.75" customHeight="1">
      <c r="A928" s="15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</row>
    <row r="929" ht="15.75" customHeight="1">
      <c r="A929" s="15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</row>
    <row r="930" ht="15.75" customHeight="1">
      <c r="A930" s="15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</row>
    <row r="931" ht="15.75" customHeight="1">
      <c r="A931" s="15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</row>
    <row r="932" ht="15.75" customHeight="1">
      <c r="A932" s="15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</row>
    <row r="933" ht="15.75" customHeight="1">
      <c r="A933" s="15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</row>
    <row r="934" ht="15.75" customHeight="1">
      <c r="A934" s="15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</row>
    <row r="935" ht="15.75" customHeight="1">
      <c r="A935" s="15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</row>
    <row r="936" ht="15.75" customHeight="1">
      <c r="A936" s="15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</row>
    <row r="937" ht="15.75" customHeight="1">
      <c r="A937" s="15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</row>
    <row r="938" ht="15.75" customHeight="1">
      <c r="A938" s="15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</row>
    <row r="939" ht="15.75" customHeight="1">
      <c r="A939" s="15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</row>
    <row r="940" ht="15.75" customHeight="1">
      <c r="A940" s="15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</row>
    <row r="941" ht="15.75" customHeight="1">
      <c r="A941" s="15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</row>
    <row r="942" ht="15.75" customHeight="1">
      <c r="A942" s="15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</row>
    <row r="943" ht="15.75" customHeight="1">
      <c r="A943" s="15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</row>
    <row r="944" ht="15.75" customHeight="1">
      <c r="A944" s="15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</row>
    <row r="945" ht="15.75" customHeight="1">
      <c r="A945" s="15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</row>
    <row r="946" ht="15.75" customHeight="1">
      <c r="A946" s="15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</row>
    <row r="947" ht="15.75" customHeight="1">
      <c r="A947" s="15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</row>
    <row r="948" ht="15.75" customHeight="1">
      <c r="A948" s="15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</row>
    <row r="949" ht="15.75" customHeight="1">
      <c r="A949" s="15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</row>
    <row r="950" ht="15.75" customHeight="1">
      <c r="A950" s="15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</row>
    <row r="951" ht="15.75" customHeight="1">
      <c r="A951" s="15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</row>
    <row r="952" ht="15.75" customHeight="1">
      <c r="A952" s="15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</row>
    <row r="953" ht="15.75" customHeight="1">
      <c r="A953" s="15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</row>
    <row r="954" ht="15.75" customHeight="1">
      <c r="A954" s="15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</row>
    <row r="955" ht="15.75" customHeight="1">
      <c r="A955" s="15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</row>
    <row r="956" ht="15.75" customHeight="1">
      <c r="A956" s="15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</row>
    <row r="957" ht="15.75" customHeight="1">
      <c r="A957" s="15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</row>
    <row r="958" ht="15.75" customHeight="1">
      <c r="A958" s="15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</row>
    <row r="959" ht="15.75" customHeight="1">
      <c r="A959" s="15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</row>
    <row r="960" ht="15.75" customHeight="1">
      <c r="A960" s="15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</row>
    <row r="961" ht="15.75" customHeight="1">
      <c r="A961" s="15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</row>
    <row r="962" ht="15.75" customHeight="1">
      <c r="A962" s="15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</row>
    <row r="963" ht="15.75" customHeight="1">
      <c r="A963" s="15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</row>
    <row r="964" ht="15.75" customHeight="1">
      <c r="A964" s="15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</row>
    <row r="965" ht="15.75" customHeight="1">
      <c r="A965" s="15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</row>
    <row r="966" ht="15.75" customHeight="1">
      <c r="A966" s="15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</row>
    <row r="967" ht="15.75" customHeight="1">
      <c r="A967" s="15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</row>
    <row r="968" ht="15.75" customHeight="1">
      <c r="A968" s="15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</row>
    <row r="969" ht="15.75" customHeight="1">
      <c r="A969" s="15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</row>
    <row r="970" ht="15.75" customHeight="1">
      <c r="A970" s="15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</row>
    <row r="971" ht="15.75" customHeight="1">
      <c r="A971" s="15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</row>
    <row r="972" ht="15.75" customHeight="1">
      <c r="A972" s="15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</row>
    <row r="973" ht="15.75" customHeight="1">
      <c r="A973" s="15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</row>
    <row r="974" ht="15.75" customHeight="1">
      <c r="A974" s="15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</row>
    <row r="975" ht="15.75" customHeight="1">
      <c r="A975" s="15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</row>
    <row r="976" ht="15.75" customHeight="1">
      <c r="A976" s="15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</row>
    <row r="977" ht="15.75" customHeight="1">
      <c r="A977" s="15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</row>
    <row r="978" ht="15.75" customHeight="1">
      <c r="A978" s="15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</row>
    <row r="979" ht="15.75" customHeight="1">
      <c r="A979" s="15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</row>
    <row r="980" ht="15.75" customHeight="1">
      <c r="A980" s="15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</row>
    <row r="981" ht="15.75" customHeight="1">
      <c r="A981" s="15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</row>
    <row r="982" ht="15.75" customHeight="1">
      <c r="A982" s="15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</row>
    <row r="983" ht="15.75" customHeight="1">
      <c r="A983" s="15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</row>
    <row r="984" ht="15.75" customHeight="1">
      <c r="A984" s="15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</row>
    <row r="985" ht="15.75" customHeight="1">
      <c r="A985" s="15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</row>
    <row r="986" ht="15.75" customHeight="1">
      <c r="A986" s="15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</row>
    <row r="987" ht="15.75" customHeight="1">
      <c r="A987" s="15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</row>
    <row r="988" ht="15.75" customHeight="1">
      <c r="A988" s="15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</row>
    <row r="989" ht="15.75" customHeight="1">
      <c r="A989" s="15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</row>
    <row r="990" ht="15.75" customHeight="1">
      <c r="A990" s="15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</row>
    <row r="991" ht="15.75" customHeight="1">
      <c r="A991" s="15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</row>
    <row r="992" ht="15.75" customHeight="1">
      <c r="A992" s="15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</row>
    <row r="993" ht="15.75" customHeight="1">
      <c r="A993" s="15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</row>
    <row r="994" ht="15.75" customHeight="1">
      <c r="A994" s="15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</row>
    <row r="995" ht="15.75" customHeight="1">
      <c r="A995" s="15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</row>
    <row r="996" ht="15.75" customHeight="1">
      <c r="A996" s="15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</row>
    <row r="997" ht="15.75" customHeight="1">
      <c r="A997" s="15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</row>
    <row r="998" ht="15.75" customHeight="1">
      <c r="A998" s="15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</row>
    <row r="999" ht="15.75" customHeight="1">
      <c r="A999" s="15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</row>
    <row r="1000" ht="15.75" customHeight="1">
      <c r="A1000" s="15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</row>
  </sheetData>
  <mergeCells count="5">
    <mergeCell ref="F1:G1"/>
    <mergeCell ref="H1:I1"/>
    <mergeCell ref="J1:K1"/>
    <mergeCell ref="L1:M1"/>
    <mergeCell ref="N1:O1"/>
  </mergeCells>
  <printOptions gridLines="1"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2021-08-01T16:25:25Z</dcterms:created>
  <dc:creator>Katherine McFarland</dc:creator>
</cp:coreProperties>
</file>