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7967493-9C30-44F5-8D9D-7406CFC8A0E0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CR1000_ExoData" sheetId="1" r:id="rId1"/>
  </sheets>
  <calcPr calcId="0"/>
</workbook>
</file>

<file path=xl/sharedStrings.xml><?xml version="1.0" encoding="utf-8"?>
<sst xmlns="http://schemas.openxmlformats.org/spreadsheetml/2006/main" count="35" uniqueCount="24">
  <si>
    <t>TOA5</t>
  </si>
  <si>
    <t>CR1000</t>
  </si>
  <si>
    <t>CR6</t>
  </si>
  <si>
    <t>CR6.Std.09.00</t>
  </si>
  <si>
    <t>CPU:PumpHouse_2019_v3.1 (1).CR6</t>
  </si>
  <si>
    <t>ExoData</t>
  </si>
  <si>
    <t>TIMESTAMP</t>
  </si>
  <si>
    <t>RECORD</t>
  </si>
  <si>
    <t>Exo_TempC</t>
  </si>
  <si>
    <t>Exo_SpCond_uS_cm</t>
  </si>
  <si>
    <t>Exo_Salinity_PSU</t>
  </si>
  <si>
    <t>Exo_DO_prct</t>
  </si>
  <si>
    <t>Exo_DO_mG_L</t>
  </si>
  <si>
    <t>Exo_pH</t>
  </si>
  <si>
    <t>Exo_pH_mV</t>
  </si>
  <si>
    <t>Exo_Turbidity_NTU</t>
  </si>
  <si>
    <t>Exo_Depth</t>
  </si>
  <si>
    <t>Exo_Cable_V</t>
  </si>
  <si>
    <t>TS</t>
  </si>
  <si>
    <t>RN</t>
  </si>
  <si>
    <t>Smp</t>
  </si>
  <si>
    <t>Tide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</si>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</sst>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7170214834256828E-2"/>
          <c:y val="1.784444342118054E-2"/>
          <c:w val="0.95420123490310838"/>
          <c:h val="0.76157823108368761"/>
        </c:manualLayout>
      </c:layout>
      <c:lineChart>
        <c:grouping val="standard"/>
        <c:varyColors val="0"/>
        <c:ser>
          <c:idx val="0"/>
          <c:order val="0"/>
          <c:tx>
            <c:v>Salinity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CR1000_ExoData!$E$5:$E$113</c:f>
              <c:numCache>
                <c:formatCode>h:mm</c:formatCode>
                <c:ptCount val="109"/>
                <c:pt idx="0">
                  <c:v>0.375</c:v>
                </c:pt>
                <c:pt idx="1">
                  <c:v>0.38541666666666669</c:v>
                </c:pt>
                <c:pt idx="2">
                  <c:v>0.39583333333333331</c:v>
                </c:pt>
                <c:pt idx="3">
                  <c:v>0.40625</c:v>
                </c:pt>
                <c:pt idx="4">
                  <c:v>0.41666666666666669</c:v>
                </c:pt>
                <c:pt idx="5">
                  <c:v>0.42708333333333331</c:v>
                </c:pt>
                <c:pt idx="6">
                  <c:v>0.4375</c:v>
                </c:pt>
                <c:pt idx="7">
                  <c:v>0.44791666666666669</c:v>
                </c:pt>
                <c:pt idx="8">
                  <c:v>0.45833333333333331</c:v>
                </c:pt>
                <c:pt idx="9">
                  <c:v>0.46875</c:v>
                </c:pt>
                <c:pt idx="10">
                  <c:v>0.47916666666666669</c:v>
                </c:pt>
                <c:pt idx="11">
                  <c:v>0.48958333333333331</c:v>
                </c:pt>
                <c:pt idx="12">
                  <c:v>0.5</c:v>
                </c:pt>
                <c:pt idx="13">
                  <c:v>0.51041666666666663</c:v>
                </c:pt>
                <c:pt idx="14">
                  <c:v>0.52083333333333337</c:v>
                </c:pt>
                <c:pt idx="15">
                  <c:v>0.53125</c:v>
                </c:pt>
                <c:pt idx="16">
                  <c:v>0.54166666666666663</c:v>
                </c:pt>
                <c:pt idx="17">
                  <c:v>0.55208333333333337</c:v>
                </c:pt>
                <c:pt idx="18">
                  <c:v>0.5625</c:v>
                </c:pt>
                <c:pt idx="19">
                  <c:v>0.57291666666666663</c:v>
                </c:pt>
                <c:pt idx="20">
                  <c:v>0.58333333333333337</c:v>
                </c:pt>
                <c:pt idx="21">
                  <c:v>0.59375</c:v>
                </c:pt>
                <c:pt idx="22">
                  <c:v>0.60416666666666663</c:v>
                </c:pt>
                <c:pt idx="23">
                  <c:v>0.61458333333333337</c:v>
                </c:pt>
                <c:pt idx="24">
                  <c:v>0.625</c:v>
                </c:pt>
                <c:pt idx="25">
                  <c:v>0.63541666666666663</c:v>
                </c:pt>
                <c:pt idx="26">
                  <c:v>0.64583333333333337</c:v>
                </c:pt>
                <c:pt idx="27">
                  <c:v>0.65625</c:v>
                </c:pt>
                <c:pt idx="28">
                  <c:v>0.66666666666666663</c:v>
                </c:pt>
                <c:pt idx="29">
                  <c:v>0.67708333333333337</c:v>
                </c:pt>
                <c:pt idx="30">
                  <c:v>0.6875</c:v>
                </c:pt>
                <c:pt idx="31">
                  <c:v>0.69791666666666663</c:v>
                </c:pt>
                <c:pt idx="32">
                  <c:v>0.70833333333333337</c:v>
                </c:pt>
                <c:pt idx="33">
                  <c:v>0.71875</c:v>
                </c:pt>
                <c:pt idx="34">
                  <c:v>0.72916666666666663</c:v>
                </c:pt>
                <c:pt idx="35">
                  <c:v>0.73958333333333337</c:v>
                </c:pt>
                <c:pt idx="36">
                  <c:v>0.75</c:v>
                </c:pt>
                <c:pt idx="37">
                  <c:v>0.76041666666666663</c:v>
                </c:pt>
                <c:pt idx="38">
                  <c:v>0.77083333333333337</c:v>
                </c:pt>
                <c:pt idx="39">
                  <c:v>0.78125</c:v>
                </c:pt>
                <c:pt idx="40">
                  <c:v>0.79166666666666663</c:v>
                </c:pt>
                <c:pt idx="41">
                  <c:v>0.80208333333333337</c:v>
                </c:pt>
                <c:pt idx="42">
                  <c:v>0.8125</c:v>
                </c:pt>
                <c:pt idx="43">
                  <c:v>0.82291666666666663</c:v>
                </c:pt>
                <c:pt idx="44">
                  <c:v>0.83333333333333337</c:v>
                </c:pt>
                <c:pt idx="45">
                  <c:v>0.84375</c:v>
                </c:pt>
                <c:pt idx="46">
                  <c:v>0.85416666666666663</c:v>
                </c:pt>
                <c:pt idx="47">
                  <c:v>0.86458333333333337</c:v>
                </c:pt>
                <c:pt idx="48">
                  <c:v>0.875</c:v>
                </c:pt>
                <c:pt idx="49">
                  <c:v>0.88541666666666663</c:v>
                </c:pt>
                <c:pt idx="50">
                  <c:v>0.89583333333333337</c:v>
                </c:pt>
                <c:pt idx="51">
                  <c:v>0.90625</c:v>
                </c:pt>
                <c:pt idx="52">
                  <c:v>0.91666666666666663</c:v>
                </c:pt>
                <c:pt idx="53">
                  <c:v>0.92708333333333337</c:v>
                </c:pt>
                <c:pt idx="54">
                  <c:v>0.9375</c:v>
                </c:pt>
                <c:pt idx="55">
                  <c:v>0.94791666666666663</c:v>
                </c:pt>
                <c:pt idx="56">
                  <c:v>0.95833333333333337</c:v>
                </c:pt>
                <c:pt idx="57">
                  <c:v>0.96875</c:v>
                </c:pt>
                <c:pt idx="58">
                  <c:v>0.97916666666666663</c:v>
                </c:pt>
                <c:pt idx="59">
                  <c:v>0.98958333333333337</c:v>
                </c:pt>
                <c:pt idx="60" formatCode="[h]:mm:ss">
                  <c:v>0</c:v>
                </c:pt>
                <c:pt idx="61">
                  <c:v>1.0416666666666666E-2</c:v>
                </c:pt>
                <c:pt idx="62">
                  <c:v>0.3</c:v>
                </c:pt>
                <c:pt idx="63">
                  <c:v>3.125E-2</c:v>
                </c:pt>
                <c:pt idx="64">
                  <c:v>4.1666666666666664E-2</c:v>
                </c:pt>
                <c:pt idx="65">
                  <c:v>5.2083333333333336E-2</c:v>
                </c:pt>
                <c:pt idx="66">
                  <c:v>6.25E-2</c:v>
                </c:pt>
                <c:pt idx="67">
                  <c:v>7.2916666666666671E-2</c:v>
                </c:pt>
                <c:pt idx="68">
                  <c:v>8.3333333333333329E-2</c:v>
                </c:pt>
                <c:pt idx="69">
                  <c:v>9.375E-2</c:v>
                </c:pt>
                <c:pt idx="70">
                  <c:v>0.10416666666666667</c:v>
                </c:pt>
                <c:pt idx="71">
                  <c:v>0.11458333333333333</c:v>
                </c:pt>
                <c:pt idx="72">
                  <c:v>0.125</c:v>
                </c:pt>
                <c:pt idx="73">
                  <c:v>0.13541666666666666</c:v>
                </c:pt>
                <c:pt idx="74">
                  <c:v>0.14583333333333334</c:v>
                </c:pt>
                <c:pt idx="75">
                  <c:v>0.15625</c:v>
                </c:pt>
                <c:pt idx="76">
                  <c:v>0.16666666666666666</c:v>
                </c:pt>
                <c:pt idx="77">
                  <c:v>0.17708333333333334</c:v>
                </c:pt>
                <c:pt idx="78">
                  <c:v>0.1875</c:v>
                </c:pt>
                <c:pt idx="79">
                  <c:v>0.19791666666666666</c:v>
                </c:pt>
                <c:pt idx="80">
                  <c:v>0.20833333333333334</c:v>
                </c:pt>
                <c:pt idx="81">
                  <c:v>0.21875</c:v>
                </c:pt>
                <c:pt idx="82">
                  <c:v>0.22916666666666666</c:v>
                </c:pt>
                <c:pt idx="83">
                  <c:v>0.23958333333333334</c:v>
                </c:pt>
                <c:pt idx="84">
                  <c:v>0.25</c:v>
                </c:pt>
                <c:pt idx="85">
                  <c:v>0.26041666666666669</c:v>
                </c:pt>
                <c:pt idx="86">
                  <c:v>0.27083333333333331</c:v>
                </c:pt>
                <c:pt idx="87">
                  <c:v>0.28125</c:v>
                </c:pt>
                <c:pt idx="88">
                  <c:v>0.29166666666666669</c:v>
                </c:pt>
                <c:pt idx="89">
                  <c:v>0.30208333333333331</c:v>
                </c:pt>
                <c:pt idx="90">
                  <c:v>0.3125</c:v>
                </c:pt>
                <c:pt idx="91">
                  <c:v>0.32291666666666669</c:v>
                </c:pt>
                <c:pt idx="92">
                  <c:v>0.33333333333333331</c:v>
                </c:pt>
                <c:pt idx="93">
                  <c:v>0.34375</c:v>
                </c:pt>
                <c:pt idx="94">
                  <c:v>0.35416666666666669</c:v>
                </c:pt>
                <c:pt idx="95">
                  <c:v>0.36458333333333331</c:v>
                </c:pt>
                <c:pt idx="96">
                  <c:v>0.375</c:v>
                </c:pt>
                <c:pt idx="97">
                  <c:v>0.38541666666666669</c:v>
                </c:pt>
                <c:pt idx="98">
                  <c:v>0.39583333333333331</c:v>
                </c:pt>
                <c:pt idx="99">
                  <c:v>0.40625</c:v>
                </c:pt>
                <c:pt idx="100">
                  <c:v>0.41666666666666669</c:v>
                </c:pt>
                <c:pt idx="101">
                  <c:v>0.42708333333333331</c:v>
                </c:pt>
                <c:pt idx="102">
                  <c:v>0.4375</c:v>
                </c:pt>
                <c:pt idx="103">
                  <c:v>0.44791666666666669</c:v>
                </c:pt>
                <c:pt idx="104">
                  <c:v>0.45833333333333331</c:v>
                </c:pt>
                <c:pt idx="105">
                  <c:v>0.46875</c:v>
                </c:pt>
                <c:pt idx="106">
                  <c:v>0.47916666666666669</c:v>
                </c:pt>
                <c:pt idx="107">
                  <c:v>0.48958333333333331</c:v>
                </c:pt>
                <c:pt idx="108">
                  <c:v>0.5</c:v>
                </c:pt>
              </c:numCache>
            </c:numRef>
          </c:cat>
          <c:val>
            <c:numRef>
              <c:f>CR1000_ExoData!$F$5:$F$113</c:f>
              <c:numCache>
                <c:formatCode>General</c:formatCode>
                <c:ptCount val="109"/>
                <c:pt idx="0">
                  <c:v>26.24</c:v>
                </c:pt>
                <c:pt idx="1">
                  <c:v>26.68</c:v>
                </c:pt>
                <c:pt idx="2">
                  <c:v>26.7</c:v>
                </c:pt>
                <c:pt idx="3">
                  <c:v>26.45</c:v>
                </c:pt>
                <c:pt idx="4">
                  <c:v>26.19</c:v>
                </c:pt>
                <c:pt idx="5">
                  <c:v>26.43</c:v>
                </c:pt>
                <c:pt idx="6">
                  <c:v>26.29</c:v>
                </c:pt>
                <c:pt idx="7">
                  <c:v>26.48</c:v>
                </c:pt>
                <c:pt idx="8">
                  <c:v>26.47</c:v>
                </c:pt>
                <c:pt idx="9">
                  <c:v>26.55</c:v>
                </c:pt>
                <c:pt idx="10">
                  <c:v>26.57</c:v>
                </c:pt>
                <c:pt idx="11">
                  <c:v>26.61</c:v>
                </c:pt>
                <c:pt idx="12">
                  <c:v>26.65</c:v>
                </c:pt>
                <c:pt idx="13">
                  <c:v>26.58</c:v>
                </c:pt>
                <c:pt idx="14">
                  <c:v>26.62</c:v>
                </c:pt>
                <c:pt idx="15">
                  <c:v>26.52</c:v>
                </c:pt>
                <c:pt idx="16">
                  <c:v>26.54</c:v>
                </c:pt>
                <c:pt idx="17">
                  <c:v>26.59</c:v>
                </c:pt>
                <c:pt idx="18">
                  <c:v>26.48</c:v>
                </c:pt>
                <c:pt idx="19">
                  <c:v>26.49</c:v>
                </c:pt>
                <c:pt idx="20">
                  <c:v>26</c:v>
                </c:pt>
                <c:pt idx="21">
                  <c:v>25.4</c:v>
                </c:pt>
                <c:pt idx="22">
                  <c:v>24.1</c:v>
                </c:pt>
                <c:pt idx="23">
                  <c:v>11.61</c:v>
                </c:pt>
                <c:pt idx="24">
                  <c:v>11.34</c:v>
                </c:pt>
                <c:pt idx="25">
                  <c:v>10.45</c:v>
                </c:pt>
                <c:pt idx="26">
                  <c:v>9.02</c:v>
                </c:pt>
                <c:pt idx="27">
                  <c:v>7.74</c:v>
                </c:pt>
                <c:pt idx="28">
                  <c:v>7.92</c:v>
                </c:pt>
                <c:pt idx="29">
                  <c:v>6.95</c:v>
                </c:pt>
                <c:pt idx="30">
                  <c:v>5.76</c:v>
                </c:pt>
                <c:pt idx="31">
                  <c:v>5.03</c:v>
                </c:pt>
                <c:pt idx="32">
                  <c:v>4.9000000000000004</c:v>
                </c:pt>
                <c:pt idx="33">
                  <c:v>3.58</c:v>
                </c:pt>
                <c:pt idx="34">
                  <c:v>4</c:v>
                </c:pt>
                <c:pt idx="35">
                  <c:v>2.97</c:v>
                </c:pt>
                <c:pt idx="36">
                  <c:v>3.15</c:v>
                </c:pt>
                <c:pt idx="37">
                  <c:v>2.7</c:v>
                </c:pt>
                <c:pt idx="38">
                  <c:v>2.88</c:v>
                </c:pt>
                <c:pt idx="39">
                  <c:v>2.4500000000000002</c:v>
                </c:pt>
                <c:pt idx="40">
                  <c:v>1.85</c:v>
                </c:pt>
                <c:pt idx="41">
                  <c:v>2.0699999999999998</c:v>
                </c:pt>
                <c:pt idx="42">
                  <c:v>2.21</c:v>
                </c:pt>
                <c:pt idx="43">
                  <c:v>2.2400000000000002</c:v>
                </c:pt>
                <c:pt idx="44">
                  <c:v>3.39</c:v>
                </c:pt>
                <c:pt idx="45">
                  <c:v>6.16</c:v>
                </c:pt>
                <c:pt idx="46">
                  <c:v>24.37</c:v>
                </c:pt>
                <c:pt idx="47">
                  <c:v>25.89</c:v>
                </c:pt>
                <c:pt idx="48">
                  <c:v>26.06</c:v>
                </c:pt>
                <c:pt idx="49">
                  <c:v>26.4</c:v>
                </c:pt>
                <c:pt idx="50">
                  <c:v>26.75</c:v>
                </c:pt>
                <c:pt idx="51">
                  <c:v>26.65</c:v>
                </c:pt>
                <c:pt idx="52">
                  <c:v>26.73</c:v>
                </c:pt>
                <c:pt idx="53">
                  <c:v>26.88</c:v>
                </c:pt>
                <c:pt idx="54">
                  <c:v>26.97</c:v>
                </c:pt>
                <c:pt idx="55">
                  <c:v>26.87</c:v>
                </c:pt>
                <c:pt idx="56">
                  <c:v>27.03</c:v>
                </c:pt>
                <c:pt idx="57">
                  <c:v>27.06</c:v>
                </c:pt>
                <c:pt idx="58">
                  <c:v>27.08</c:v>
                </c:pt>
                <c:pt idx="59">
                  <c:v>27.03</c:v>
                </c:pt>
                <c:pt idx="60">
                  <c:v>27.11</c:v>
                </c:pt>
                <c:pt idx="61">
                  <c:v>26.98</c:v>
                </c:pt>
                <c:pt idx="62">
                  <c:v>27.03</c:v>
                </c:pt>
                <c:pt idx="63">
                  <c:v>26.99</c:v>
                </c:pt>
                <c:pt idx="64">
                  <c:v>26.86</c:v>
                </c:pt>
                <c:pt idx="65">
                  <c:v>26.89</c:v>
                </c:pt>
                <c:pt idx="66">
                  <c:v>26.95</c:v>
                </c:pt>
                <c:pt idx="67">
                  <c:v>26.84</c:v>
                </c:pt>
                <c:pt idx="68">
                  <c:v>26.31</c:v>
                </c:pt>
                <c:pt idx="69">
                  <c:v>24.82</c:v>
                </c:pt>
                <c:pt idx="70">
                  <c:v>25</c:v>
                </c:pt>
                <c:pt idx="71">
                  <c:v>16.239999999999998</c:v>
                </c:pt>
                <c:pt idx="72">
                  <c:v>13.79</c:v>
                </c:pt>
                <c:pt idx="73">
                  <c:v>9.75</c:v>
                </c:pt>
                <c:pt idx="74">
                  <c:v>7.68</c:v>
                </c:pt>
                <c:pt idx="75">
                  <c:v>7.17</c:v>
                </c:pt>
                <c:pt idx="76">
                  <c:v>6.59</c:v>
                </c:pt>
                <c:pt idx="77">
                  <c:v>5.57</c:v>
                </c:pt>
                <c:pt idx="78">
                  <c:v>5.34</c:v>
                </c:pt>
                <c:pt idx="79">
                  <c:v>4.9400000000000004</c:v>
                </c:pt>
                <c:pt idx="80">
                  <c:v>4.63</c:v>
                </c:pt>
                <c:pt idx="81">
                  <c:v>4.45</c:v>
                </c:pt>
                <c:pt idx="82">
                  <c:v>4.28</c:v>
                </c:pt>
                <c:pt idx="83">
                  <c:v>4.38</c:v>
                </c:pt>
                <c:pt idx="84">
                  <c:v>3.92</c:v>
                </c:pt>
                <c:pt idx="85">
                  <c:v>4.24</c:v>
                </c:pt>
                <c:pt idx="86">
                  <c:v>4.71</c:v>
                </c:pt>
                <c:pt idx="87">
                  <c:v>5.47</c:v>
                </c:pt>
                <c:pt idx="88">
                  <c:v>5.75</c:v>
                </c:pt>
                <c:pt idx="89">
                  <c:v>8.7100000000000009</c:v>
                </c:pt>
                <c:pt idx="90">
                  <c:v>20.76</c:v>
                </c:pt>
                <c:pt idx="91">
                  <c:v>23.72</c:v>
                </c:pt>
                <c:pt idx="92">
                  <c:v>26.73</c:v>
                </c:pt>
                <c:pt idx="93">
                  <c:v>27</c:v>
                </c:pt>
                <c:pt idx="94">
                  <c:v>27.08</c:v>
                </c:pt>
                <c:pt idx="95">
                  <c:v>27.01</c:v>
                </c:pt>
                <c:pt idx="96">
                  <c:v>27.09</c:v>
                </c:pt>
                <c:pt idx="97">
                  <c:v>27.14</c:v>
                </c:pt>
                <c:pt idx="98">
                  <c:v>27.17</c:v>
                </c:pt>
                <c:pt idx="99">
                  <c:v>27.26</c:v>
                </c:pt>
                <c:pt idx="100">
                  <c:v>27.3</c:v>
                </c:pt>
                <c:pt idx="101">
                  <c:v>27.32</c:v>
                </c:pt>
                <c:pt idx="102">
                  <c:v>27.32</c:v>
                </c:pt>
                <c:pt idx="103">
                  <c:v>27.26</c:v>
                </c:pt>
                <c:pt idx="104">
                  <c:v>27.11</c:v>
                </c:pt>
                <c:pt idx="105">
                  <c:v>27.35</c:v>
                </c:pt>
                <c:pt idx="106">
                  <c:v>27.28</c:v>
                </c:pt>
                <c:pt idx="107">
                  <c:v>27.33</c:v>
                </c:pt>
                <c:pt idx="108">
                  <c:v>27.21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C-4B40-9A0D-694EEBD87C6F}"/>
            </c:ext>
          </c:extLst>
        </c:ser>
        <c:ser>
          <c:idx val="1"/>
          <c:order val="1"/>
          <c:tx>
            <c:v>DO Percent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CR1000_ExoData!$E$5:$E$113</c:f>
              <c:numCache>
                <c:formatCode>h:mm</c:formatCode>
                <c:ptCount val="109"/>
                <c:pt idx="0">
                  <c:v>0.375</c:v>
                </c:pt>
                <c:pt idx="1">
                  <c:v>0.38541666666666669</c:v>
                </c:pt>
                <c:pt idx="2">
                  <c:v>0.39583333333333331</c:v>
                </c:pt>
                <c:pt idx="3">
                  <c:v>0.40625</c:v>
                </c:pt>
                <c:pt idx="4">
                  <c:v>0.41666666666666669</c:v>
                </c:pt>
                <c:pt idx="5">
                  <c:v>0.42708333333333331</c:v>
                </c:pt>
                <c:pt idx="6">
                  <c:v>0.4375</c:v>
                </c:pt>
                <c:pt idx="7">
                  <c:v>0.44791666666666669</c:v>
                </c:pt>
                <c:pt idx="8">
                  <c:v>0.45833333333333331</c:v>
                </c:pt>
                <c:pt idx="9">
                  <c:v>0.46875</c:v>
                </c:pt>
                <c:pt idx="10">
                  <c:v>0.47916666666666669</c:v>
                </c:pt>
                <c:pt idx="11">
                  <c:v>0.48958333333333331</c:v>
                </c:pt>
                <c:pt idx="12">
                  <c:v>0.5</c:v>
                </c:pt>
                <c:pt idx="13">
                  <c:v>0.51041666666666663</c:v>
                </c:pt>
                <c:pt idx="14">
                  <c:v>0.52083333333333337</c:v>
                </c:pt>
                <c:pt idx="15">
                  <c:v>0.53125</c:v>
                </c:pt>
                <c:pt idx="16">
                  <c:v>0.54166666666666663</c:v>
                </c:pt>
                <c:pt idx="17">
                  <c:v>0.55208333333333337</c:v>
                </c:pt>
                <c:pt idx="18">
                  <c:v>0.5625</c:v>
                </c:pt>
                <c:pt idx="19">
                  <c:v>0.57291666666666663</c:v>
                </c:pt>
                <c:pt idx="20">
                  <c:v>0.58333333333333337</c:v>
                </c:pt>
                <c:pt idx="21">
                  <c:v>0.59375</c:v>
                </c:pt>
                <c:pt idx="22">
                  <c:v>0.60416666666666663</c:v>
                </c:pt>
                <c:pt idx="23">
                  <c:v>0.61458333333333337</c:v>
                </c:pt>
                <c:pt idx="24">
                  <c:v>0.625</c:v>
                </c:pt>
                <c:pt idx="25">
                  <c:v>0.63541666666666663</c:v>
                </c:pt>
                <c:pt idx="26">
                  <c:v>0.64583333333333337</c:v>
                </c:pt>
                <c:pt idx="27">
                  <c:v>0.65625</c:v>
                </c:pt>
                <c:pt idx="28">
                  <c:v>0.66666666666666663</c:v>
                </c:pt>
                <c:pt idx="29">
                  <c:v>0.67708333333333337</c:v>
                </c:pt>
                <c:pt idx="30">
                  <c:v>0.6875</c:v>
                </c:pt>
                <c:pt idx="31">
                  <c:v>0.69791666666666663</c:v>
                </c:pt>
                <c:pt idx="32">
                  <c:v>0.70833333333333337</c:v>
                </c:pt>
                <c:pt idx="33">
                  <c:v>0.71875</c:v>
                </c:pt>
                <c:pt idx="34">
                  <c:v>0.72916666666666663</c:v>
                </c:pt>
                <c:pt idx="35">
                  <c:v>0.73958333333333337</c:v>
                </c:pt>
                <c:pt idx="36">
                  <c:v>0.75</c:v>
                </c:pt>
                <c:pt idx="37">
                  <c:v>0.76041666666666663</c:v>
                </c:pt>
                <c:pt idx="38">
                  <c:v>0.77083333333333337</c:v>
                </c:pt>
                <c:pt idx="39">
                  <c:v>0.78125</c:v>
                </c:pt>
                <c:pt idx="40">
                  <c:v>0.79166666666666663</c:v>
                </c:pt>
                <c:pt idx="41">
                  <c:v>0.80208333333333337</c:v>
                </c:pt>
                <c:pt idx="42">
                  <c:v>0.8125</c:v>
                </c:pt>
                <c:pt idx="43">
                  <c:v>0.82291666666666663</c:v>
                </c:pt>
                <c:pt idx="44">
                  <c:v>0.83333333333333337</c:v>
                </c:pt>
                <c:pt idx="45">
                  <c:v>0.84375</c:v>
                </c:pt>
                <c:pt idx="46">
                  <c:v>0.85416666666666663</c:v>
                </c:pt>
                <c:pt idx="47">
                  <c:v>0.86458333333333337</c:v>
                </c:pt>
                <c:pt idx="48">
                  <c:v>0.875</c:v>
                </c:pt>
                <c:pt idx="49">
                  <c:v>0.88541666666666663</c:v>
                </c:pt>
                <c:pt idx="50">
                  <c:v>0.89583333333333337</c:v>
                </c:pt>
                <c:pt idx="51">
                  <c:v>0.90625</c:v>
                </c:pt>
                <c:pt idx="52">
                  <c:v>0.91666666666666663</c:v>
                </c:pt>
                <c:pt idx="53">
                  <c:v>0.92708333333333337</c:v>
                </c:pt>
                <c:pt idx="54">
                  <c:v>0.9375</c:v>
                </c:pt>
                <c:pt idx="55">
                  <c:v>0.94791666666666663</c:v>
                </c:pt>
                <c:pt idx="56">
                  <c:v>0.95833333333333337</c:v>
                </c:pt>
                <c:pt idx="57">
                  <c:v>0.96875</c:v>
                </c:pt>
                <c:pt idx="58">
                  <c:v>0.97916666666666663</c:v>
                </c:pt>
                <c:pt idx="59">
                  <c:v>0.98958333333333337</c:v>
                </c:pt>
                <c:pt idx="60" formatCode="[h]:mm:ss">
                  <c:v>0</c:v>
                </c:pt>
                <c:pt idx="61">
                  <c:v>1.0416666666666666E-2</c:v>
                </c:pt>
                <c:pt idx="62">
                  <c:v>0.3</c:v>
                </c:pt>
                <c:pt idx="63">
                  <c:v>3.125E-2</c:v>
                </c:pt>
                <c:pt idx="64">
                  <c:v>4.1666666666666664E-2</c:v>
                </c:pt>
                <c:pt idx="65">
                  <c:v>5.2083333333333336E-2</c:v>
                </c:pt>
                <c:pt idx="66">
                  <c:v>6.25E-2</c:v>
                </c:pt>
                <c:pt idx="67">
                  <c:v>7.2916666666666671E-2</c:v>
                </c:pt>
                <c:pt idx="68">
                  <c:v>8.3333333333333329E-2</c:v>
                </c:pt>
                <c:pt idx="69">
                  <c:v>9.375E-2</c:v>
                </c:pt>
                <c:pt idx="70">
                  <c:v>0.10416666666666667</c:v>
                </c:pt>
                <c:pt idx="71">
                  <c:v>0.11458333333333333</c:v>
                </c:pt>
                <c:pt idx="72">
                  <c:v>0.125</c:v>
                </c:pt>
                <c:pt idx="73">
                  <c:v>0.13541666666666666</c:v>
                </c:pt>
                <c:pt idx="74">
                  <c:v>0.14583333333333334</c:v>
                </c:pt>
                <c:pt idx="75">
                  <c:v>0.15625</c:v>
                </c:pt>
                <c:pt idx="76">
                  <c:v>0.16666666666666666</c:v>
                </c:pt>
                <c:pt idx="77">
                  <c:v>0.17708333333333334</c:v>
                </c:pt>
                <c:pt idx="78">
                  <c:v>0.1875</c:v>
                </c:pt>
                <c:pt idx="79">
                  <c:v>0.19791666666666666</c:v>
                </c:pt>
                <c:pt idx="80">
                  <c:v>0.20833333333333334</c:v>
                </c:pt>
                <c:pt idx="81">
                  <c:v>0.21875</c:v>
                </c:pt>
                <c:pt idx="82">
                  <c:v>0.22916666666666666</c:v>
                </c:pt>
                <c:pt idx="83">
                  <c:v>0.23958333333333334</c:v>
                </c:pt>
                <c:pt idx="84">
                  <c:v>0.25</c:v>
                </c:pt>
                <c:pt idx="85">
                  <c:v>0.26041666666666669</c:v>
                </c:pt>
                <c:pt idx="86">
                  <c:v>0.27083333333333331</c:v>
                </c:pt>
                <c:pt idx="87">
                  <c:v>0.28125</c:v>
                </c:pt>
                <c:pt idx="88">
                  <c:v>0.29166666666666669</c:v>
                </c:pt>
                <c:pt idx="89">
                  <c:v>0.30208333333333331</c:v>
                </c:pt>
                <c:pt idx="90">
                  <c:v>0.3125</c:v>
                </c:pt>
                <c:pt idx="91">
                  <c:v>0.32291666666666669</c:v>
                </c:pt>
                <c:pt idx="92">
                  <c:v>0.33333333333333331</c:v>
                </c:pt>
                <c:pt idx="93">
                  <c:v>0.34375</c:v>
                </c:pt>
                <c:pt idx="94">
                  <c:v>0.35416666666666669</c:v>
                </c:pt>
                <c:pt idx="95">
                  <c:v>0.36458333333333331</c:v>
                </c:pt>
                <c:pt idx="96">
                  <c:v>0.375</c:v>
                </c:pt>
                <c:pt idx="97">
                  <c:v>0.38541666666666669</c:v>
                </c:pt>
                <c:pt idx="98">
                  <c:v>0.39583333333333331</c:v>
                </c:pt>
                <c:pt idx="99">
                  <c:v>0.40625</c:v>
                </c:pt>
                <c:pt idx="100">
                  <c:v>0.41666666666666669</c:v>
                </c:pt>
                <c:pt idx="101">
                  <c:v>0.42708333333333331</c:v>
                </c:pt>
                <c:pt idx="102">
                  <c:v>0.4375</c:v>
                </c:pt>
                <c:pt idx="103">
                  <c:v>0.44791666666666669</c:v>
                </c:pt>
                <c:pt idx="104">
                  <c:v>0.45833333333333331</c:v>
                </c:pt>
                <c:pt idx="105">
                  <c:v>0.46875</c:v>
                </c:pt>
                <c:pt idx="106">
                  <c:v>0.47916666666666669</c:v>
                </c:pt>
                <c:pt idx="107">
                  <c:v>0.48958333333333331</c:v>
                </c:pt>
                <c:pt idx="108">
                  <c:v>0.5</c:v>
                </c:pt>
              </c:numCache>
            </c:numRef>
          </c:cat>
          <c:val>
            <c:numRef>
              <c:f>CR1000_ExoData!$G$5:$G$113</c:f>
              <c:numCache>
                <c:formatCode>General</c:formatCode>
                <c:ptCount val="109"/>
                <c:pt idx="0">
                  <c:v>84.17</c:v>
                </c:pt>
                <c:pt idx="1">
                  <c:v>79.239999999999995</c:v>
                </c:pt>
                <c:pt idx="2">
                  <c:v>83.8</c:v>
                </c:pt>
                <c:pt idx="3">
                  <c:v>87.71</c:v>
                </c:pt>
                <c:pt idx="4">
                  <c:v>88.61</c:v>
                </c:pt>
                <c:pt idx="5">
                  <c:v>86.1</c:v>
                </c:pt>
                <c:pt idx="6">
                  <c:v>85.9</c:v>
                </c:pt>
                <c:pt idx="7">
                  <c:v>85.41</c:v>
                </c:pt>
                <c:pt idx="8">
                  <c:v>83.46</c:v>
                </c:pt>
                <c:pt idx="9">
                  <c:v>87.79</c:v>
                </c:pt>
                <c:pt idx="10">
                  <c:v>82.75</c:v>
                </c:pt>
                <c:pt idx="11">
                  <c:v>84.41</c:v>
                </c:pt>
                <c:pt idx="12">
                  <c:v>80.239999999999995</c:v>
                </c:pt>
                <c:pt idx="13">
                  <c:v>88.98</c:v>
                </c:pt>
                <c:pt idx="14">
                  <c:v>85.1</c:v>
                </c:pt>
                <c:pt idx="15">
                  <c:v>81.569999999999993</c:v>
                </c:pt>
                <c:pt idx="16">
                  <c:v>78.22</c:v>
                </c:pt>
                <c:pt idx="17">
                  <c:v>77.680000000000007</c:v>
                </c:pt>
                <c:pt idx="18">
                  <c:v>79.489999999999995</c:v>
                </c:pt>
                <c:pt idx="19">
                  <c:v>76.569999999999993</c:v>
                </c:pt>
                <c:pt idx="20">
                  <c:v>76.209999999999994</c:v>
                </c:pt>
                <c:pt idx="21">
                  <c:v>73.319999999999993</c:v>
                </c:pt>
                <c:pt idx="22">
                  <c:v>73.540000000000006</c:v>
                </c:pt>
                <c:pt idx="23">
                  <c:v>82.67</c:v>
                </c:pt>
                <c:pt idx="24">
                  <c:v>81.25</c:v>
                </c:pt>
                <c:pt idx="25">
                  <c:v>84.78</c:v>
                </c:pt>
                <c:pt idx="26">
                  <c:v>86.02</c:v>
                </c:pt>
                <c:pt idx="27">
                  <c:v>85.93</c:v>
                </c:pt>
                <c:pt idx="28">
                  <c:v>84.06</c:v>
                </c:pt>
                <c:pt idx="29">
                  <c:v>85.33</c:v>
                </c:pt>
                <c:pt idx="30">
                  <c:v>85.83</c:v>
                </c:pt>
                <c:pt idx="31">
                  <c:v>87.36</c:v>
                </c:pt>
                <c:pt idx="32">
                  <c:v>87.56</c:v>
                </c:pt>
                <c:pt idx="33">
                  <c:v>89.41</c:v>
                </c:pt>
                <c:pt idx="34">
                  <c:v>88.87</c:v>
                </c:pt>
                <c:pt idx="35">
                  <c:v>90.56</c:v>
                </c:pt>
                <c:pt idx="36">
                  <c:v>89.11</c:v>
                </c:pt>
                <c:pt idx="37">
                  <c:v>91.01</c:v>
                </c:pt>
                <c:pt idx="38">
                  <c:v>88.27</c:v>
                </c:pt>
                <c:pt idx="39">
                  <c:v>90.89</c:v>
                </c:pt>
                <c:pt idx="40">
                  <c:v>91.17</c:v>
                </c:pt>
                <c:pt idx="41">
                  <c:v>87.24</c:v>
                </c:pt>
                <c:pt idx="42">
                  <c:v>86.11</c:v>
                </c:pt>
                <c:pt idx="43">
                  <c:v>89.57</c:v>
                </c:pt>
                <c:pt idx="44">
                  <c:v>85.2</c:v>
                </c:pt>
                <c:pt idx="45">
                  <c:v>81.08</c:v>
                </c:pt>
                <c:pt idx="46">
                  <c:v>73.34</c:v>
                </c:pt>
                <c:pt idx="47">
                  <c:v>76.040000000000006</c:v>
                </c:pt>
                <c:pt idx="48">
                  <c:v>77.95</c:v>
                </c:pt>
                <c:pt idx="49">
                  <c:v>72.8</c:v>
                </c:pt>
                <c:pt idx="50">
                  <c:v>76.209999999999994</c:v>
                </c:pt>
                <c:pt idx="51">
                  <c:v>80.099999999999994</c:v>
                </c:pt>
                <c:pt idx="52">
                  <c:v>75.45</c:v>
                </c:pt>
                <c:pt idx="53">
                  <c:v>79.31</c:v>
                </c:pt>
                <c:pt idx="54">
                  <c:v>81.06</c:v>
                </c:pt>
                <c:pt idx="55">
                  <c:v>78.959999999999994</c:v>
                </c:pt>
                <c:pt idx="56">
                  <c:v>77.06</c:v>
                </c:pt>
                <c:pt idx="57">
                  <c:v>79.62</c:v>
                </c:pt>
                <c:pt idx="58">
                  <c:v>76.5</c:v>
                </c:pt>
                <c:pt idx="59">
                  <c:v>78.97</c:v>
                </c:pt>
                <c:pt idx="60">
                  <c:v>73.81</c:v>
                </c:pt>
                <c:pt idx="61">
                  <c:v>78.989999999999995</c:v>
                </c:pt>
                <c:pt idx="62">
                  <c:v>80.260000000000005</c:v>
                </c:pt>
                <c:pt idx="63">
                  <c:v>79.64</c:v>
                </c:pt>
                <c:pt idx="64">
                  <c:v>81.52</c:v>
                </c:pt>
                <c:pt idx="65">
                  <c:v>78.209999999999994</c:v>
                </c:pt>
                <c:pt idx="66">
                  <c:v>78.14</c:v>
                </c:pt>
                <c:pt idx="67">
                  <c:v>75.2</c:v>
                </c:pt>
                <c:pt idx="68">
                  <c:v>76.930000000000007</c:v>
                </c:pt>
                <c:pt idx="69">
                  <c:v>74.7</c:v>
                </c:pt>
                <c:pt idx="70">
                  <c:v>71.58</c:v>
                </c:pt>
                <c:pt idx="71">
                  <c:v>79.73</c:v>
                </c:pt>
                <c:pt idx="72">
                  <c:v>80.61</c:v>
                </c:pt>
                <c:pt idx="73">
                  <c:v>85.89</c:v>
                </c:pt>
                <c:pt idx="74">
                  <c:v>87.67</c:v>
                </c:pt>
                <c:pt idx="75">
                  <c:v>85.4</c:v>
                </c:pt>
                <c:pt idx="76">
                  <c:v>89.72</c:v>
                </c:pt>
                <c:pt idx="77">
                  <c:v>90.17</c:v>
                </c:pt>
                <c:pt idx="78">
                  <c:v>88</c:v>
                </c:pt>
                <c:pt idx="79">
                  <c:v>88.51</c:v>
                </c:pt>
                <c:pt idx="80">
                  <c:v>88.79</c:v>
                </c:pt>
                <c:pt idx="81">
                  <c:v>89.51</c:v>
                </c:pt>
                <c:pt idx="82">
                  <c:v>88.87</c:v>
                </c:pt>
                <c:pt idx="83">
                  <c:v>87.61</c:v>
                </c:pt>
                <c:pt idx="84">
                  <c:v>90.15</c:v>
                </c:pt>
                <c:pt idx="85">
                  <c:v>87.4</c:v>
                </c:pt>
                <c:pt idx="86">
                  <c:v>89.02</c:v>
                </c:pt>
                <c:pt idx="87">
                  <c:v>86.07</c:v>
                </c:pt>
                <c:pt idx="88">
                  <c:v>87.7</c:v>
                </c:pt>
                <c:pt idx="89">
                  <c:v>80.73</c:v>
                </c:pt>
                <c:pt idx="90">
                  <c:v>58.45</c:v>
                </c:pt>
                <c:pt idx="91">
                  <c:v>63.77</c:v>
                </c:pt>
                <c:pt idx="92">
                  <c:v>73.760000000000005</c:v>
                </c:pt>
                <c:pt idx="93">
                  <c:v>68.650000000000006</c:v>
                </c:pt>
                <c:pt idx="94">
                  <c:v>80.319999999999993</c:v>
                </c:pt>
                <c:pt idx="95">
                  <c:v>77.25</c:v>
                </c:pt>
                <c:pt idx="96">
                  <c:v>74.459999999999994</c:v>
                </c:pt>
                <c:pt idx="97">
                  <c:v>76.040000000000006</c:v>
                </c:pt>
                <c:pt idx="98">
                  <c:v>76.41</c:v>
                </c:pt>
                <c:pt idx="99">
                  <c:v>76.959999999999994</c:v>
                </c:pt>
                <c:pt idx="100">
                  <c:v>77.98</c:v>
                </c:pt>
                <c:pt idx="101">
                  <c:v>78.489999999999995</c:v>
                </c:pt>
                <c:pt idx="102">
                  <c:v>76.92</c:v>
                </c:pt>
                <c:pt idx="103">
                  <c:v>76.62</c:v>
                </c:pt>
                <c:pt idx="104">
                  <c:v>79.569999999999993</c:v>
                </c:pt>
                <c:pt idx="105">
                  <c:v>79.650000000000006</c:v>
                </c:pt>
                <c:pt idx="106">
                  <c:v>79.349999999999994</c:v>
                </c:pt>
                <c:pt idx="107">
                  <c:v>79.459999999999994</c:v>
                </c:pt>
                <c:pt idx="108">
                  <c:v>79.760000000000005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62C-4B40-9A0D-694EEBD87C6F}"/>
            </c:ext>
          </c:extLst>
        </c:ser>
        <c:ser>
          <c:idx val="2"/>
          <c:order val="2"/>
          <c:tx>
            <c:v>DO mg/L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CR1000_ExoData!$H$5:$H$113</c:f>
              <c:numCache>
                <c:formatCode>General</c:formatCode>
                <c:ptCount val="109"/>
                <c:pt idx="0">
                  <c:v>6.32</c:v>
                </c:pt>
                <c:pt idx="1">
                  <c:v>5.93</c:v>
                </c:pt>
                <c:pt idx="2">
                  <c:v>6.28</c:v>
                </c:pt>
                <c:pt idx="3">
                  <c:v>6.58</c:v>
                </c:pt>
                <c:pt idx="4">
                  <c:v>6.66</c:v>
                </c:pt>
                <c:pt idx="5">
                  <c:v>6.46</c:v>
                </c:pt>
                <c:pt idx="6">
                  <c:v>6.45</c:v>
                </c:pt>
                <c:pt idx="7">
                  <c:v>6.41</c:v>
                </c:pt>
                <c:pt idx="8">
                  <c:v>6.27</c:v>
                </c:pt>
                <c:pt idx="9">
                  <c:v>6.6</c:v>
                </c:pt>
                <c:pt idx="10">
                  <c:v>6.22</c:v>
                </c:pt>
                <c:pt idx="11">
                  <c:v>6.34</c:v>
                </c:pt>
                <c:pt idx="12">
                  <c:v>6.03</c:v>
                </c:pt>
                <c:pt idx="13">
                  <c:v>6.68</c:v>
                </c:pt>
                <c:pt idx="14">
                  <c:v>6.39</c:v>
                </c:pt>
                <c:pt idx="15">
                  <c:v>6.13</c:v>
                </c:pt>
                <c:pt idx="16">
                  <c:v>5.88</c:v>
                </c:pt>
                <c:pt idx="17">
                  <c:v>5.84</c:v>
                </c:pt>
                <c:pt idx="18">
                  <c:v>5.98</c:v>
                </c:pt>
                <c:pt idx="19">
                  <c:v>5.75</c:v>
                </c:pt>
                <c:pt idx="20">
                  <c:v>5.74</c:v>
                </c:pt>
                <c:pt idx="21">
                  <c:v>5.54</c:v>
                </c:pt>
                <c:pt idx="22">
                  <c:v>5.58</c:v>
                </c:pt>
                <c:pt idx="23">
                  <c:v>6.78</c:v>
                </c:pt>
                <c:pt idx="24">
                  <c:v>6.68</c:v>
                </c:pt>
                <c:pt idx="25">
                  <c:v>7.01</c:v>
                </c:pt>
                <c:pt idx="26">
                  <c:v>7.15</c:v>
                </c:pt>
                <c:pt idx="27">
                  <c:v>7.15</c:v>
                </c:pt>
                <c:pt idx="28">
                  <c:v>7.02</c:v>
                </c:pt>
                <c:pt idx="29">
                  <c:v>7.13</c:v>
                </c:pt>
                <c:pt idx="30">
                  <c:v>7.23</c:v>
                </c:pt>
                <c:pt idx="31">
                  <c:v>7.31</c:v>
                </c:pt>
                <c:pt idx="32">
                  <c:v>7.4</c:v>
                </c:pt>
                <c:pt idx="33">
                  <c:v>7.59</c:v>
                </c:pt>
                <c:pt idx="34">
                  <c:v>7.54</c:v>
                </c:pt>
                <c:pt idx="35">
                  <c:v>7.73</c:v>
                </c:pt>
                <c:pt idx="36">
                  <c:v>7.61</c:v>
                </c:pt>
                <c:pt idx="37">
                  <c:v>7.79</c:v>
                </c:pt>
                <c:pt idx="38">
                  <c:v>7.57</c:v>
                </c:pt>
                <c:pt idx="39">
                  <c:v>7.81</c:v>
                </c:pt>
                <c:pt idx="40">
                  <c:v>7.9</c:v>
                </c:pt>
                <c:pt idx="41">
                  <c:v>7.54</c:v>
                </c:pt>
                <c:pt idx="42">
                  <c:v>7.44</c:v>
                </c:pt>
                <c:pt idx="43">
                  <c:v>7.73</c:v>
                </c:pt>
                <c:pt idx="44">
                  <c:v>7.3</c:v>
                </c:pt>
                <c:pt idx="45">
                  <c:v>6.86</c:v>
                </c:pt>
                <c:pt idx="46">
                  <c:v>5.57</c:v>
                </c:pt>
                <c:pt idx="47">
                  <c:v>5.74</c:v>
                </c:pt>
                <c:pt idx="48">
                  <c:v>5.87</c:v>
                </c:pt>
                <c:pt idx="49">
                  <c:v>5.48</c:v>
                </c:pt>
                <c:pt idx="50">
                  <c:v>5.72</c:v>
                </c:pt>
                <c:pt idx="51">
                  <c:v>6.02</c:v>
                </c:pt>
                <c:pt idx="52">
                  <c:v>5.66</c:v>
                </c:pt>
                <c:pt idx="53">
                  <c:v>5.95</c:v>
                </c:pt>
                <c:pt idx="54">
                  <c:v>6.08</c:v>
                </c:pt>
                <c:pt idx="55">
                  <c:v>5.93</c:v>
                </c:pt>
                <c:pt idx="56">
                  <c:v>5.78</c:v>
                </c:pt>
                <c:pt idx="57">
                  <c:v>5.97</c:v>
                </c:pt>
                <c:pt idx="58">
                  <c:v>5.74</c:v>
                </c:pt>
                <c:pt idx="59">
                  <c:v>5.93</c:v>
                </c:pt>
                <c:pt idx="60">
                  <c:v>5.54</c:v>
                </c:pt>
                <c:pt idx="61">
                  <c:v>5.93</c:v>
                </c:pt>
                <c:pt idx="62">
                  <c:v>6.02</c:v>
                </c:pt>
                <c:pt idx="63">
                  <c:v>5.98</c:v>
                </c:pt>
                <c:pt idx="64">
                  <c:v>6.12</c:v>
                </c:pt>
                <c:pt idx="65">
                  <c:v>5.87</c:v>
                </c:pt>
                <c:pt idx="66">
                  <c:v>5.87</c:v>
                </c:pt>
                <c:pt idx="67">
                  <c:v>5.65</c:v>
                </c:pt>
                <c:pt idx="68">
                  <c:v>5.79</c:v>
                </c:pt>
                <c:pt idx="69">
                  <c:v>5.68</c:v>
                </c:pt>
                <c:pt idx="70">
                  <c:v>5.43</c:v>
                </c:pt>
                <c:pt idx="71">
                  <c:v>6.39</c:v>
                </c:pt>
                <c:pt idx="72">
                  <c:v>6.55</c:v>
                </c:pt>
                <c:pt idx="73">
                  <c:v>7.16</c:v>
                </c:pt>
                <c:pt idx="74">
                  <c:v>7.41</c:v>
                </c:pt>
                <c:pt idx="75">
                  <c:v>7.24</c:v>
                </c:pt>
                <c:pt idx="76">
                  <c:v>7.63</c:v>
                </c:pt>
                <c:pt idx="77">
                  <c:v>7.72</c:v>
                </c:pt>
                <c:pt idx="78">
                  <c:v>7.54</c:v>
                </c:pt>
                <c:pt idx="79">
                  <c:v>7.61</c:v>
                </c:pt>
                <c:pt idx="80">
                  <c:v>7.64</c:v>
                </c:pt>
                <c:pt idx="81">
                  <c:v>7.72</c:v>
                </c:pt>
                <c:pt idx="82">
                  <c:v>7.67</c:v>
                </c:pt>
                <c:pt idx="83">
                  <c:v>7.57</c:v>
                </c:pt>
                <c:pt idx="84">
                  <c:v>7.81</c:v>
                </c:pt>
                <c:pt idx="85">
                  <c:v>7.55</c:v>
                </c:pt>
                <c:pt idx="86">
                  <c:v>7.67</c:v>
                </c:pt>
                <c:pt idx="87">
                  <c:v>7.38</c:v>
                </c:pt>
                <c:pt idx="88">
                  <c:v>7.51</c:v>
                </c:pt>
                <c:pt idx="89">
                  <c:v>6.8</c:v>
                </c:pt>
                <c:pt idx="90">
                  <c:v>4.57</c:v>
                </c:pt>
                <c:pt idx="91">
                  <c:v>4.88</c:v>
                </c:pt>
                <c:pt idx="92">
                  <c:v>5.55</c:v>
                </c:pt>
                <c:pt idx="93">
                  <c:v>5.16</c:v>
                </c:pt>
                <c:pt idx="94">
                  <c:v>6.03</c:v>
                </c:pt>
                <c:pt idx="95">
                  <c:v>5.8</c:v>
                </c:pt>
                <c:pt idx="96">
                  <c:v>6.21</c:v>
                </c:pt>
                <c:pt idx="97">
                  <c:v>5.71</c:v>
                </c:pt>
                <c:pt idx="98">
                  <c:v>5.74</c:v>
                </c:pt>
                <c:pt idx="99">
                  <c:v>5.78</c:v>
                </c:pt>
                <c:pt idx="100">
                  <c:v>5.86</c:v>
                </c:pt>
                <c:pt idx="101">
                  <c:v>5.9</c:v>
                </c:pt>
                <c:pt idx="102">
                  <c:v>5.78</c:v>
                </c:pt>
                <c:pt idx="103">
                  <c:v>5.76</c:v>
                </c:pt>
                <c:pt idx="104">
                  <c:v>5.98</c:v>
                </c:pt>
                <c:pt idx="105">
                  <c:v>5.99</c:v>
                </c:pt>
                <c:pt idx="106">
                  <c:v>5.97</c:v>
                </c:pt>
                <c:pt idx="107">
                  <c:v>5.97</c:v>
                </c:pt>
                <c:pt idx="108">
                  <c:v>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62C-4B40-9A0D-694EEBD87C6F}"/>
            </c:ext>
          </c:extLst>
        </c:ser>
        <c:ser>
          <c:idx val="3"/>
          <c:order val="3"/>
          <c:tx>
            <c:v>pH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CR1000_ExoData!$I$5:$I$113</c:f>
              <c:numCache>
                <c:formatCode>General</c:formatCode>
                <c:ptCount val="109"/>
                <c:pt idx="0">
                  <c:v>8.9700000000000006</c:v>
                </c:pt>
                <c:pt idx="1">
                  <c:v>8.9700000000000006</c:v>
                </c:pt>
                <c:pt idx="2">
                  <c:v>8.99</c:v>
                </c:pt>
                <c:pt idx="3">
                  <c:v>8.99</c:v>
                </c:pt>
                <c:pt idx="4">
                  <c:v>9.0299999999999994</c:v>
                </c:pt>
                <c:pt idx="5">
                  <c:v>9.02</c:v>
                </c:pt>
                <c:pt idx="6">
                  <c:v>9</c:v>
                </c:pt>
                <c:pt idx="7">
                  <c:v>8.99</c:v>
                </c:pt>
                <c:pt idx="8">
                  <c:v>9</c:v>
                </c:pt>
                <c:pt idx="9">
                  <c:v>9</c:v>
                </c:pt>
                <c:pt idx="10">
                  <c:v>8.9600000000000009</c:v>
                </c:pt>
                <c:pt idx="11">
                  <c:v>9</c:v>
                </c:pt>
                <c:pt idx="12">
                  <c:v>8.9700000000000006</c:v>
                </c:pt>
                <c:pt idx="13">
                  <c:v>9</c:v>
                </c:pt>
                <c:pt idx="14">
                  <c:v>8.98</c:v>
                </c:pt>
                <c:pt idx="15">
                  <c:v>8.9600000000000009</c:v>
                </c:pt>
                <c:pt idx="16">
                  <c:v>8.9700000000000006</c:v>
                </c:pt>
                <c:pt idx="17">
                  <c:v>8.99</c:v>
                </c:pt>
                <c:pt idx="18">
                  <c:v>8.99</c:v>
                </c:pt>
                <c:pt idx="19">
                  <c:v>8.9499999999999993</c:v>
                </c:pt>
                <c:pt idx="20">
                  <c:v>8.94</c:v>
                </c:pt>
                <c:pt idx="21">
                  <c:v>8.89</c:v>
                </c:pt>
                <c:pt idx="22">
                  <c:v>8.8800000000000008</c:v>
                </c:pt>
                <c:pt idx="23">
                  <c:v>8.58</c:v>
                </c:pt>
                <c:pt idx="24">
                  <c:v>8.6</c:v>
                </c:pt>
                <c:pt idx="25">
                  <c:v>8.52</c:v>
                </c:pt>
                <c:pt idx="26">
                  <c:v>8.4700000000000006</c:v>
                </c:pt>
                <c:pt idx="27">
                  <c:v>8.48</c:v>
                </c:pt>
                <c:pt idx="28">
                  <c:v>8.44</c:v>
                </c:pt>
                <c:pt idx="29">
                  <c:v>8.3800000000000008</c:v>
                </c:pt>
                <c:pt idx="30">
                  <c:v>8.35</c:v>
                </c:pt>
                <c:pt idx="31">
                  <c:v>8.35</c:v>
                </c:pt>
                <c:pt idx="32">
                  <c:v>8.2899999999999991</c:v>
                </c:pt>
                <c:pt idx="33">
                  <c:v>8.26</c:v>
                </c:pt>
                <c:pt idx="34">
                  <c:v>8.25</c:v>
                </c:pt>
                <c:pt idx="35">
                  <c:v>8.2200000000000006</c:v>
                </c:pt>
                <c:pt idx="36">
                  <c:v>8.23</c:v>
                </c:pt>
                <c:pt idx="37">
                  <c:v>8.1999999999999993</c:v>
                </c:pt>
                <c:pt idx="38">
                  <c:v>8.1999999999999993</c:v>
                </c:pt>
                <c:pt idx="39">
                  <c:v>8.1999999999999993</c:v>
                </c:pt>
                <c:pt idx="40">
                  <c:v>8.19</c:v>
                </c:pt>
                <c:pt idx="41">
                  <c:v>8.1999999999999993</c:v>
                </c:pt>
                <c:pt idx="42">
                  <c:v>8.18</c:v>
                </c:pt>
                <c:pt idx="43">
                  <c:v>8.18</c:v>
                </c:pt>
                <c:pt idx="44">
                  <c:v>8.19</c:v>
                </c:pt>
                <c:pt idx="45">
                  <c:v>8.3699999999999992</c:v>
                </c:pt>
                <c:pt idx="46">
                  <c:v>8.86</c:v>
                </c:pt>
                <c:pt idx="47">
                  <c:v>8.9</c:v>
                </c:pt>
                <c:pt idx="48">
                  <c:v>8.93</c:v>
                </c:pt>
                <c:pt idx="49">
                  <c:v>8.9</c:v>
                </c:pt>
                <c:pt idx="50">
                  <c:v>8.94</c:v>
                </c:pt>
                <c:pt idx="51">
                  <c:v>8.9499999999999993</c:v>
                </c:pt>
                <c:pt idx="52">
                  <c:v>8.93</c:v>
                </c:pt>
                <c:pt idx="53">
                  <c:v>8.9700000000000006</c:v>
                </c:pt>
                <c:pt idx="54">
                  <c:v>8.98</c:v>
                </c:pt>
                <c:pt idx="55">
                  <c:v>8.9499999999999993</c:v>
                </c:pt>
                <c:pt idx="56">
                  <c:v>8.9499999999999993</c:v>
                </c:pt>
                <c:pt idx="57">
                  <c:v>8.9700000000000006</c:v>
                </c:pt>
                <c:pt idx="58">
                  <c:v>8.9600000000000009</c:v>
                </c:pt>
                <c:pt idx="59">
                  <c:v>8.9499999999999993</c:v>
                </c:pt>
                <c:pt idx="60">
                  <c:v>8.9700000000000006</c:v>
                </c:pt>
                <c:pt idx="61">
                  <c:v>8.9600000000000009</c:v>
                </c:pt>
                <c:pt idx="62">
                  <c:v>9</c:v>
                </c:pt>
                <c:pt idx="63">
                  <c:v>8.98</c:v>
                </c:pt>
                <c:pt idx="64">
                  <c:v>9</c:v>
                </c:pt>
                <c:pt idx="65">
                  <c:v>8.9600000000000009</c:v>
                </c:pt>
                <c:pt idx="66">
                  <c:v>8.98</c:v>
                </c:pt>
                <c:pt idx="67">
                  <c:v>8.9499999999999993</c:v>
                </c:pt>
                <c:pt idx="68">
                  <c:v>8.94</c:v>
                </c:pt>
                <c:pt idx="69">
                  <c:v>8.9</c:v>
                </c:pt>
                <c:pt idx="70">
                  <c:v>8.8800000000000008</c:v>
                </c:pt>
                <c:pt idx="71">
                  <c:v>8.73</c:v>
                </c:pt>
                <c:pt idx="72">
                  <c:v>8.6199999999999992</c:v>
                </c:pt>
                <c:pt idx="73">
                  <c:v>8.51</c:v>
                </c:pt>
                <c:pt idx="74">
                  <c:v>8.43</c:v>
                </c:pt>
                <c:pt idx="75">
                  <c:v>8.39</c:v>
                </c:pt>
                <c:pt idx="76">
                  <c:v>8.4</c:v>
                </c:pt>
                <c:pt idx="77">
                  <c:v>8.32</c:v>
                </c:pt>
                <c:pt idx="78">
                  <c:v>8.34</c:v>
                </c:pt>
                <c:pt idx="79">
                  <c:v>8.31</c:v>
                </c:pt>
                <c:pt idx="80">
                  <c:v>8.2799999999999994</c:v>
                </c:pt>
                <c:pt idx="81">
                  <c:v>8.25</c:v>
                </c:pt>
                <c:pt idx="82">
                  <c:v>8.26</c:v>
                </c:pt>
                <c:pt idx="83">
                  <c:v>8.26</c:v>
                </c:pt>
                <c:pt idx="84">
                  <c:v>8.23</c:v>
                </c:pt>
                <c:pt idx="85">
                  <c:v>8.24</c:v>
                </c:pt>
                <c:pt idx="86">
                  <c:v>8.27</c:v>
                </c:pt>
                <c:pt idx="87">
                  <c:v>8.27</c:v>
                </c:pt>
                <c:pt idx="88">
                  <c:v>8.2899999999999991</c:v>
                </c:pt>
                <c:pt idx="89">
                  <c:v>8.36</c:v>
                </c:pt>
                <c:pt idx="90">
                  <c:v>8.6199999999999992</c:v>
                </c:pt>
                <c:pt idx="91">
                  <c:v>8.75</c:v>
                </c:pt>
                <c:pt idx="92">
                  <c:v>8.92</c:v>
                </c:pt>
                <c:pt idx="93">
                  <c:v>8.89</c:v>
                </c:pt>
                <c:pt idx="94">
                  <c:v>8.9700000000000006</c:v>
                </c:pt>
                <c:pt idx="95">
                  <c:v>8.9600000000000009</c:v>
                </c:pt>
                <c:pt idx="96">
                  <c:v>8.85</c:v>
                </c:pt>
                <c:pt idx="97">
                  <c:v>8.89</c:v>
                </c:pt>
                <c:pt idx="98">
                  <c:v>8.91</c:v>
                </c:pt>
                <c:pt idx="99">
                  <c:v>8.91</c:v>
                </c:pt>
                <c:pt idx="100">
                  <c:v>8.93</c:v>
                </c:pt>
                <c:pt idx="101">
                  <c:v>8.91</c:v>
                </c:pt>
                <c:pt idx="102">
                  <c:v>8.94</c:v>
                </c:pt>
                <c:pt idx="103">
                  <c:v>8.92</c:v>
                </c:pt>
                <c:pt idx="104">
                  <c:v>8.94</c:v>
                </c:pt>
                <c:pt idx="105">
                  <c:v>8.9600000000000009</c:v>
                </c:pt>
                <c:pt idx="106">
                  <c:v>8.9499999999999993</c:v>
                </c:pt>
                <c:pt idx="107">
                  <c:v>8.9600000000000009</c:v>
                </c:pt>
                <c:pt idx="108">
                  <c:v>8.9700000000000006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62C-4B40-9A0D-694EEBD87C6F}"/>
            </c:ext>
          </c:extLst>
        </c:ser>
        <c:ser>
          <c:idx val="4"/>
          <c:order val="4"/>
          <c:tx>
            <c:v>Turbidity NTU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CR1000_ExoData!$K$5:$K$113</c:f>
              <c:numCache>
                <c:formatCode>General</c:formatCode>
                <c:ptCount val="109"/>
                <c:pt idx="0">
                  <c:v>6.4</c:v>
                </c:pt>
                <c:pt idx="1">
                  <c:v>6.74</c:v>
                </c:pt>
                <c:pt idx="2">
                  <c:v>6.89</c:v>
                </c:pt>
                <c:pt idx="3">
                  <c:v>8.1999999999999993</c:v>
                </c:pt>
                <c:pt idx="4">
                  <c:v>9.57</c:v>
                </c:pt>
                <c:pt idx="5">
                  <c:v>10.52</c:v>
                </c:pt>
                <c:pt idx="6">
                  <c:v>7.18</c:v>
                </c:pt>
                <c:pt idx="7">
                  <c:v>10.3</c:v>
                </c:pt>
                <c:pt idx="8">
                  <c:v>10.26</c:v>
                </c:pt>
                <c:pt idx="9">
                  <c:v>12.81</c:v>
                </c:pt>
                <c:pt idx="10">
                  <c:v>12.56</c:v>
                </c:pt>
                <c:pt idx="11">
                  <c:v>10.039999999999999</c:v>
                </c:pt>
                <c:pt idx="12">
                  <c:v>12.82</c:v>
                </c:pt>
                <c:pt idx="13">
                  <c:v>10.63</c:v>
                </c:pt>
                <c:pt idx="14">
                  <c:v>12.22</c:v>
                </c:pt>
                <c:pt idx="15">
                  <c:v>13.79</c:v>
                </c:pt>
                <c:pt idx="16">
                  <c:v>6.6</c:v>
                </c:pt>
                <c:pt idx="17">
                  <c:v>10.84</c:v>
                </c:pt>
                <c:pt idx="18">
                  <c:v>11.73</c:v>
                </c:pt>
                <c:pt idx="19">
                  <c:v>10.88</c:v>
                </c:pt>
                <c:pt idx="20">
                  <c:v>10.18</c:v>
                </c:pt>
                <c:pt idx="21">
                  <c:v>10</c:v>
                </c:pt>
                <c:pt idx="22">
                  <c:v>13.03</c:v>
                </c:pt>
                <c:pt idx="23">
                  <c:v>13.62</c:v>
                </c:pt>
                <c:pt idx="24">
                  <c:v>15.38</c:v>
                </c:pt>
                <c:pt idx="25">
                  <c:v>12.79</c:v>
                </c:pt>
                <c:pt idx="26">
                  <c:v>13.31</c:v>
                </c:pt>
                <c:pt idx="27">
                  <c:v>13.48</c:v>
                </c:pt>
                <c:pt idx="28">
                  <c:v>14.58</c:v>
                </c:pt>
                <c:pt idx="29">
                  <c:v>15.58</c:v>
                </c:pt>
                <c:pt idx="30">
                  <c:v>15.95</c:v>
                </c:pt>
                <c:pt idx="31">
                  <c:v>17.079999999999998</c:v>
                </c:pt>
                <c:pt idx="32">
                  <c:v>21.85</c:v>
                </c:pt>
                <c:pt idx="33">
                  <c:v>21.34</c:v>
                </c:pt>
                <c:pt idx="34">
                  <c:v>20.39</c:v>
                </c:pt>
                <c:pt idx="35">
                  <c:v>21.45</c:v>
                </c:pt>
                <c:pt idx="36">
                  <c:v>21.34</c:v>
                </c:pt>
                <c:pt idx="37">
                  <c:v>22.6</c:v>
                </c:pt>
                <c:pt idx="38">
                  <c:v>22.77</c:v>
                </c:pt>
                <c:pt idx="39">
                  <c:v>26.95</c:v>
                </c:pt>
                <c:pt idx="40">
                  <c:v>27.03</c:v>
                </c:pt>
                <c:pt idx="41">
                  <c:v>27.2</c:v>
                </c:pt>
                <c:pt idx="42">
                  <c:v>27.21</c:v>
                </c:pt>
                <c:pt idx="43">
                  <c:v>26.94</c:v>
                </c:pt>
                <c:pt idx="44">
                  <c:v>24.1</c:v>
                </c:pt>
                <c:pt idx="45">
                  <c:v>26.01</c:v>
                </c:pt>
                <c:pt idx="46">
                  <c:v>13.13</c:v>
                </c:pt>
                <c:pt idx="47">
                  <c:v>12.5</c:v>
                </c:pt>
                <c:pt idx="48">
                  <c:v>12.69</c:v>
                </c:pt>
                <c:pt idx="49">
                  <c:v>8.9</c:v>
                </c:pt>
                <c:pt idx="50">
                  <c:v>16.23</c:v>
                </c:pt>
                <c:pt idx="51">
                  <c:v>10.01</c:v>
                </c:pt>
                <c:pt idx="52">
                  <c:v>10.48</c:v>
                </c:pt>
                <c:pt idx="53">
                  <c:v>20.68</c:v>
                </c:pt>
                <c:pt idx="54">
                  <c:v>11.99</c:v>
                </c:pt>
                <c:pt idx="55">
                  <c:v>11.09</c:v>
                </c:pt>
                <c:pt idx="56">
                  <c:v>13.02</c:v>
                </c:pt>
                <c:pt idx="57">
                  <c:v>8.99</c:v>
                </c:pt>
                <c:pt idx="58">
                  <c:v>9.41</c:v>
                </c:pt>
                <c:pt idx="59">
                  <c:v>8.6</c:v>
                </c:pt>
                <c:pt idx="60">
                  <c:v>8.64</c:v>
                </c:pt>
                <c:pt idx="61">
                  <c:v>7.72</c:v>
                </c:pt>
                <c:pt idx="62">
                  <c:v>7.8</c:v>
                </c:pt>
                <c:pt idx="63">
                  <c:v>10.56</c:v>
                </c:pt>
                <c:pt idx="64">
                  <c:v>8.14</c:v>
                </c:pt>
                <c:pt idx="65">
                  <c:v>8.17</c:v>
                </c:pt>
                <c:pt idx="66">
                  <c:v>9.1</c:v>
                </c:pt>
                <c:pt idx="67">
                  <c:v>8.1</c:v>
                </c:pt>
                <c:pt idx="68">
                  <c:v>7.36</c:v>
                </c:pt>
                <c:pt idx="69">
                  <c:v>8.49</c:v>
                </c:pt>
                <c:pt idx="70">
                  <c:v>7.42</c:v>
                </c:pt>
                <c:pt idx="71">
                  <c:v>10.44</c:v>
                </c:pt>
                <c:pt idx="72">
                  <c:v>9.8000000000000007</c:v>
                </c:pt>
                <c:pt idx="73">
                  <c:v>10.97</c:v>
                </c:pt>
                <c:pt idx="74">
                  <c:v>12.45</c:v>
                </c:pt>
                <c:pt idx="75">
                  <c:v>12.2</c:v>
                </c:pt>
                <c:pt idx="76">
                  <c:v>13.98</c:v>
                </c:pt>
                <c:pt idx="77">
                  <c:v>13.3</c:v>
                </c:pt>
                <c:pt idx="78">
                  <c:v>14.41</c:v>
                </c:pt>
                <c:pt idx="79">
                  <c:v>12.9</c:v>
                </c:pt>
                <c:pt idx="80">
                  <c:v>12.68</c:v>
                </c:pt>
                <c:pt idx="81">
                  <c:v>20.86</c:v>
                </c:pt>
                <c:pt idx="82">
                  <c:v>12.36</c:v>
                </c:pt>
                <c:pt idx="83">
                  <c:v>11.91</c:v>
                </c:pt>
                <c:pt idx="84">
                  <c:v>11.74</c:v>
                </c:pt>
                <c:pt idx="85">
                  <c:v>11.74</c:v>
                </c:pt>
                <c:pt idx="86">
                  <c:v>12.77</c:v>
                </c:pt>
                <c:pt idx="87">
                  <c:v>15.56</c:v>
                </c:pt>
                <c:pt idx="88">
                  <c:v>14.04</c:v>
                </c:pt>
                <c:pt idx="89">
                  <c:v>13.72</c:v>
                </c:pt>
                <c:pt idx="90">
                  <c:v>11.74</c:v>
                </c:pt>
                <c:pt idx="91">
                  <c:v>9.82</c:v>
                </c:pt>
                <c:pt idx="92">
                  <c:v>11</c:v>
                </c:pt>
                <c:pt idx="93">
                  <c:v>9.35</c:v>
                </c:pt>
                <c:pt idx="94">
                  <c:v>7.05</c:v>
                </c:pt>
                <c:pt idx="95">
                  <c:v>8.86</c:v>
                </c:pt>
                <c:pt idx="96">
                  <c:v>14.19</c:v>
                </c:pt>
                <c:pt idx="97">
                  <c:v>9.9600000000000009</c:v>
                </c:pt>
                <c:pt idx="98">
                  <c:v>8.92</c:v>
                </c:pt>
                <c:pt idx="99">
                  <c:v>7.27</c:v>
                </c:pt>
                <c:pt idx="100">
                  <c:v>10.220000000000001</c:v>
                </c:pt>
                <c:pt idx="101">
                  <c:v>8.1</c:v>
                </c:pt>
                <c:pt idx="102">
                  <c:v>8.33</c:v>
                </c:pt>
                <c:pt idx="103">
                  <c:v>7.52</c:v>
                </c:pt>
                <c:pt idx="104">
                  <c:v>5.54</c:v>
                </c:pt>
                <c:pt idx="105">
                  <c:v>6.46</c:v>
                </c:pt>
                <c:pt idx="106">
                  <c:v>7.17</c:v>
                </c:pt>
                <c:pt idx="107">
                  <c:v>6.27</c:v>
                </c:pt>
                <c:pt idx="108">
                  <c:v>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62C-4B40-9A0D-694EEBD87C6F}"/>
            </c:ext>
          </c:extLst>
        </c:ser>
        <c:ser>
          <c:idx val="5"/>
          <c:order val="5"/>
          <c:tx>
            <c:v>EXO Depth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CR1000_ExoData!$L$5:$L$113</c:f>
              <c:numCache>
                <c:formatCode>General</c:formatCode>
                <c:ptCount val="109"/>
                <c:pt idx="0">
                  <c:v>2.165</c:v>
                </c:pt>
                <c:pt idx="1">
                  <c:v>2.1469999999999998</c:v>
                </c:pt>
                <c:pt idx="2">
                  <c:v>2.2650000000000001</c:v>
                </c:pt>
                <c:pt idx="3">
                  <c:v>2.403</c:v>
                </c:pt>
                <c:pt idx="4">
                  <c:v>2.5009999999999999</c:v>
                </c:pt>
                <c:pt idx="5">
                  <c:v>2.6230000000000002</c:v>
                </c:pt>
                <c:pt idx="6">
                  <c:v>2.7629999999999999</c:v>
                </c:pt>
                <c:pt idx="7">
                  <c:v>2.851</c:v>
                </c:pt>
                <c:pt idx="8">
                  <c:v>2.93</c:v>
                </c:pt>
                <c:pt idx="9">
                  <c:v>3.0059999999999998</c:v>
                </c:pt>
                <c:pt idx="10">
                  <c:v>2.976</c:v>
                </c:pt>
                <c:pt idx="11">
                  <c:v>3.0470000000000002</c:v>
                </c:pt>
                <c:pt idx="12">
                  <c:v>3.0310000000000001</c:v>
                </c:pt>
                <c:pt idx="13">
                  <c:v>3.0510000000000002</c:v>
                </c:pt>
                <c:pt idx="14">
                  <c:v>2.9609999999999999</c:v>
                </c:pt>
                <c:pt idx="15">
                  <c:v>2.9009999999999998</c:v>
                </c:pt>
                <c:pt idx="16">
                  <c:v>2.8279999999999998</c:v>
                </c:pt>
                <c:pt idx="17">
                  <c:v>2.8029999999999999</c:v>
                </c:pt>
                <c:pt idx="18">
                  <c:v>2.6539999999999999</c:v>
                </c:pt>
                <c:pt idx="19">
                  <c:v>2.6070000000000002</c:v>
                </c:pt>
                <c:pt idx="20">
                  <c:v>2.4609999999999999</c:v>
                </c:pt>
                <c:pt idx="21">
                  <c:v>2.3279999999999998</c:v>
                </c:pt>
                <c:pt idx="22">
                  <c:v>2.3079999999999998</c:v>
                </c:pt>
                <c:pt idx="23">
                  <c:v>2.13</c:v>
                </c:pt>
                <c:pt idx="24">
                  <c:v>2.0409999999999999</c:v>
                </c:pt>
                <c:pt idx="25">
                  <c:v>1.99</c:v>
                </c:pt>
                <c:pt idx="26">
                  <c:v>1.8240000000000001</c:v>
                </c:pt>
                <c:pt idx="27">
                  <c:v>1.712</c:v>
                </c:pt>
                <c:pt idx="28">
                  <c:v>1.617</c:v>
                </c:pt>
                <c:pt idx="29">
                  <c:v>1.518</c:v>
                </c:pt>
                <c:pt idx="30">
                  <c:v>1.389</c:v>
                </c:pt>
                <c:pt idx="31">
                  <c:v>1.349</c:v>
                </c:pt>
                <c:pt idx="32">
                  <c:v>1.2450000000000001</c:v>
                </c:pt>
                <c:pt idx="33">
                  <c:v>1.204</c:v>
                </c:pt>
                <c:pt idx="34">
                  <c:v>1.1080000000000001</c:v>
                </c:pt>
                <c:pt idx="35">
                  <c:v>1.0960000000000001</c:v>
                </c:pt>
                <c:pt idx="36">
                  <c:v>1.071</c:v>
                </c:pt>
                <c:pt idx="37">
                  <c:v>1.054</c:v>
                </c:pt>
                <c:pt idx="38">
                  <c:v>1.0509999999999999</c:v>
                </c:pt>
                <c:pt idx="39">
                  <c:v>1.099</c:v>
                </c:pt>
                <c:pt idx="40">
                  <c:v>1.1259999999999999</c:v>
                </c:pt>
                <c:pt idx="41">
                  <c:v>1.1910000000000001</c:v>
                </c:pt>
                <c:pt idx="42">
                  <c:v>1.2529999999999999</c:v>
                </c:pt>
                <c:pt idx="43">
                  <c:v>1.357</c:v>
                </c:pt>
                <c:pt idx="44">
                  <c:v>1.421</c:v>
                </c:pt>
                <c:pt idx="45">
                  <c:v>1.5</c:v>
                </c:pt>
                <c:pt idx="46">
                  <c:v>1.5780000000000001</c:v>
                </c:pt>
                <c:pt idx="47">
                  <c:v>1.6859999999999999</c:v>
                </c:pt>
                <c:pt idx="48">
                  <c:v>1.802</c:v>
                </c:pt>
                <c:pt idx="49">
                  <c:v>1.9</c:v>
                </c:pt>
                <c:pt idx="50">
                  <c:v>2.036</c:v>
                </c:pt>
                <c:pt idx="51">
                  <c:v>2.145</c:v>
                </c:pt>
                <c:pt idx="52">
                  <c:v>2.242</c:v>
                </c:pt>
                <c:pt idx="53">
                  <c:v>2.331</c:v>
                </c:pt>
                <c:pt idx="54">
                  <c:v>2.4180000000000001</c:v>
                </c:pt>
                <c:pt idx="55">
                  <c:v>2.5110000000000001</c:v>
                </c:pt>
                <c:pt idx="56">
                  <c:v>2.5720000000000001</c:v>
                </c:pt>
                <c:pt idx="57">
                  <c:v>2.6440000000000001</c:v>
                </c:pt>
                <c:pt idx="58">
                  <c:v>2.7080000000000002</c:v>
                </c:pt>
                <c:pt idx="59">
                  <c:v>2.7349999999999999</c:v>
                </c:pt>
                <c:pt idx="60">
                  <c:v>2.7610000000000001</c:v>
                </c:pt>
                <c:pt idx="61">
                  <c:v>2.7829999999999999</c:v>
                </c:pt>
                <c:pt idx="62">
                  <c:v>2.6970000000000001</c:v>
                </c:pt>
                <c:pt idx="63">
                  <c:v>2.726</c:v>
                </c:pt>
                <c:pt idx="64">
                  <c:v>2.6549999999999998</c:v>
                </c:pt>
                <c:pt idx="65">
                  <c:v>2.56</c:v>
                </c:pt>
                <c:pt idx="66">
                  <c:v>2.4710000000000001</c:v>
                </c:pt>
                <c:pt idx="67">
                  <c:v>2.4060000000000001</c:v>
                </c:pt>
                <c:pt idx="68">
                  <c:v>2.3079999999999998</c:v>
                </c:pt>
                <c:pt idx="69">
                  <c:v>2.19</c:v>
                </c:pt>
                <c:pt idx="70">
                  <c:v>2.105</c:v>
                </c:pt>
                <c:pt idx="71">
                  <c:v>2.0009999999999999</c:v>
                </c:pt>
                <c:pt idx="72">
                  <c:v>1.8859999999999999</c:v>
                </c:pt>
                <c:pt idx="73">
                  <c:v>1.7829999999999999</c:v>
                </c:pt>
                <c:pt idx="74">
                  <c:v>1.7090000000000001</c:v>
                </c:pt>
                <c:pt idx="75">
                  <c:v>1.5880000000000001</c:v>
                </c:pt>
                <c:pt idx="76">
                  <c:v>1.512</c:v>
                </c:pt>
                <c:pt idx="77">
                  <c:v>1.391</c:v>
                </c:pt>
                <c:pt idx="78">
                  <c:v>1.327</c:v>
                </c:pt>
                <c:pt idx="79">
                  <c:v>1.2090000000000001</c:v>
                </c:pt>
                <c:pt idx="80">
                  <c:v>1.155</c:v>
                </c:pt>
                <c:pt idx="81">
                  <c:v>1.0840000000000001</c:v>
                </c:pt>
                <c:pt idx="82">
                  <c:v>1.054</c:v>
                </c:pt>
                <c:pt idx="83">
                  <c:v>0.99199999999999999</c:v>
                </c:pt>
                <c:pt idx="84">
                  <c:v>0.95899999999999996</c:v>
                </c:pt>
                <c:pt idx="85">
                  <c:v>0.93</c:v>
                </c:pt>
                <c:pt idx="86">
                  <c:v>0.94199999999999995</c:v>
                </c:pt>
                <c:pt idx="87">
                  <c:v>0.94799999999999995</c:v>
                </c:pt>
                <c:pt idx="88">
                  <c:v>1.024</c:v>
                </c:pt>
                <c:pt idx="89">
                  <c:v>1.0509999999999999</c:v>
                </c:pt>
                <c:pt idx="90">
                  <c:v>1.119</c:v>
                </c:pt>
                <c:pt idx="91">
                  <c:v>1.18</c:v>
                </c:pt>
                <c:pt idx="92">
                  <c:v>1.2909999999999999</c:v>
                </c:pt>
                <c:pt idx="93">
                  <c:v>1.3680000000000001</c:v>
                </c:pt>
                <c:pt idx="94">
                  <c:v>1.492</c:v>
                </c:pt>
                <c:pt idx="95">
                  <c:v>1.6120000000000001</c:v>
                </c:pt>
                <c:pt idx="96">
                  <c:v>1.728</c:v>
                </c:pt>
                <c:pt idx="97">
                  <c:v>1.8109999999999999</c:v>
                </c:pt>
                <c:pt idx="98">
                  <c:v>1.9179999999999999</c:v>
                </c:pt>
                <c:pt idx="99">
                  <c:v>2.0270000000000001</c:v>
                </c:pt>
                <c:pt idx="100">
                  <c:v>2.11</c:v>
                </c:pt>
                <c:pt idx="101">
                  <c:v>2.2290000000000001</c:v>
                </c:pt>
                <c:pt idx="102">
                  <c:v>2.3140000000000001</c:v>
                </c:pt>
                <c:pt idx="103">
                  <c:v>2.4129999999999998</c:v>
                </c:pt>
                <c:pt idx="104">
                  <c:v>2.4849999999999999</c:v>
                </c:pt>
                <c:pt idx="105">
                  <c:v>2.5750000000000002</c:v>
                </c:pt>
                <c:pt idx="106">
                  <c:v>2.64</c:v>
                </c:pt>
                <c:pt idx="107">
                  <c:v>2.6890000000000001</c:v>
                </c:pt>
                <c:pt idx="108">
                  <c:v>2.7519999999999998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62C-4B40-9A0D-694EEBD87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9167967"/>
        <c:axId val="1309169631"/>
      </c:lineChart>
      <c:catAx>
        <c:axId val="1309167967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169631"/>
        <c:crosses val="autoZero"/>
        <c:auto val="1"/>
        <c:lblAlgn val="ctr"/>
        <c:lblOffset val="100"/>
        <c:noMultiLvlLbl val="0"/>
      </c:catAx>
      <c:valAx>
        <c:axId val="130916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16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1135380</xdr:colOff>
      <xdr:row>113</xdr:row>
      <xdr:rowOff>156210</xdr:rowOff>
    </xdr:from>
    <xdr:to>
      <xdr:col>17</xdr:col>
      <xdr:colOff>327660</xdr:colOff>
      <xdr:row>145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9702FC-AE54-4172-B0C9-A71DA768E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G115" sqref="G115"/>
    </sheetView>
  </sheetViews>
  <sheetFormatPr defaultRowHeight="14.4" x14ac:dyDescent="0.55000000000000004"/>
  <cols>
    <col min="1" max="1" width="15.83984375" bestFit="1" customWidth="1"/>
    <col min="2" max="2" width="8.15625" hidden="1" customWidth="1"/>
    <col min="3" max="3" width="11.26171875" hidden="1" customWidth="1"/>
    <col min="4" max="4" width="18.83984375" hidden="1" customWidth="1"/>
    <col min="5" max="5" width="18.83984375" customWidth="1"/>
    <col min="6" max="6" width="16.26171875" bestFit="1" customWidth="1"/>
    <col min="7" max="7" width="14.9453125" customWidth="1"/>
    <col min="8" max="8" width="13.83984375" bestFit="1" customWidth="1"/>
    <col min="9" max="9" width="8.15625" bestFit="1" customWidth="1"/>
    <col min="10" max="10" width="11.578125" bestFit="1" customWidth="1"/>
    <col min="11" max="11" width="18.15625" bestFit="1" customWidth="1"/>
    <col min="12" max="12" width="10.578125" bestFit="1" customWidth="1"/>
    <col min="13" max="13" width="12.41796875" bestFit="1" customWidth="1"/>
    <col min="14" max="14" width="8.83984375" style="3"/>
  </cols>
  <sheetData>
    <row r="1" spans="1:14" x14ac:dyDescent="0.55000000000000004">
      <c r="A1" t="s">
        <v>0</v>
      </c>
      <c r="B1" t="s">
        <v>1</v>
      </c>
      <c r="C1" t="s">
        <v>2</v>
      </c>
      <c r="D1">
        <v>7583</v>
      </c>
      <c r="F1" t="s">
        <v>3</v>
      </c>
      <c r="G1" t="s">
        <v>4</v>
      </c>
      <c r="H1">
        <v>57328</v>
      </c>
      <c r="I1" t="s">
        <v>5</v>
      </c>
    </row>
    <row r="2" spans="1:14" x14ac:dyDescent="0.55000000000000004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s="2" t="s">
        <v>21</v>
      </c>
    </row>
    <row r="3" spans="1:14" x14ac:dyDescent="0.55000000000000004">
      <c r="A3" t="s">
        <v>18</v>
      </c>
      <c r="B3" t="s">
        <v>19</v>
      </c>
    </row>
    <row r="4" spans="1:14" x14ac:dyDescent="0.55000000000000004">
      <c r="C4" t="s">
        <v>20</v>
      </c>
      <c r="D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</row>
    <row r="5" spans="1:14" x14ac:dyDescent="0.55000000000000004">
      <c r="A5" s="1">
        <v>44386.375208333331</v>
      </c>
      <c r="B5">
        <v>40290</v>
      </c>
      <c r="C5">
        <v>22.021999999999998</v>
      </c>
      <c r="D5">
        <v>40942.47</v>
      </c>
      <c r="E5" s="4">
        <v>0.375</v>
      </c>
      <c r="F5">
        <v>26.24</v>
      </c>
      <c r="G5">
        <v>84.17</v>
      </c>
      <c r="H5">
        <v>6.32</v>
      </c>
      <c r="I5">
        <v>8.9700000000000006</v>
      </c>
      <c r="J5">
        <v>-114.84</v>
      </c>
      <c r="K5">
        <v>6.4</v>
      </c>
      <c r="L5">
        <v>2.165</v>
      </c>
      <c r="M5">
        <v>11.76</v>
      </c>
    </row>
    <row r="6" spans="1:14" x14ac:dyDescent="0.55000000000000004">
      <c r="A6" s="1">
        <v>44386.385625000003</v>
      </c>
      <c r="B6">
        <v>40291</v>
      </c>
      <c r="C6">
        <v>22.004999999999999</v>
      </c>
      <c r="D6">
        <v>41556.410000000003</v>
      </c>
      <c r="E6" s="4">
        <v>0.38541666666666669</v>
      </c>
      <c r="F6">
        <v>26.68</v>
      </c>
      <c r="G6">
        <v>79.239999999999995</v>
      </c>
      <c r="H6">
        <v>5.93</v>
      </c>
      <c r="I6">
        <v>8.9700000000000006</v>
      </c>
      <c r="J6">
        <v>-114.65</v>
      </c>
      <c r="K6">
        <v>6.74</v>
      </c>
      <c r="L6">
        <v>2.1469999999999998</v>
      </c>
      <c r="M6">
        <v>11.85</v>
      </c>
    </row>
    <row r="7" spans="1:14" x14ac:dyDescent="0.55000000000000004">
      <c r="A7" s="1">
        <v>44386.396041666667</v>
      </c>
      <c r="B7">
        <v>40292</v>
      </c>
      <c r="C7">
        <v>21.995000000000001</v>
      </c>
      <c r="D7">
        <v>41593.43</v>
      </c>
      <c r="E7" s="4">
        <v>0.39583333333333331</v>
      </c>
      <c r="F7">
        <v>26.7</v>
      </c>
      <c r="G7">
        <v>83.8</v>
      </c>
      <c r="H7">
        <v>6.28</v>
      </c>
      <c r="I7">
        <v>8.99</v>
      </c>
      <c r="J7">
        <v>-115.76</v>
      </c>
      <c r="K7">
        <v>6.89</v>
      </c>
      <c r="L7">
        <v>2.2650000000000001</v>
      </c>
      <c r="M7">
        <v>12.18</v>
      </c>
    </row>
    <row r="8" spans="1:14" x14ac:dyDescent="0.55000000000000004">
      <c r="A8" s="1">
        <v>44386.406458333331</v>
      </c>
      <c r="B8">
        <v>40293</v>
      </c>
      <c r="C8">
        <v>21.946000000000002</v>
      </c>
      <c r="D8">
        <v>41241.49</v>
      </c>
      <c r="E8" s="4">
        <v>0.40625</v>
      </c>
      <c r="F8">
        <v>26.45</v>
      </c>
      <c r="G8">
        <v>87.71</v>
      </c>
      <c r="H8">
        <v>6.58</v>
      </c>
      <c r="I8">
        <v>8.99</v>
      </c>
      <c r="J8">
        <v>-116.02</v>
      </c>
      <c r="K8">
        <v>8.1999999999999993</v>
      </c>
      <c r="L8">
        <v>2.403</v>
      </c>
      <c r="M8">
        <v>11.78</v>
      </c>
    </row>
    <row r="9" spans="1:14" x14ac:dyDescent="0.55000000000000004">
      <c r="A9" s="1">
        <v>44386.416875000003</v>
      </c>
      <c r="B9">
        <v>40294</v>
      </c>
      <c r="C9">
        <v>21.960999999999999</v>
      </c>
      <c r="D9">
        <v>40872.07</v>
      </c>
      <c r="E9" s="4">
        <v>0.41666666666666669</v>
      </c>
      <c r="F9">
        <v>26.19</v>
      </c>
      <c r="G9">
        <v>88.61</v>
      </c>
      <c r="H9">
        <v>6.66</v>
      </c>
      <c r="I9">
        <v>9.0299999999999994</v>
      </c>
      <c r="J9">
        <v>-118.13</v>
      </c>
      <c r="K9">
        <v>9.57</v>
      </c>
      <c r="L9">
        <v>2.5009999999999999</v>
      </c>
      <c r="M9">
        <v>11.9</v>
      </c>
    </row>
    <row r="10" spans="1:14" x14ac:dyDescent="0.55000000000000004">
      <c r="A10" s="1">
        <v>44386.427291666667</v>
      </c>
      <c r="B10">
        <v>40295</v>
      </c>
      <c r="C10">
        <v>21.951000000000001</v>
      </c>
      <c r="D10">
        <v>41201.53</v>
      </c>
      <c r="E10" s="4">
        <v>0.42708333333333331</v>
      </c>
      <c r="F10">
        <v>26.43</v>
      </c>
      <c r="G10">
        <v>86.1</v>
      </c>
      <c r="H10">
        <v>6.46</v>
      </c>
      <c r="I10">
        <v>9.02</v>
      </c>
      <c r="J10">
        <v>-117.44</v>
      </c>
      <c r="K10">
        <v>10.52</v>
      </c>
      <c r="L10">
        <v>2.6230000000000002</v>
      </c>
      <c r="M10">
        <v>12.18</v>
      </c>
    </row>
    <row r="11" spans="1:14" x14ac:dyDescent="0.55000000000000004">
      <c r="A11" s="1">
        <v>44386.437708333331</v>
      </c>
      <c r="B11">
        <v>40296</v>
      </c>
      <c r="C11">
        <v>21.952999999999999</v>
      </c>
      <c r="D11">
        <v>41009.24</v>
      </c>
      <c r="E11" s="4">
        <v>0.4375</v>
      </c>
      <c r="F11">
        <v>26.29</v>
      </c>
      <c r="G11">
        <v>85.9</v>
      </c>
      <c r="H11">
        <v>6.45</v>
      </c>
      <c r="I11">
        <v>9</v>
      </c>
      <c r="J11">
        <v>-116.43</v>
      </c>
      <c r="K11">
        <v>7.18</v>
      </c>
      <c r="L11">
        <v>2.7629999999999999</v>
      </c>
      <c r="M11">
        <v>11.81</v>
      </c>
    </row>
    <row r="12" spans="1:14" x14ac:dyDescent="0.55000000000000004">
      <c r="A12" s="1">
        <v>44386.448125000003</v>
      </c>
      <c r="B12">
        <v>40297</v>
      </c>
      <c r="C12">
        <v>21.920999999999999</v>
      </c>
      <c r="D12">
        <v>41283.39</v>
      </c>
      <c r="E12" s="4">
        <v>0.44791666666666669</v>
      </c>
      <c r="F12">
        <v>26.48</v>
      </c>
      <c r="G12">
        <v>85.41</v>
      </c>
      <c r="H12">
        <v>6.41</v>
      </c>
      <c r="I12">
        <v>8.99</v>
      </c>
      <c r="J12">
        <v>-115.98</v>
      </c>
      <c r="K12">
        <v>10.3</v>
      </c>
      <c r="L12">
        <v>2.851</v>
      </c>
      <c r="M12">
        <v>11.83</v>
      </c>
    </row>
    <row r="13" spans="1:14" x14ac:dyDescent="0.55000000000000004">
      <c r="A13" s="1">
        <v>44386.458541666667</v>
      </c>
      <c r="B13">
        <v>40298</v>
      </c>
      <c r="C13">
        <v>21.901</v>
      </c>
      <c r="D13">
        <v>41263.480000000003</v>
      </c>
      <c r="E13" s="4">
        <v>0.45833333333333331</v>
      </c>
      <c r="F13">
        <v>26.47</v>
      </c>
      <c r="G13">
        <v>83.46</v>
      </c>
      <c r="H13">
        <v>6.27</v>
      </c>
      <c r="I13">
        <v>9</v>
      </c>
      <c r="J13">
        <v>-116.3</v>
      </c>
      <c r="K13">
        <v>10.26</v>
      </c>
      <c r="L13">
        <v>2.93</v>
      </c>
      <c r="M13">
        <v>11.75</v>
      </c>
    </row>
    <row r="14" spans="1:14" x14ac:dyDescent="0.55000000000000004">
      <c r="A14" s="1">
        <v>44386.468958333331</v>
      </c>
      <c r="B14">
        <v>40299</v>
      </c>
      <c r="C14">
        <v>21.846</v>
      </c>
      <c r="D14">
        <v>41372.33</v>
      </c>
      <c r="E14" s="4">
        <v>0.46875</v>
      </c>
      <c r="F14">
        <v>26.55</v>
      </c>
      <c r="G14">
        <v>87.79</v>
      </c>
      <c r="H14">
        <v>6.6</v>
      </c>
      <c r="I14">
        <v>9</v>
      </c>
      <c r="J14">
        <v>-116.64</v>
      </c>
      <c r="K14">
        <v>12.81</v>
      </c>
      <c r="L14">
        <v>3.0059999999999998</v>
      </c>
      <c r="M14">
        <v>11.81</v>
      </c>
    </row>
    <row r="15" spans="1:14" x14ac:dyDescent="0.55000000000000004">
      <c r="A15" s="1">
        <v>44386.479375000003</v>
      </c>
      <c r="B15">
        <v>40300</v>
      </c>
      <c r="C15">
        <v>21.846</v>
      </c>
      <c r="D15">
        <v>41400.67</v>
      </c>
      <c r="E15" s="4">
        <v>0.47916666666666669</v>
      </c>
      <c r="F15">
        <v>26.57</v>
      </c>
      <c r="G15">
        <v>82.75</v>
      </c>
      <c r="H15">
        <v>6.22</v>
      </c>
      <c r="I15">
        <v>8.9600000000000009</v>
      </c>
      <c r="J15">
        <v>-114.46</v>
      </c>
      <c r="K15">
        <v>12.56</v>
      </c>
      <c r="L15">
        <v>2.976</v>
      </c>
      <c r="M15">
        <v>12.22</v>
      </c>
    </row>
    <row r="16" spans="1:14" x14ac:dyDescent="0.55000000000000004">
      <c r="A16" s="1">
        <v>44386.489791666667</v>
      </c>
      <c r="B16">
        <v>40301</v>
      </c>
      <c r="C16">
        <v>21.844000000000001</v>
      </c>
      <c r="D16">
        <v>41456.839999999997</v>
      </c>
      <c r="E16" s="4">
        <v>0.48958333333333331</v>
      </c>
      <c r="F16">
        <v>26.61</v>
      </c>
      <c r="G16">
        <v>84.41</v>
      </c>
      <c r="H16">
        <v>6.34</v>
      </c>
      <c r="I16">
        <v>9</v>
      </c>
      <c r="J16">
        <v>-116.34</v>
      </c>
      <c r="K16">
        <v>10.039999999999999</v>
      </c>
      <c r="L16">
        <v>3.0470000000000002</v>
      </c>
      <c r="M16">
        <v>11.78</v>
      </c>
    </row>
    <row r="17" spans="1:14" x14ac:dyDescent="0.55000000000000004">
      <c r="A17" s="1">
        <v>44386.500208333331</v>
      </c>
      <c r="B17">
        <v>40302</v>
      </c>
      <c r="C17">
        <v>21.850999999999999</v>
      </c>
      <c r="D17">
        <v>41519.83</v>
      </c>
      <c r="E17" s="4">
        <v>0.5</v>
      </c>
      <c r="F17">
        <v>26.65</v>
      </c>
      <c r="G17">
        <v>80.239999999999995</v>
      </c>
      <c r="H17">
        <v>6.03</v>
      </c>
      <c r="I17">
        <v>8.9700000000000006</v>
      </c>
      <c r="J17">
        <v>-114.59</v>
      </c>
      <c r="K17">
        <v>12.82</v>
      </c>
      <c r="L17">
        <v>3.0310000000000001</v>
      </c>
      <c r="M17">
        <v>11.84</v>
      </c>
      <c r="N17" s="3" t="s">
        <v>22</v>
      </c>
    </row>
    <row r="18" spans="1:14" x14ac:dyDescent="0.55000000000000004">
      <c r="A18" s="1">
        <v>44386.510625000003</v>
      </c>
      <c r="B18">
        <v>40303</v>
      </c>
      <c r="C18">
        <v>21.853999999999999</v>
      </c>
      <c r="D18">
        <v>41417.370000000003</v>
      </c>
      <c r="E18" s="4">
        <v>0.51041666666666663</v>
      </c>
      <c r="F18">
        <v>26.58</v>
      </c>
      <c r="G18">
        <v>88.98</v>
      </c>
      <c r="H18">
        <v>6.68</v>
      </c>
      <c r="I18">
        <v>9</v>
      </c>
      <c r="J18">
        <v>-116.66</v>
      </c>
      <c r="K18">
        <v>10.63</v>
      </c>
      <c r="L18">
        <v>3.0510000000000002</v>
      </c>
      <c r="M18">
        <v>11.71</v>
      </c>
    </row>
    <row r="19" spans="1:14" x14ac:dyDescent="0.55000000000000004">
      <c r="A19" s="1">
        <v>44386.521041666667</v>
      </c>
      <c r="B19">
        <v>40304</v>
      </c>
      <c r="C19">
        <v>21.858000000000001</v>
      </c>
      <c r="D19">
        <v>41470.76</v>
      </c>
      <c r="E19" s="4">
        <v>0.52083333333333337</v>
      </c>
      <c r="F19">
        <v>26.62</v>
      </c>
      <c r="G19">
        <v>85.1</v>
      </c>
      <c r="H19">
        <v>6.39</v>
      </c>
      <c r="I19">
        <v>8.98</v>
      </c>
      <c r="J19">
        <v>-115.15</v>
      </c>
      <c r="K19">
        <v>12.22</v>
      </c>
      <c r="L19">
        <v>2.9609999999999999</v>
      </c>
      <c r="M19">
        <v>11.78</v>
      </c>
    </row>
    <row r="20" spans="1:14" x14ac:dyDescent="0.55000000000000004">
      <c r="A20" s="1">
        <v>44386.531458333331</v>
      </c>
      <c r="B20">
        <v>40305</v>
      </c>
      <c r="C20">
        <v>21.875</v>
      </c>
      <c r="D20">
        <v>41333.370000000003</v>
      </c>
      <c r="E20" s="4">
        <v>0.53125</v>
      </c>
      <c r="F20">
        <v>26.52</v>
      </c>
      <c r="G20">
        <v>81.569999999999993</v>
      </c>
      <c r="H20">
        <v>6.13</v>
      </c>
      <c r="I20">
        <v>8.9600000000000009</v>
      </c>
      <c r="J20">
        <v>-114.02</v>
      </c>
      <c r="K20">
        <v>13.79</v>
      </c>
      <c r="L20">
        <v>2.9009999999999998</v>
      </c>
      <c r="M20">
        <v>11.83</v>
      </c>
    </row>
    <row r="21" spans="1:14" x14ac:dyDescent="0.55000000000000004">
      <c r="A21" s="1">
        <v>44386.541875000003</v>
      </c>
      <c r="B21">
        <v>40306</v>
      </c>
      <c r="C21">
        <v>21.864999999999998</v>
      </c>
      <c r="D21">
        <v>41360.43</v>
      </c>
      <c r="E21" s="4">
        <v>0.54166666666666663</v>
      </c>
      <c r="F21">
        <v>26.54</v>
      </c>
      <c r="G21">
        <v>78.22</v>
      </c>
      <c r="H21">
        <v>5.88</v>
      </c>
      <c r="I21">
        <v>8.9700000000000006</v>
      </c>
      <c r="J21">
        <v>-114.77</v>
      </c>
      <c r="K21">
        <v>6.6</v>
      </c>
      <c r="L21">
        <v>2.8279999999999998</v>
      </c>
      <c r="M21">
        <v>11.74</v>
      </c>
    </row>
    <row r="22" spans="1:14" x14ac:dyDescent="0.55000000000000004">
      <c r="A22" s="1">
        <v>44386.552291666667</v>
      </c>
      <c r="B22">
        <v>40307</v>
      </c>
      <c r="C22">
        <v>21.85</v>
      </c>
      <c r="D22">
        <v>41436.199999999997</v>
      </c>
      <c r="E22" s="4">
        <v>0.55208333333333337</v>
      </c>
      <c r="F22">
        <v>26.59</v>
      </c>
      <c r="G22">
        <v>77.680000000000007</v>
      </c>
      <c r="H22">
        <v>5.84</v>
      </c>
      <c r="I22">
        <v>8.99</v>
      </c>
      <c r="J22">
        <v>-115.72</v>
      </c>
      <c r="K22">
        <v>10.84</v>
      </c>
      <c r="L22">
        <v>2.8029999999999999</v>
      </c>
      <c r="M22">
        <v>11.74</v>
      </c>
    </row>
    <row r="23" spans="1:14" x14ac:dyDescent="0.55000000000000004">
      <c r="A23" s="1">
        <v>44386.562708333331</v>
      </c>
      <c r="B23">
        <v>40308</v>
      </c>
      <c r="C23">
        <v>21.850999999999999</v>
      </c>
      <c r="D23">
        <v>41278.44</v>
      </c>
      <c r="E23" s="4">
        <v>0.5625</v>
      </c>
      <c r="F23">
        <v>26.48</v>
      </c>
      <c r="G23">
        <v>79.489999999999995</v>
      </c>
      <c r="H23">
        <v>5.98</v>
      </c>
      <c r="I23">
        <v>8.99</v>
      </c>
      <c r="J23">
        <v>-115.66</v>
      </c>
      <c r="K23">
        <v>11.73</v>
      </c>
      <c r="L23">
        <v>2.6539999999999999</v>
      </c>
      <c r="M23">
        <v>11.69</v>
      </c>
    </row>
    <row r="24" spans="1:14" x14ac:dyDescent="0.55000000000000004">
      <c r="A24" s="1">
        <v>44386.573125000003</v>
      </c>
      <c r="B24">
        <v>40309</v>
      </c>
      <c r="C24">
        <v>21.861000000000001</v>
      </c>
      <c r="D24">
        <v>41294.49</v>
      </c>
      <c r="E24" s="4">
        <v>0.57291666666666663</v>
      </c>
      <c r="F24">
        <v>26.49</v>
      </c>
      <c r="G24">
        <v>76.569999999999993</v>
      </c>
      <c r="H24">
        <v>5.75</v>
      </c>
      <c r="I24">
        <v>8.9499999999999993</v>
      </c>
      <c r="J24">
        <v>-113.75</v>
      </c>
      <c r="K24">
        <v>10.88</v>
      </c>
      <c r="L24">
        <v>2.6070000000000002</v>
      </c>
      <c r="M24">
        <v>11.74</v>
      </c>
    </row>
    <row r="25" spans="1:14" x14ac:dyDescent="0.55000000000000004">
      <c r="A25" s="1">
        <v>44386.583541666667</v>
      </c>
      <c r="B25">
        <v>40310</v>
      </c>
      <c r="C25">
        <v>21.87</v>
      </c>
      <c r="D25">
        <v>40598.14</v>
      </c>
      <c r="E25" s="4">
        <v>0.58333333333333337</v>
      </c>
      <c r="F25">
        <v>26</v>
      </c>
      <c r="G25">
        <v>76.209999999999994</v>
      </c>
      <c r="H25">
        <v>5.74</v>
      </c>
      <c r="I25">
        <v>8.94</v>
      </c>
      <c r="J25">
        <v>-113.21</v>
      </c>
      <c r="K25">
        <v>10.18</v>
      </c>
      <c r="L25">
        <v>2.4609999999999999</v>
      </c>
      <c r="M25">
        <v>11.86</v>
      </c>
    </row>
    <row r="26" spans="1:14" x14ac:dyDescent="0.55000000000000004">
      <c r="A26" s="1">
        <v>44386.593958333331</v>
      </c>
      <c r="B26">
        <v>40311</v>
      </c>
      <c r="C26">
        <v>21.896000000000001</v>
      </c>
      <c r="D26">
        <v>39749.61</v>
      </c>
      <c r="E26" s="4">
        <v>0.59375</v>
      </c>
      <c r="F26">
        <v>25.4</v>
      </c>
      <c r="G26">
        <v>73.319999999999993</v>
      </c>
      <c r="H26">
        <v>5.54</v>
      </c>
      <c r="I26">
        <v>8.89</v>
      </c>
      <c r="J26">
        <v>-109.96</v>
      </c>
      <c r="K26">
        <v>10</v>
      </c>
      <c r="L26">
        <v>2.3279999999999998</v>
      </c>
      <c r="M26">
        <v>11.72</v>
      </c>
    </row>
    <row r="27" spans="1:14" x14ac:dyDescent="0.55000000000000004">
      <c r="A27" s="1">
        <v>44386.604375000003</v>
      </c>
      <c r="B27">
        <v>40312</v>
      </c>
      <c r="C27">
        <v>21.89</v>
      </c>
      <c r="D27">
        <v>37921.67</v>
      </c>
      <c r="E27" s="4">
        <v>0.60416666666666663</v>
      </c>
      <c r="F27">
        <v>24.1</v>
      </c>
      <c r="G27">
        <v>73.540000000000006</v>
      </c>
      <c r="H27">
        <v>5.58</v>
      </c>
      <c r="I27">
        <v>8.8800000000000008</v>
      </c>
      <c r="J27">
        <v>-109.43</v>
      </c>
      <c r="K27">
        <v>13.03</v>
      </c>
      <c r="L27">
        <v>2.3079999999999998</v>
      </c>
      <c r="M27">
        <v>11.72</v>
      </c>
    </row>
    <row r="28" spans="1:14" x14ac:dyDescent="0.55000000000000004">
      <c r="A28" s="1">
        <v>44386.614791666667</v>
      </c>
      <c r="B28">
        <v>40313</v>
      </c>
      <c r="C28">
        <v>21.795999999999999</v>
      </c>
      <c r="D28">
        <v>19479.8</v>
      </c>
      <c r="E28" s="4">
        <v>0.61458333333333337</v>
      </c>
      <c r="F28">
        <v>11.61</v>
      </c>
      <c r="G28">
        <v>82.67</v>
      </c>
      <c r="H28">
        <v>6.78</v>
      </c>
      <c r="I28">
        <v>8.58</v>
      </c>
      <c r="J28">
        <v>-92.32</v>
      </c>
      <c r="K28">
        <v>13.62</v>
      </c>
      <c r="L28">
        <v>2.13</v>
      </c>
      <c r="M28">
        <v>11.67</v>
      </c>
    </row>
    <row r="29" spans="1:14" x14ac:dyDescent="0.55000000000000004">
      <c r="A29" s="1">
        <v>44386.625208333331</v>
      </c>
      <c r="B29">
        <v>40314</v>
      </c>
      <c r="C29">
        <v>21.805</v>
      </c>
      <c r="D29">
        <v>19061.38</v>
      </c>
      <c r="E29" s="4">
        <v>0.625</v>
      </c>
      <c r="F29">
        <v>11.34</v>
      </c>
      <c r="G29">
        <v>81.25</v>
      </c>
      <c r="H29">
        <v>6.68</v>
      </c>
      <c r="I29">
        <v>8.6</v>
      </c>
      <c r="J29">
        <v>-93.23</v>
      </c>
      <c r="K29">
        <v>15.38</v>
      </c>
      <c r="L29">
        <v>2.0409999999999999</v>
      </c>
      <c r="M29">
        <v>12.11</v>
      </c>
    </row>
    <row r="30" spans="1:14" x14ac:dyDescent="0.55000000000000004">
      <c r="A30" s="1">
        <v>44386.635625000003</v>
      </c>
      <c r="B30">
        <v>40315</v>
      </c>
      <c r="C30">
        <v>21.792999999999999</v>
      </c>
      <c r="D30">
        <v>17680.009999999998</v>
      </c>
      <c r="E30" s="4">
        <v>0.63541666666666663</v>
      </c>
      <c r="F30">
        <v>10.45</v>
      </c>
      <c r="G30">
        <v>84.78</v>
      </c>
      <c r="H30">
        <v>7.01</v>
      </c>
      <c r="I30">
        <v>8.52</v>
      </c>
      <c r="J30">
        <v>-88.9</v>
      </c>
      <c r="K30">
        <v>12.79</v>
      </c>
      <c r="L30">
        <v>1.99</v>
      </c>
      <c r="M30">
        <v>12.12</v>
      </c>
    </row>
    <row r="31" spans="1:14" x14ac:dyDescent="0.55000000000000004">
      <c r="A31" s="1">
        <v>44386.646041666667</v>
      </c>
      <c r="B31">
        <v>40316</v>
      </c>
      <c r="C31">
        <v>21.876999999999999</v>
      </c>
      <c r="D31">
        <v>15437.65</v>
      </c>
      <c r="E31" s="4">
        <v>0.64583333333333337</v>
      </c>
      <c r="F31">
        <v>9.02</v>
      </c>
      <c r="G31">
        <v>86.02</v>
      </c>
      <c r="H31">
        <v>7.15</v>
      </c>
      <c r="I31">
        <v>8.4700000000000006</v>
      </c>
      <c r="J31">
        <v>-85.65</v>
      </c>
      <c r="K31">
        <v>13.31</v>
      </c>
      <c r="L31">
        <v>1.8240000000000001</v>
      </c>
      <c r="M31">
        <v>12.12</v>
      </c>
    </row>
    <row r="32" spans="1:14" x14ac:dyDescent="0.55000000000000004">
      <c r="A32" s="1">
        <v>44386.656458333331</v>
      </c>
      <c r="B32">
        <v>40317</v>
      </c>
      <c r="C32">
        <v>22.215</v>
      </c>
      <c r="D32">
        <v>13399.77</v>
      </c>
      <c r="E32" s="4">
        <v>0.65625</v>
      </c>
      <c r="F32">
        <v>7.74</v>
      </c>
      <c r="G32">
        <v>85.93</v>
      </c>
      <c r="H32">
        <v>7.15</v>
      </c>
      <c r="I32">
        <v>8.48</v>
      </c>
      <c r="J32">
        <v>-86.65</v>
      </c>
      <c r="K32">
        <v>13.48</v>
      </c>
      <c r="L32">
        <v>1.712</v>
      </c>
      <c r="M32">
        <v>12.12</v>
      </c>
    </row>
    <row r="33" spans="1:14" x14ac:dyDescent="0.55000000000000004">
      <c r="A33" s="1">
        <v>44386.666875000003</v>
      </c>
      <c r="B33">
        <v>40318</v>
      </c>
      <c r="C33">
        <v>22.009</v>
      </c>
      <c r="D33">
        <v>13691</v>
      </c>
      <c r="E33" s="4">
        <v>0.66666666666666663</v>
      </c>
      <c r="F33">
        <v>7.92</v>
      </c>
      <c r="G33">
        <v>84.06</v>
      </c>
      <c r="H33">
        <v>7.02</v>
      </c>
      <c r="I33">
        <v>8.44</v>
      </c>
      <c r="J33">
        <v>-84.17</v>
      </c>
      <c r="K33">
        <v>14.58</v>
      </c>
      <c r="L33">
        <v>1.617</v>
      </c>
      <c r="M33">
        <v>12.12</v>
      </c>
    </row>
    <row r="34" spans="1:14" x14ac:dyDescent="0.55000000000000004">
      <c r="A34" s="1">
        <v>44386.677291666667</v>
      </c>
      <c r="B34">
        <v>40319</v>
      </c>
      <c r="C34">
        <v>22.222999999999999</v>
      </c>
      <c r="D34">
        <v>12127.33</v>
      </c>
      <c r="E34" s="4">
        <v>0.67708333333333337</v>
      </c>
      <c r="F34">
        <v>6.95</v>
      </c>
      <c r="G34">
        <v>85.33</v>
      </c>
      <c r="H34">
        <v>7.13</v>
      </c>
      <c r="I34">
        <v>8.3800000000000008</v>
      </c>
      <c r="J34">
        <v>-81.06</v>
      </c>
      <c r="K34">
        <v>15.58</v>
      </c>
      <c r="L34">
        <v>1.518</v>
      </c>
      <c r="M34">
        <v>12</v>
      </c>
    </row>
    <row r="35" spans="1:14" x14ac:dyDescent="0.55000000000000004">
      <c r="A35" s="1">
        <v>44386.687708333331</v>
      </c>
      <c r="B35">
        <v>40320</v>
      </c>
      <c r="C35">
        <v>22.222999999999999</v>
      </c>
      <c r="D35">
        <v>10199.049999999999</v>
      </c>
      <c r="E35" s="4">
        <v>0.6875</v>
      </c>
      <c r="F35">
        <v>5.76</v>
      </c>
      <c r="G35">
        <v>85.83</v>
      </c>
      <c r="H35">
        <v>7.23</v>
      </c>
      <c r="I35">
        <v>8.35</v>
      </c>
      <c r="J35">
        <v>-79.13</v>
      </c>
      <c r="K35">
        <v>15.95</v>
      </c>
      <c r="L35">
        <v>1.389</v>
      </c>
      <c r="M35">
        <v>12.12</v>
      </c>
    </row>
    <row r="36" spans="1:14" x14ac:dyDescent="0.55000000000000004">
      <c r="A36" s="1">
        <v>44386.698125000003</v>
      </c>
      <c r="B36">
        <v>40321</v>
      </c>
      <c r="C36">
        <v>22.783999999999999</v>
      </c>
      <c r="D36">
        <v>8995.08</v>
      </c>
      <c r="E36" s="4">
        <v>0.69791666666666663</v>
      </c>
      <c r="F36">
        <v>5.03</v>
      </c>
      <c r="G36">
        <v>87.36</v>
      </c>
      <c r="H36">
        <v>7.31</v>
      </c>
      <c r="I36">
        <v>8.35</v>
      </c>
      <c r="J36">
        <v>-79.05</v>
      </c>
      <c r="K36">
        <v>17.079999999999998</v>
      </c>
      <c r="L36">
        <v>1.349</v>
      </c>
      <c r="M36">
        <v>12.12</v>
      </c>
    </row>
    <row r="37" spans="1:14" x14ac:dyDescent="0.55000000000000004">
      <c r="A37" s="1">
        <v>44386.708541666667</v>
      </c>
      <c r="B37">
        <v>40322</v>
      </c>
      <c r="C37">
        <v>22.263999999999999</v>
      </c>
      <c r="D37">
        <v>8773.27</v>
      </c>
      <c r="E37" s="4">
        <v>0.70833333333333337</v>
      </c>
      <c r="F37">
        <v>4.9000000000000004</v>
      </c>
      <c r="G37">
        <v>87.56</v>
      </c>
      <c r="H37">
        <v>7.4</v>
      </c>
      <c r="I37">
        <v>8.2899999999999991</v>
      </c>
      <c r="J37">
        <v>-75.86</v>
      </c>
      <c r="K37">
        <v>21.85</v>
      </c>
      <c r="L37">
        <v>1.2450000000000001</v>
      </c>
      <c r="M37">
        <v>12.12</v>
      </c>
    </row>
    <row r="38" spans="1:14" x14ac:dyDescent="0.55000000000000004">
      <c r="A38" s="1">
        <v>44386.718958333331</v>
      </c>
      <c r="B38">
        <v>40323</v>
      </c>
      <c r="C38">
        <v>22.492000000000001</v>
      </c>
      <c r="D38">
        <v>6535.77</v>
      </c>
      <c r="E38" s="4">
        <v>0.71875</v>
      </c>
      <c r="F38">
        <v>3.58</v>
      </c>
      <c r="G38">
        <v>89.41</v>
      </c>
      <c r="H38">
        <v>7.59</v>
      </c>
      <c r="I38">
        <v>8.26</v>
      </c>
      <c r="J38">
        <v>-73.849999999999994</v>
      </c>
      <c r="K38">
        <v>21.34</v>
      </c>
      <c r="L38">
        <v>1.204</v>
      </c>
      <c r="M38">
        <v>12.12</v>
      </c>
    </row>
    <row r="39" spans="1:14" x14ac:dyDescent="0.55000000000000004">
      <c r="A39" s="1">
        <v>44386.729375000003</v>
      </c>
      <c r="B39">
        <v>40324</v>
      </c>
      <c r="C39">
        <v>22.393000000000001</v>
      </c>
      <c r="D39">
        <v>7258.44</v>
      </c>
      <c r="E39" s="4">
        <v>0.72916666666666663</v>
      </c>
      <c r="F39">
        <v>4</v>
      </c>
      <c r="G39">
        <v>88.87</v>
      </c>
      <c r="H39">
        <v>7.54</v>
      </c>
      <c r="I39">
        <v>8.25</v>
      </c>
      <c r="J39">
        <v>-73.37</v>
      </c>
      <c r="K39">
        <v>20.39</v>
      </c>
      <c r="L39">
        <v>1.1080000000000001</v>
      </c>
      <c r="M39">
        <v>12.12</v>
      </c>
    </row>
    <row r="40" spans="1:14" x14ac:dyDescent="0.55000000000000004">
      <c r="A40" s="1">
        <v>44386.739791666667</v>
      </c>
      <c r="B40">
        <v>40325</v>
      </c>
      <c r="C40">
        <v>22.335999999999999</v>
      </c>
      <c r="D40">
        <v>5491.9</v>
      </c>
      <c r="E40" s="4">
        <v>0.73958333333333337</v>
      </c>
      <c r="F40">
        <v>2.97</v>
      </c>
      <c r="G40">
        <v>90.56</v>
      </c>
      <c r="H40">
        <v>7.73</v>
      </c>
      <c r="I40">
        <v>8.2200000000000006</v>
      </c>
      <c r="J40">
        <v>-71.459999999999994</v>
      </c>
      <c r="K40">
        <v>21.45</v>
      </c>
      <c r="L40">
        <v>1.0960000000000001</v>
      </c>
      <c r="M40">
        <v>12.12</v>
      </c>
    </row>
    <row r="41" spans="1:14" x14ac:dyDescent="0.55000000000000004">
      <c r="A41" s="1">
        <v>44386.750208333331</v>
      </c>
      <c r="B41">
        <v>40326</v>
      </c>
      <c r="C41">
        <v>22.312999999999999</v>
      </c>
      <c r="D41">
        <v>5793.76</v>
      </c>
      <c r="E41" s="4">
        <v>0.75</v>
      </c>
      <c r="F41">
        <v>3.15</v>
      </c>
      <c r="G41">
        <v>89.11</v>
      </c>
      <c r="H41">
        <v>7.61</v>
      </c>
      <c r="I41">
        <v>8.23</v>
      </c>
      <c r="J41">
        <v>-71.94</v>
      </c>
      <c r="K41">
        <v>21.34</v>
      </c>
      <c r="L41">
        <v>1.071</v>
      </c>
      <c r="M41">
        <v>12.12</v>
      </c>
    </row>
    <row r="42" spans="1:14" x14ac:dyDescent="0.55000000000000004">
      <c r="A42" s="1">
        <v>44386.760625000003</v>
      </c>
      <c r="B42">
        <v>40327</v>
      </c>
      <c r="C42">
        <v>22.263999999999999</v>
      </c>
      <c r="D42">
        <v>5025.5</v>
      </c>
      <c r="E42" s="4">
        <v>0.76041666666666663</v>
      </c>
      <c r="F42">
        <v>2.7</v>
      </c>
      <c r="G42">
        <v>91.01</v>
      </c>
      <c r="H42">
        <v>7.79</v>
      </c>
      <c r="I42">
        <v>8.1999999999999993</v>
      </c>
      <c r="J42">
        <v>-70.14</v>
      </c>
      <c r="K42">
        <v>22.6</v>
      </c>
      <c r="L42">
        <v>1.054</v>
      </c>
      <c r="M42">
        <v>12</v>
      </c>
    </row>
    <row r="43" spans="1:14" x14ac:dyDescent="0.55000000000000004">
      <c r="A43" s="1">
        <v>44386.771041666667</v>
      </c>
      <c r="B43">
        <v>40328</v>
      </c>
      <c r="C43">
        <v>22.175000000000001</v>
      </c>
      <c r="D43">
        <v>5329.24</v>
      </c>
      <c r="E43" s="4">
        <v>0.77083333333333337</v>
      </c>
      <c r="F43">
        <v>2.88</v>
      </c>
      <c r="G43">
        <v>88.27</v>
      </c>
      <c r="H43">
        <v>7.57</v>
      </c>
      <c r="I43">
        <v>8.1999999999999993</v>
      </c>
      <c r="J43">
        <v>-70.16</v>
      </c>
      <c r="K43">
        <v>22.77</v>
      </c>
      <c r="L43">
        <v>1.0509999999999999</v>
      </c>
      <c r="M43">
        <v>12.12</v>
      </c>
    </row>
    <row r="44" spans="1:14" x14ac:dyDescent="0.55000000000000004">
      <c r="A44" s="1">
        <v>44386.781458333331</v>
      </c>
      <c r="B44">
        <v>40329</v>
      </c>
      <c r="C44">
        <v>22.178000000000001</v>
      </c>
      <c r="D44">
        <v>4586.8999999999996</v>
      </c>
      <c r="E44" s="4">
        <v>0.78125</v>
      </c>
      <c r="F44">
        <v>2.4500000000000002</v>
      </c>
      <c r="G44">
        <v>90.89</v>
      </c>
      <c r="H44">
        <v>7.81</v>
      </c>
      <c r="I44">
        <v>8.1999999999999993</v>
      </c>
      <c r="J44">
        <v>-70.180000000000007</v>
      </c>
      <c r="K44">
        <v>26.95</v>
      </c>
      <c r="L44">
        <v>1.099</v>
      </c>
      <c r="M44">
        <v>12.12</v>
      </c>
      <c r="N44" s="3" t="s">
        <v>23</v>
      </c>
    </row>
    <row r="45" spans="1:14" x14ac:dyDescent="0.55000000000000004">
      <c r="A45" s="1">
        <v>44386.791875000003</v>
      </c>
      <c r="B45">
        <v>40330</v>
      </c>
      <c r="C45">
        <v>21.937000000000001</v>
      </c>
      <c r="D45">
        <v>3519.32</v>
      </c>
      <c r="E45" s="4">
        <v>0.79166666666666663</v>
      </c>
      <c r="F45">
        <v>1.85</v>
      </c>
      <c r="G45">
        <v>91.17</v>
      </c>
      <c r="H45">
        <v>7.9</v>
      </c>
      <c r="I45">
        <v>8.19</v>
      </c>
      <c r="J45">
        <v>-69.73</v>
      </c>
      <c r="K45">
        <v>27.03</v>
      </c>
      <c r="L45">
        <v>1.1259999999999999</v>
      </c>
      <c r="M45">
        <v>12.12</v>
      </c>
    </row>
    <row r="46" spans="1:14" x14ac:dyDescent="0.55000000000000004">
      <c r="A46" s="1">
        <v>44386.802291666667</v>
      </c>
      <c r="B46">
        <v>40331</v>
      </c>
      <c r="C46">
        <v>22.003</v>
      </c>
      <c r="D46">
        <v>3909.33</v>
      </c>
      <c r="E46" s="4">
        <v>0.80208333333333337</v>
      </c>
      <c r="F46">
        <v>2.0699999999999998</v>
      </c>
      <c r="G46">
        <v>87.24</v>
      </c>
      <c r="H46">
        <v>7.54</v>
      </c>
      <c r="I46">
        <v>8.1999999999999993</v>
      </c>
      <c r="J46">
        <v>-70.5</v>
      </c>
      <c r="K46">
        <v>27.2</v>
      </c>
      <c r="L46">
        <v>1.1910000000000001</v>
      </c>
      <c r="M46">
        <v>12.12</v>
      </c>
    </row>
    <row r="47" spans="1:14" x14ac:dyDescent="0.55000000000000004">
      <c r="A47" s="1">
        <v>44386.812708333331</v>
      </c>
      <c r="B47">
        <v>40332</v>
      </c>
      <c r="C47">
        <v>21.972999999999999</v>
      </c>
      <c r="D47">
        <v>4159.6400000000003</v>
      </c>
      <c r="E47" s="4">
        <v>0.8125</v>
      </c>
      <c r="F47">
        <v>2.21</v>
      </c>
      <c r="G47">
        <v>86.11</v>
      </c>
      <c r="H47">
        <v>7.44</v>
      </c>
      <c r="I47">
        <v>8.18</v>
      </c>
      <c r="J47">
        <v>-69.42</v>
      </c>
      <c r="K47">
        <v>27.21</v>
      </c>
      <c r="L47">
        <v>1.2529999999999999</v>
      </c>
      <c r="M47">
        <v>12.12</v>
      </c>
    </row>
    <row r="48" spans="1:14" x14ac:dyDescent="0.55000000000000004">
      <c r="A48" s="1">
        <v>44386.823125000003</v>
      </c>
      <c r="B48">
        <v>40333</v>
      </c>
      <c r="C48">
        <v>22.036999999999999</v>
      </c>
      <c r="D48">
        <v>4203.6499999999996</v>
      </c>
      <c r="E48" s="4">
        <v>0.82291666666666663</v>
      </c>
      <c r="F48">
        <v>2.2400000000000002</v>
      </c>
      <c r="G48">
        <v>89.57</v>
      </c>
      <c r="H48">
        <v>7.73</v>
      </c>
      <c r="I48">
        <v>8.18</v>
      </c>
      <c r="J48">
        <v>-69.06</v>
      </c>
      <c r="K48">
        <v>26.94</v>
      </c>
      <c r="L48">
        <v>1.357</v>
      </c>
      <c r="M48">
        <v>12.12</v>
      </c>
    </row>
    <row r="49" spans="1:13" x14ac:dyDescent="0.55000000000000004">
      <c r="A49" s="1">
        <v>44386.833541666667</v>
      </c>
      <c r="B49">
        <v>40334</v>
      </c>
      <c r="C49">
        <v>22.021000000000001</v>
      </c>
      <c r="D49">
        <v>6219.01</v>
      </c>
      <c r="E49" s="4">
        <v>0.83333333333333337</v>
      </c>
      <c r="F49">
        <v>3.39</v>
      </c>
      <c r="G49">
        <v>85.2</v>
      </c>
      <c r="H49">
        <v>7.3</v>
      </c>
      <c r="I49">
        <v>8.19</v>
      </c>
      <c r="J49">
        <v>-69.78</v>
      </c>
      <c r="K49">
        <v>24.1</v>
      </c>
      <c r="L49">
        <v>1.421</v>
      </c>
      <c r="M49">
        <v>12.12</v>
      </c>
    </row>
    <row r="50" spans="1:13" x14ac:dyDescent="0.55000000000000004">
      <c r="A50" s="1">
        <v>44386.843958333331</v>
      </c>
      <c r="B50">
        <v>40335</v>
      </c>
      <c r="C50">
        <v>22</v>
      </c>
      <c r="D50">
        <v>10840.18</v>
      </c>
      <c r="E50" s="4">
        <v>0.84375</v>
      </c>
      <c r="F50">
        <v>6.16</v>
      </c>
      <c r="G50">
        <v>81.08</v>
      </c>
      <c r="H50">
        <v>6.86</v>
      </c>
      <c r="I50">
        <v>8.3699999999999992</v>
      </c>
      <c r="J50">
        <v>-79.87</v>
      </c>
      <c r="K50">
        <v>26.01</v>
      </c>
      <c r="L50">
        <v>1.5</v>
      </c>
      <c r="M50">
        <v>12.12</v>
      </c>
    </row>
    <row r="51" spans="1:13" x14ac:dyDescent="0.55000000000000004">
      <c r="A51" s="1">
        <v>44386.854375000003</v>
      </c>
      <c r="B51">
        <v>40336</v>
      </c>
      <c r="C51">
        <v>21.832999999999998</v>
      </c>
      <c r="D51">
        <v>38297.730000000003</v>
      </c>
      <c r="E51" s="4">
        <v>0.85416666666666663</v>
      </c>
      <c r="F51">
        <v>24.37</v>
      </c>
      <c r="G51">
        <v>73.34</v>
      </c>
      <c r="H51">
        <v>5.57</v>
      </c>
      <c r="I51">
        <v>8.86</v>
      </c>
      <c r="J51">
        <v>-108.39</v>
      </c>
      <c r="K51">
        <v>13.13</v>
      </c>
      <c r="L51">
        <v>1.5780000000000001</v>
      </c>
      <c r="M51">
        <v>12.12</v>
      </c>
    </row>
    <row r="52" spans="1:13" x14ac:dyDescent="0.55000000000000004">
      <c r="A52" s="1">
        <v>44386.864791666667</v>
      </c>
      <c r="B52">
        <v>40337</v>
      </c>
      <c r="C52">
        <v>21.837</v>
      </c>
      <c r="D52">
        <v>40452.080000000002</v>
      </c>
      <c r="E52" s="4">
        <v>0.86458333333333337</v>
      </c>
      <c r="F52">
        <v>25.89</v>
      </c>
      <c r="G52">
        <v>76.040000000000006</v>
      </c>
      <c r="H52">
        <v>5.74</v>
      </c>
      <c r="I52">
        <v>8.9</v>
      </c>
      <c r="J52">
        <v>-110.82</v>
      </c>
      <c r="K52">
        <v>12.5</v>
      </c>
      <c r="L52">
        <v>1.6859999999999999</v>
      </c>
      <c r="M52">
        <v>11.85</v>
      </c>
    </row>
    <row r="53" spans="1:13" x14ac:dyDescent="0.55000000000000004">
      <c r="A53" s="1">
        <v>44386.875208333331</v>
      </c>
      <c r="B53">
        <v>40338</v>
      </c>
      <c r="C53">
        <v>21.838999999999999</v>
      </c>
      <c r="D53">
        <v>40692.480000000003</v>
      </c>
      <c r="E53" s="4">
        <v>0.875</v>
      </c>
      <c r="F53">
        <v>26.06</v>
      </c>
      <c r="G53">
        <v>77.95</v>
      </c>
      <c r="H53">
        <v>5.87</v>
      </c>
      <c r="I53">
        <v>8.93</v>
      </c>
      <c r="J53">
        <v>-112.31</v>
      </c>
      <c r="K53">
        <v>12.69</v>
      </c>
      <c r="L53">
        <v>1.802</v>
      </c>
      <c r="M53">
        <v>11.79</v>
      </c>
    </row>
    <row r="54" spans="1:13" x14ac:dyDescent="0.55000000000000004">
      <c r="A54" s="1">
        <v>44386.885625000003</v>
      </c>
      <c r="B54">
        <v>40339</v>
      </c>
      <c r="C54">
        <v>21.846</v>
      </c>
      <c r="D54">
        <v>41164.82</v>
      </c>
      <c r="E54" s="4">
        <v>0.88541666666666663</v>
      </c>
      <c r="F54">
        <v>26.4</v>
      </c>
      <c r="G54">
        <v>72.8</v>
      </c>
      <c r="H54">
        <v>5.48</v>
      </c>
      <c r="I54">
        <v>8.9</v>
      </c>
      <c r="J54">
        <v>-110.86</v>
      </c>
      <c r="K54">
        <v>8.9</v>
      </c>
      <c r="L54">
        <v>1.9</v>
      </c>
      <c r="M54">
        <v>11.82</v>
      </c>
    </row>
    <row r="55" spans="1:13" x14ac:dyDescent="0.55000000000000004">
      <c r="A55" s="1">
        <v>44386.896041666667</v>
      </c>
      <c r="B55">
        <v>40340</v>
      </c>
      <c r="C55">
        <v>21.847999999999999</v>
      </c>
      <c r="D55">
        <v>41659.22</v>
      </c>
      <c r="E55" s="4">
        <v>0.89583333333333337</v>
      </c>
      <c r="F55">
        <v>26.75</v>
      </c>
      <c r="G55">
        <v>76.209999999999994</v>
      </c>
      <c r="H55">
        <v>5.72</v>
      </c>
      <c r="I55">
        <v>8.94</v>
      </c>
      <c r="J55">
        <v>-112.92</v>
      </c>
      <c r="K55">
        <v>16.23</v>
      </c>
      <c r="L55">
        <v>2.036</v>
      </c>
      <c r="M55">
        <v>11.82</v>
      </c>
    </row>
    <row r="56" spans="1:13" x14ac:dyDescent="0.55000000000000004">
      <c r="A56" s="1">
        <v>44386.906458333331</v>
      </c>
      <c r="B56">
        <v>40341</v>
      </c>
      <c r="C56">
        <v>21.849</v>
      </c>
      <c r="D56">
        <v>41516.699999999997</v>
      </c>
      <c r="E56" s="4">
        <v>0.90625</v>
      </c>
      <c r="F56">
        <v>26.65</v>
      </c>
      <c r="G56">
        <v>80.099999999999994</v>
      </c>
      <c r="H56">
        <v>6.02</v>
      </c>
      <c r="I56">
        <v>8.9499999999999993</v>
      </c>
      <c r="J56">
        <v>-113.69</v>
      </c>
      <c r="K56">
        <v>10.01</v>
      </c>
      <c r="L56">
        <v>2.145</v>
      </c>
      <c r="M56">
        <v>11.78</v>
      </c>
    </row>
    <row r="57" spans="1:13" x14ac:dyDescent="0.55000000000000004">
      <c r="A57" s="1">
        <v>44386.916875000003</v>
      </c>
      <c r="B57">
        <v>40342</v>
      </c>
      <c r="C57">
        <v>21.847999999999999</v>
      </c>
      <c r="D57">
        <v>41631.230000000003</v>
      </c>
      <c r="E57" s="4">
        <v>0.91666666666666663</v>
      </c>
      <c r="F57">
        <v>26.73</v>
      </c>
      <c r="G57">
        <v>75.45</v>
      </c>
      <c r="H57">
        <v>5.66</v>
      </c>
      <c r="I57">
        <v>8.93</v>
      </c>
      <c r="J57">
        <v>-112.69</v>
      </c>
      <c r="K57">
        <v>10.48</v>
      </c>
      <c r="L57">
        <v>2.242</v>
      </c>
      <c r="M57">
        <v>11.81</v>
      </c>
    </row>
    <row r="58" spans="1:13" x14ac:dyDescent="0.55000000000000004">
      <c r="A58" s="1">
        <v>44386.927291666667</v>
      </c>
      <c r="B58">
        <v>40343</v>
      </c>
      <c r="C58">
        <v>21.824000000000002</v>
      </c>
      <c r="D58">
        <v>41841.32</v>
      </c>
      <c r="E58" s="4">
        <v>0.92708333333333337</v>
      </c>
      <c r="F58">
        <v>26.88</v>
      </c>
      <c r="G58">
        <v>79.31</v>
      </c>
      <c r="H58">
        <v>5.95</v>
      </c>
      <c r="I58">
        <v>8.9700000000000006</v>
      </c>
      <c r="J58">
        <v>-114.82</v>
      </c>
      <c r="K58">
        <v>20.68</v>
      </c>
      <c r="L58">
        <v>2.331</v>
      </c>
      <c r="M58">
        <v>11.7</v>
      </c>
    </row>
    <row r="59" spans="1:13" x14ac:dyDescent="0.55000000000000004">
      <c r="A59" s="1">
        <v>44386.937708333331</v>
      </c>
      <c r="B59">
        <v>40344</v>
      </c>
      <c r="C59">
        <v>21.803000000000001</v>
      </c>
      <c r="D59">
        <v>41956.38</v>
      </c>
      <c r="E59" s="4">
        <v>0.9375</v>
      </c>
      <c r="F59">
        <v>26.97</v>
      </c>
      <c r="G59">
        <v>81.06</v>
      </c>
      <c r="H59">
        <v>6.08</v>
      </c>
      <c r="I59">
        <v>8.98</v>
      </c>
      <c r="J59">
        <v>-115.59</v>
      </c>
      <c r="K59">
        <v>11.99</v>
      </c>
      <c r="L59">
        <v>2.4180000000000001</v>
      </c>
      <c r="M59">
        <v>11.73</v>
      </c>
    </row>
    <row r="60" spans="1:13" x14ac:dyDescent="0.55000000000000004">
      <c r="A60" s="1">
        <v>44386.948125000003</v>
      </c>
      <c r="B60">
        <v>40345</v>
      </c>
      <c r="C60">
        <v>21.808</v>
      </c>
      <c r="D60">
        <v>41822.5</v>
      </c>
      <c r="E60" s="4">
        <v>0.94791666666666663</v>
      </c>
      <c r="F60">
        <v>26.87</v>
      </c>
      <c r="G60">
        <v>78.959999999999994</v>
      </c>
      <c r="H60">
        <v>5.93</v>
      </c>
      <c r="I60">
        <v>8.9499999999999993</v>
      </c>
      <c r="J60">
        <v>-113.67</v>
      </c>
      <c r="K60">
        <v>11.09</v>
      </c>
      <c r="L60">
        <v>2.5110000000000001</v>
      </c>
      <c r="M60">
        <v>11.74</v>
      </c>
    </row>
    <row r="61" spans="1:13" x14ac:dyDescent="0.55000000000000004">
      <c r="A61" s="1">
        <v>44386.958541666667</v>
      </c>
      <c r="B61">
        <v>40346</v>
      </c>
      <c r="C61">
        <v>21.782</v>
      </c>
      <c r="D61">
        <v>42051.62</v>
      </c>
      <c r="E61" s="4">
        <v>0.95833333333333337</v>
      </c>
      <c r="F61">
        <v>27.03</v>
      </c>
      <c r="G61">
        <v>77.06</v>
      </c>
      <c r="H61">
        <v>5.78</v>
      </c>
      <c r="I61">
        <v>8.9499999999999993</v>
      </c>
      <c r="J61">
        <v>-113.78</v>
      </c>
      <c r="K61">
        <v>13.02</v>
      </c>
      <c r="L61">
        <v>2.5720000000000001</v>
      </c>
      <c r="M61">
        <v>11.7</v>
      </c>
    </row>
    <row r="62" spans="1:13" x14ac:dyDescent="0.55000000000000004">
      <c r="A62" s="1">
        <v>44386.968958333331</v>
      </c>
      <c r="B62">
        <v>40347</v>
      </c>
      <c r="C62">
        <v>21.774000000000001</v>
      </c>
      <c r="D62">
        <v>42081.66</v>
      </c>
      <c r="E62" s="4">
        <v>0.96875</v>
      </c>
      <c r="F62">
        <v>27.06</v>
      </c>
      <c r="G62">
        <v>79.62</v>
      </c>
      <c r="H62">
        <v>5.97</v>
      </c>
      <c r="I62">
        <v>8.9700000000000006</v>
      </c>
      <c r="J62">
        <v>-114.61</v>
      </c>
      <c r="K62">
        <v>8.99</v>
      </c>
      <c r="L62">
        <v>2.6440000000000001</v>
      </c>
      <c r="M62">
        <v>11.69</v>
      </c>
    </row>
    <row r="63" spans="1:13" x14ac:dyDescent="0.55000000000000004">
      <c r="A63" s="1">
        <v>44386.979375000003</v>
      </c>
      <c r="B63">
        <v>40348</v>
      </c>
      <c r="C63">
        <v>21.768999999999998</v>
      </c>
      <c r="D63">
        <v>42112.85</v>
      </c>
      <c r="E63" s="4">
        <v>0.97916666666666663</v>
      </c>
      <c r="F63">
        <v>27.08</v>
      </c>
      <c r="G63">
        <v>76.5</v>
      </c>
      <c r="H63">
        <v>5.74</v>
      </c>
      <c r="I63">
        <v>8.9600000000000009</v>
      </c>
      <c r="J63">
        <v>-113.92</v>
      </c>
      <c r="K63">
        <v>9.41</v>
      </c>
      <c r="L63">
        <v>2.7080000000000002</v>
      </c>
      <c r="M63">
        <v>11.65</v>
      </c>
    </row>
    <row r="64" spans="1:13" x14ac:dyDescent="0.55000000000000004">
      <c r="A64" s="1">
        <v>44386.989791666667</v>
      </c>
      <c r="B64">
        <v>40349</v>
      </c>
      <c r="C64">
        <v>21.768000000000001</v>
      </c>
      <c r="D64">
        <v>42042.26</v>
      </c>
      <c r="E64" s="4">
        <v>0.98958333333333337</v>
      </c>
      <c r="F64">
        <v>27.03</v>
      </c>
      <c r="G64">
        <v>78.97</v>
      </c>
      <c r="H64">
        <v>5.93</v>
      </c>
      <c r="I64">
        <v>8.9499999999999993</v>
      </c>
      <c r="J64">
        <v>-113.77</v>
      </c>
      <c r="K64">
        <v>8.6</v>
      </c>
      <c r="L64">
        <v>2.7349999999999999</v>
      </c>
      <c r="M64">
        <v>11.69</v>
      </c>
    </row>
    <row r="65" spans="1:14" x14ac:dyDescent="0.55000000000000004">
      <c r="A65" s="1">
        <v>44387.000208333331</v>
      </c>
      <c r="B65">
        <v>40350</v>
      </c>
      <c r="C65">
        <v>21.760999999999999</v>
      </c>
      <c r="D65">
        <v>42156.35</v>
      </c>
      <c r="E65" s="5">
        <v>0</v>
      </c>
      <c r="F65">
        <v>27.11</v>
      </c>
      <c r="G65">
        <v>73.81</v>
      </c>
      <c r="H65">
        <v>5.54</v>
      </c>
      <c r="I65">
        <v>8.9700000000000006</v>
      </c>
      <c r="J65">
        <v>-114.83</v>
      </c>
      <c r="K65">
        <v>8.64</v>
      </c>
      <c r="L65">
        <v>2.7610000000000001</v>
      </c>
      <c r="M65">
        <v>11.8</v>
      </c>
      <c r="N65" s="3" t="s">
        <v>22</v>
      </c>
    </row>
    <row r="66" spans="1:14" x14ac:dyDescent="0.55000000000000004">
      <c r="A66" s="1">
        <v>44387.010625000003</v>
      </c>
      <c r="B66">
        <v>40351</v>
      </c>
      <c r="C66">
        <v>21.771999999999998</v>
      </c>
      <c r="D66">
        <v>41971.8</v>
      </c>
      <c r="E66" s="4">
        <v>1.0416666666666666E-2</v>
      </c>
      <c r="F66">
        <v>26.98</v>
      </c>
      <c r="G66">
        <v>78.989999999999995</v>
      </c>
      <c r="H66">
        <v>5.93</v>
      </c>
      <c r="I66">
        <v>8.9600000000000009</v>
      </c>
      <c r="J66">
        <v>-114.35</v>
      </c>
      <c r="K66">
        <v>7.72</v>
      </c>
      <c r="L66">
        <v>2.7829999999999999</v>
      </c>
      <c r="M66">
        <v>11.68</v>
      </c>
    </row>
    <row r="67" spans="1:14" x14ac:dyDescent="0.55000000000000004">
      <c r="A67" s="1">
        <v>44387.021041666667</v>
      </c>
      <c r="B67">
        <v>40352</v>
      </c>
      <c r="C67">
        <v>21.765999999999998</v>
      </c>
      <c r="D67">
        <v>42040.28</v>
      </c>
      <c r="E67" s="4">
        <v>0.3</v>
      </c>
      <c r="F67">
        <v>27.03</v>
      </c>
      <c r="G67">
        <v>80.260000000000005</v>
      </c>
      <c r="H67">
        <v>6.02</v>
      </c>
      <c r="I67">
        <v>9</v>
      </c>
      <c r="J67">
        <v>-116.5</v>
      </c>
      <c r="K67">
        <v>7.8</v>
      </c>
      <c r="L67">
        <v>2.6970000000000001</v>
      </c>
      <c r="M67">
        <v>11.65</v>
      </c>
    </row>
    <row r="68" spans="1:14" x14ac:dyDescent="0.55000000000000004">
      <c r="A68" s="1">
        <v>44387.031458333331</v>
      </c>
      <c r="B68">
        <v>40353</v>
      </c>
      <c r="C68">
        <v>21.774000000000001</v>
      </c>
      <c r="D68">
        <v>41989.48</v>
      </c>
      <c r="E68" s="4">
        <v>3.125E-2</v>
      </c>
      <c r="F68">
        <v>26.99</v>
      </c>
      <c r="G68">
        <v>79.64</v>
      </c>
      <c r="H68">
        <v>5.98</v>
      </c>
      <c r="I68">
        <v>8.98</v>
      </c>
      <c r="J68">
        <v>-115.54</v>
      </c>
      <c r="K68">
        <v>10.56</v>
      </c>
      <c r="L68">
        <v>2.726</v>
      </c>
      <c r="M68">
        <v>11.82</v>
      </c>
    </row>
    <row r="69" spans="1:14" x14ac:dyDescent="0.55000000000000004">
      <c r="A69" s="1">
        <v>44387.041875000003</v>
      </c>
      <c r="B69">
        <v>40354</v>
      </c>
      <c r="C69">
        <v>21.779</v>
      </c>
      <c r="D69">
        <v>41804.36</v>
      </c>
      <c r="E69" s="4">
        <v>4.1666666666666664E-2</v>
      </c>
      <c r="F69">
        <v>26.86</v>
      </c>
      <c r="G69">
        <v>81.52</v>
      </c>
      <c r="H69">
        <v>6.12</v>
      </c>
      <c r="I69">
        <v>9</v>
      </c>
      <c r="J69">
        <v>-116.41</v>
      </c>
      <c r="K69">
        <v>8.14</v>
      </c>
      <c r="L69">
        <v>2.6549999999999998</v>
      </c>
      <c r="M69">
        <v>11.67</v>
      </c>
    </row>
    <row r="70" spans="1:14" x14ac:dyDescent="0.55000000000000004">
      <c r="A70" s="1">
        <v>44387.052291666667</v>
      </c>
      <c r="B70">
        <v>40355</v>
      </c>
      <c r="C70">
        <v>21.783999999999999</v>
      </c>
      <c r="D70">
        <v>41843.43</v>
      </c>
      <c r="E70" s="4">
        <v>5.2083333333333336E-2</v>
      </c>
      <c r="F70">
        <v>26.89</v>
      </c>
      <c r="G70">
        <v>78.209999999999994</v>
      </c>
      <c r="H70">
        <v>5.87</v>
      </c>
      <c r="I70">
        <v>8.9600000000000009</v>
      </c>
      <c r="J70">
        <v>-114.3</v>
      </c>
      <c r="K70">
        <v>8.17</v>
      </c>
      <c r="L70">
        <v>2.56</v>
      </c>
      <c r="M70">
        <v>11.68</v>
      </c>
    </row>
    <row r="71" spans="1:14" x14ac:dyDescent="0.55000000000000004">
      <c r="A71" s="1">
        <v>44387.062708333331</v>
      </c>
      <c r="B71">
        <v>40356</v>
      </c>
      <c r="C71">
        <v>21.768999999999998</v>
      </c>
      <c r="D71">
        <v>41936.18</v>
      </c>
      <c r="E71" s="4">
        <v>6.25E-2</v>
      </c>
      <c r="F71">
        <v>26.95</v>
      </c>
      <c r="G71">
        <v>78.14</v>
      </c>
      <c r="H71">
        <v>5.87</v>
      </c>
      <c r="I71">
        <v>8.98</v>
      </c>
      <c r="J71">
        <v>-115.08</v>
      </c>
      <c r="K71">
        <v>9.1</v>
      </c>
      <c r="L71">
        <v>2.4710000000000001</v>
      </c>
      <c r="M71">
        <v>11.87</v>
      </c>
    </row>
    <row r="72" spans="1:14" x14ac:dyDescent="0.55000000000000004">
      <c r="A72" s="1">
        <v>44387.073125000003</v>
      </c>
      <c r="B72">
        <v>40357</v>
      </c>
      <c r="C72">
        <v>21.774000000000001</v>
      </c>
      <c r="D72">
        <v>41779.93</v>
      </c>
      <c r="E72" s="4">
        <v>7.2916666666666671E-2</v>
      </c>
      <c r="F72">
        <v>26.84</v>
      </c>
      <c r="G72">
        <v>75.2</v>
      </c>
      <c r="H72">
        <v>5.65</v>
      </c>
      <c r="I72">
        <v>8.9499999999999993</v>
      </c>
      <c r="J72">
        <v>-113.41</v>
      </c>
      <c r="K72">
        <v>8.1</v>
      </c>
      <c r="L72">
        <v>2.4060000000000001</v>
      </c>
      <c r="M72">
        <v>11.63</v>
      </c>
    </row>
    <row r="73" spans="1:14" x14ac:dyDescent="0.55000000000000004">
      <c r="A73" s="1">
        <v>44387.083541666667</v>
      </c>
      <c r="B73">
        <v>40358</v>
      </c>
      <c r="C73">
        <v>21.797999999999998</v>
      </c>
      <c r="D73">
        <v>41035.32</v>
      </c>
      <c r="E73" s="4">
        <v>8.3333333333333329E-2</v>
      </c>
      <c r="F73">
        <v>26.31</v>
      </c>
      <c r="G73">
        <v>76.930000000000007</v>
      </c>
      <c r="H73">
        <v>5.79</v>
      </c>
      <c r="I73">
        <v>8.94</v>
      </c>
      <c r="J73">
        <v>-112.96</v>
      </c>
      <c r="K73">
        <v>7.36</v>
      </c>
      <c r="L73">
        <v>2.3079999999999998</v>
      </c>
      <c r="M73">
        <v>11.8</v>
      </c>
    </row>
    <row r="74" spans="1:14" x14ac:dyDescent="0.55000000000000004">
      <c r="A74" s="1">
        <v>44387.093958333331</v>
      </c>
      <c r="B74">
        <v>40359</v>
      </c>
      <c r="C74">
        <v>21.779</v>
      </c>
      <c r="D74">
        <v>38929.43</v>
      </c>
      <c r="E74" s="4">
        <v>9.375E-2</v>
      </c>
      <c r="F74">
        <v>24.82</v>
      </c>
      <c r="G74">
        <v>74.7</v>
      </c>
      <c r="H74">
        <v>5.68</v>
      </c>
      <c r="I74">
        <v>8.9</v>
      </c>
      <c r="J74">
        <v>-110.88</v>
      </c>
      <c r="K74">
        <v>8.49</v>
      </c>
      <c r="L74">
        <v>2.19</v>
      </c>
      <c r="M74">
        <v>12.22</v>
      </c>
    </row>
    <row r="75" spans="1:14" x14ac:dyDescent="0.55000000000000004">
      <c r="A75" s="1">
        <v>44387.104375000003</v>
      </c>
      <c r="B75">
        <v>40360</v>
      </c>
      <c r="C75">
        <v>21.78</v>
      </c>
      <c r="D75">
        <v>39191.769999999997</v>
      </c>
      <c r="E75" s="4">
        <v>0.10416666666666667</v>
      </c>
      <c r="F75">
        <v>25</v>
      </c>
      <c r="G75">
        <v>71.58</v>
      </c>
      <c r="H75">
        <v>5.43</v>
      </c>
      <c r="I75">
        <v>8.8800000000000008</v>
      </c>
      <c r="J75">
        <v>-109.41</v>
      </c>
      <c r="K75">
        <v>7.42</v>
      </c>
      <c r="L75">
        <v>2.105</v>
      </c>
      <c r="M75">
        <v>11.66</v>
      </c>
    </row>
    <row r="76" spans="1:14" x14ac:dyDescent="0.55000000000000004">
      <c r="A76" s="1">
        <v>44387.114791666667</v>
      </c>
      <c r="B76">
        <v>40361</v>
      </c>
      <c r="C76">
        <v>21.657</v>
      </c>
      <c r="D76">
        <v>26486.73</v>
      </c>
      <c r="E76" s="4">
        <v>0.11458333333333333</v>
      </c>
      <c r="F76">
        <v>16.239999999999998</v>
      </c>
      <c r="G76">
        <v>79.73</v>
      </c>
      <c r="H76">
        <v>6.39</v>
      </c>
      <c r="I76">
        <v>8.73</v>
      </c>
      <c r="J76">
        <v>-101.03</v>
      </c>
      <c r="K76">
        <v>10.44</v>
      </c>
      <c r="L76">
        <v>2.0009999999999999</v>
      </c>
      <c r="M76">
        <v>13.61</v>
      </c>
    </row>
    <row r="77" spans="1:14" x14ac:dyDescent="0.55000000000000004">
      <c r="A77" s="1">
        <v>44387.125208333331</v>
      </c>
      <c r="B77">
        <v>40362</v>
      </c>
      <c r="C77">
        <v>21.593</v>
      </c>
      <c r="D77">
        <v>22811.34</v>
      </c>
      <c r="E77" s="4">
        <v>0.125</v>
      </c>
      <c r="F77">
        <v>13.79</v>
      </c>
      <c r="G77">
        <v>80.61</v>
      </c>
      <c r="H77">
        <v>6.55</v>
      </c>
      <c r="I77">
        <v>8.6199999999999992</v>
      </c>
      <c r="J77">
        <v>-94.21</v>
      </c>
      <c r="K77">
        <v>9.8000000000000007</v>
      </c>
      <c r="L77">
        <v>1.8859999999999999</v>
      </c>
      <c r="M77">
        <v>13.65</v>
      </c>
    </row>
    <row r="78" spans="1:14" x14ac:dyDescent="0.55000000000000004">
      <c r="A78" s="1">
        <v>44387.135625000003</v>
      </c>
      <c r="B78">
        <v>40363</v>
      </c>
      <c r="C78">
        <v>21.518999999999998</v>
      </c>
      <c r="D78">
        <v>16584.93</v>
      </c>
      <c r="E78" s="4">
        <v>0.13541666666666666</v>
      </c>
      <c r="F78">
        <v>9.75</v>
      </c>
      <c r="G78">
        <v>85.89</v>
      </c>
      <c r="H78">
        <v>7.16</v>
      </c>
      <c r="I78">
        <v>8.51</v>
      </c>
      <c r="J78">
        <v>-88.29</v>
      </c>
      <c r="K78">
        <v>10.97</v>
      </c>
      <c r="L78">
        <v>1.7829999999999999</v>
      </c>
      <c r="M78">
        <v>13.67</v>
      </c>
    </row>
    <row r="79" spans="1:14" x14ac:dyDescent="0.55000000000000004">
      <c r="A79" s="1">
        <v>44387.146041666667</v>
      </c>
      <c r="B79">
        <v>40364</v>
      </c>
      <c r="C79">
        <v>21.454000000000001</v>
      </c>
      <c r="D79">
        <v>13304.35</v>
      </c>
      <c r="E79" s="4">
        <v>0.14583333333333334</v>
      </c>
      <c r="F79">
        <v>7.68</v>
      </c>
      <c r="G79">
        <v>87.67</v>
      </c>
      <c r="H79">
        <v>7.41</v>
      </c>
      <c r="I79">
        <v>8.43</v>
      </c>
      <c r="J79">
        <v>-83.52</v>
      </c>
      <c r="K79">
        <v>12.45</v>
      </c>
      <c r="L79">
        <v>1.7090000000000001</v>
      </c>
      <c r="M79">
        <v>13.72</v>
      </c>
    </row>
    <row r="80" spans="1:14" x14ac:dyDescent="0.55000000000000004">
      <c r="A80" s="1">
        <v>44387.156458333331</v>
      </c>
      <c r="B80">
        <v>40365</v>
      </c>
      <c r="C80">
        <v>21.446999999999999</v>
      </c>
      <c r="D80">
        <v>12485.52</v>
      </c>
      <c r="E80" s="4">
        <v>0.15625</v>
      </c>
      <c r="F80">
        <v>7.17</v>
      </c>
      <c r="G80">
        <v>85.4</v>
      </c>
      <c r="H80">
        <v>7.24</v>
      </c>
      <c r="I80">
        <v>8.39</v>
      </c>
      <c r="J80">
        <v>-81.25</v>
      </c>
      <c r="K80">
        <v>12.2</v>
      </c>
      <c r="L80">
        <v>1.5880000000000001</v>
      </c>
      <c r="M80">
        <v>12.41</v>
      </c>
    </row>
    <row r="81" spans="1:14" x14ac:dyDescent="0.55000000000000004">
      <c r="A81" s="1">
        <v>44387.166875000003</v>
      </c>
      <c r="B81">
        <v>40366</v>
      </c>
      <c r="C81">
        <v>21.454000000000001</v>
      </c>
      <c r="D81">
        <v>11542.17</v>
      </c>
      <c r="E81" s="4">
        <v>0.16666666666666666</v>
      </c>
      <c r="F81">
        <v>6.59</v>
      </c>
      <c r="G81">
        <v>89.72</v>
      </c>
      <c r="H81">
        <v>7.63</v>
      </c>
      <c r="I81">
        <v>8.4</v>
      </c>
      <c r="J81">
        <v>-81.47</v>
      </c>
      <c r="K81">
        <v>13.98</v>
      </c>
      <c r="L81">
        <v>1.512</v>
      </c>
      <c r="M81">
        <v>12.4</v>
      </c>
    </row>
    <row r="82" spans="1:14" x14ac:dyDescent="0.55000000000000004">
      <c r="A82" s="1">
        <v>44387.177291666667</v>
      </c>
      <c r="B82">
        <v>40367</v>
      </c>
      <c r="C82">
        <v>21.434000000000001</v>
      </c>
      <c r="D82">
        <v>9866.68</v>
      </c>
      <c r="E82" s="4">
        <v>0.17708333333333334</v>
      </c>
      <c r="F82">
        <v>5.57</v>
      </c>
      <c r="G82">
        <v>90.17</v>
      </c>
      <c r="H82">
        <v>7.72</v>
      </c>
      <c r="I82">
        <v>8.32</v>
      </c>
      <c r="J82">
        <v>-77.23</v>
      </c>
      <c r="K82">
        <v>13.3</v>
      </c>
      <c r="L82">
        <v>1.391</v>
      </c>
      <c r="M82">
        <v>12.35</v>
      </c>
    </row>
    <row r="83" spans="1:14" x14ac:dyDescent="0.55000000000000004">
      <c r="A83" s="1">
        <v>44387.187708333331</v>
      </c>
      <c r="B83">
        <v>40368</v>
      </c>
      <c r="C83">
        <v>21.431000000000001</v>
      </c>
      <c r="D83">
        <v>9491.2999999999993</v>
      </c>
      <c r="E83" s="4">
        <v>0.1875</v>
      </c>
      <c r="F83">
        <v>5.34</v>
      </c>
      <c r="G83">
        <v>88</v>
      </c>
      <c r="H83">
        <v>7.54</v>
      </c>
      <c r="I83">
        <v>8.34</v>
      </c>
      <c r="J83">
        <v>-78</v>
      </c>
      <c r="K83">
        <v>14.41</v>
      </c>
      <c r="L83">
        <v>1.327</v>
      </c>
      <c r="M83">
        <v>12.37</v>
      </c>
    </row>
    <row r="84" spans="1:14" x14ac:dyDescent="0.55000000000000004">
      <c r="A84" s="1">
        <v>44387.198125000003</v>
      </c>
      <c r="B84">
        <v>40369</v>
      </c>
      <c r="C84">
        <v>21.38</v>
      </c>
      <c r="D84">
        <v>8822.5400000000009</v>
      </c>
      <c r="E84" s="4">
        <v>0.19791666666666666</v>
      </c>
      <c r="F84">
        <v>4.9400000000000004</v>
      </c>
      <c r="G84">
        <v>88.51</v>
      </c>
      <c r="H84">
        <v>7.61</v>
      </c>
      <c r="I84">
        <v>8.31</v>
      </c>
      <c r="J84">
        <v>-76.37</v>
      </c>
      <c r="K84">
        <v>12.9</v>
      </c>
      <c r="L84">
        <v>1.2090000000000001</v>
      </c>
      <c r="M84">
        <v>12.4</v>
      </c>
    </row>
    <row r="85" spans="1:14" x14ac:dyDescent="0.55000000000000004">
      <c r="A85" s="1">
        <v>44387.208541666667</v>
      </c>
      <c r="B85">
        <v>40370</v>
      </c>
      <c r="C85">
        <v>21.402999999999999</v>
      </c>
      <c r="D85">
        <v>8306.4599999999991</v>
      </c>
      <c r="E85" s="4">
        <v>0.20833333333333334</v>
      </c>
      <c r="F85">
        <v>4.63</v>
      </c>
      <c r="G85">
        <v>88.79</v>
      </c>
      <c r="H85">
        <v>7.64</v>
      </c>
      <c r="I85">
        <v>8.2799999999999994</v>
      </c>
      <c r="J85">
        <v>-75.09</v>
      </c>
      <c r="K85">
        <v>12.68</v>
      </c>
      <c r="L85">
        <v>1.155</v>
      </c>
      <c r="M85">
        <v>12.4</v>
      </c>
    </row>
    <row r="86" spans="1:14" x14ac:dyDescent="0.55000000000000004">
      <c r="A86" s="1">
        <v>44387.218958333331</v>
      </c>
      <c r="B86">
        <v>40371</v>
      </c>
      <c r="C86">
        <v>21.353000000000002</v>
      </c>
      <c r="D86">
        <v>7999.88</v>
      </c>
      <c r="E86" s="4">
        <v>0.21875</v>
      </c>
      <c r="F86">
        <v>4.45</v>
      </c>
      <c r="G86">
        <v>89.51</v>
      </c>
      <c r="H86">
        <v>7.72</v>
      </c>
      <c r="I86">
        <v>8.25</v>
      </c>
      <c r="J86">
        <v>-73.28</v>
      </c>
      <c r="K86">
        <v>20.86</v>
      </c>
      <c r="L86">
        <v>1.0840000000000001</v>
      </c>
      <c r="M86">
        <v>12.4</v>
      </c>
    </row>
    <row r="87" spans="1:14" x14ac:dyDescent="0.55000000000000004">
      <c r="A87" s="1">
        <v>44387.229375000003</v>
      </c>
      <c r="B87">
        <v>40372</v>
      </c>
      <c r="C87">
        <v>21.353999999999999</v>
      </c>
      <c r="D87">
        <v>7728.63</v>
      </c>
      <c r="E87" s="4">
        <v>0.22916666666666666</v>
      </c>
      <c r="F87">
        <v>4.28</v>
      </c>
      <c r="G87">
        <v>88.87</v>
      </c>
      <c r="H87">
        <v>7.67</v>
      </c>
      <c r="I87">
        <v>8.26</v>
      </c>
      <c r="J87">
        <v>-73.8</v>
      </c>
      <c r="K87">
        <v>12.36</v>
      </c>
      <c r="L87">
        <v>1.054</v>
      </c>
      <c r="M87">
        <v>12.37</v>
      </c>
    </row>
    <row r="88" spans="1:14" x14ac:dyDescent="0.55000000000000004">
      <c r="A88" s="1">
        <v>44387.239791666667</v>
      </c>
      <c r="B88">
        <v>40373</v>
      </c>
      <c r="C88">
        <v>21.315999999999999</v>
      </c>
      <c r="D88">
        <v>7888.01</v>
      </c>
      <c r="E88" s="4">
        <v>0.23958333333333334</v>
      </c>
      <c r="F88">
        <v>4.38</v>
      </c>
      <c r="G88">
        <v>87.61</v>
      </c>
      <c r="H88">
        <v>7.57</v>
      </c>
      <c r="I88">
        <v>8.26</v>
      </c>
      <c r="J88">
        <v>-73.47</v>
      </c>
      <c r="K88">
        <v>11.91</v>
      </c>
      <c r="L88">
        <v>0.99199999999999999</v>
      </c>
      <c r="M88">
        <v>12.35</v>
      </c>
    </row>
    <row r="89" spans="1:14" x14ac:dyDescent="0.55000000000000004">
      <c r="A89" s="1">
        <v>44387.250208333331</v>
      </c>
      <c r="B89">
        <v>40374</v>
      </c>
      <c r="C89">
        <v>21.282</v>
      </c>
      <c r="D89">
        <v>7106.82</v>
      </c>
      <c r="E89" s="4">
        <v>0.25</v>
      </c>
      <c r="F89">
        <v>3.92</v>
      </c>
      <c r="G89">
        <v>90.15</v>
      </c>
      <c r="H89">
        <v>7.81</v>
      </c>
      <c r="I89">
        <v>8.23</v>
      </c>
      <c r="J89">
        <v>-71.97</v>
      </c>
      <c r="K89">
        <v>11.74</v>
      </c>
      <c r="L89">
        <v>0.95899999999999996</v>
      </c>
      <c r="M89">
        <v>12.39</v>
      </c>
    </row>
    <row r="90" spans="1:14" x14ac:dyDescent="0.55000000000000004">
      <c r="A90" s="1">
        <v>44387.260625000003</v>
      </c>
      <c r="B90">
        <v>40375</v>
      </c>
      <c r="C90">
        <v>21.323</v>
      </c>
      <c r="D90">
        <v>7647.73</v>
      </c>
      <c r="E90" s="4">
        <v>0.26041666666666669</v>
      </c>
      <c r="F90">
        <v>4.24</v>
      </c>
      <c r="G90">
        <v>87.4</v>
      </c>
      <c r="H90">
        <v>7.55</v>
      </c>
      <c r="I90">
        <v>8.24</v>
      </c>
      <c r="J90">
        <v>-72.45</v>
      </c>
      <c r="K90">
        <v>11.74</v>
      </c>
      <c r="L90">
        <v>0.93</v>
      </c>
      <c r="M90">
        <v>12.38</v>
      </c>
    </row>
    <row r="91" spans="1:14" x14ac:dyDescent="0.55000000000000004">
      <c r="A91" s="1">
        <v>44387.271041666667</v>
      </c>
      <c r="B91">
        <v>40376</v>
      </c>
      <c r="C91">
        <v>21.341000000000001</v>
      </c>
      <c r="D91">
        <v>8449.4599999999991</v>
      </c>
      <c r="E91" s="4">
        <v>0.27083333333333331</v>
      </c>
      <c r="F91">
        <v>4.71</v>
      </c>
      <c r="G91">
        <v>89.02</v>
      </c>
      <c r="H91">
        <v>7.67</v>
      </c>
      <c r="I91">
        <v>8.27</v>
      </c>
      <c r="J91">
        <v>-74.23</v>
      </c>
      <c r="K91">
        <v>12.77</v>
      </c>
      <c r="L91">
        <v>0.94199999999999995</v>
      </c>
      <c r="M91">
        <v>12.4</v>
      </c>
      <c r="N91" s="3" t="s">
        <v>23</v>
      </c>
    </row>
    <row r="92" spans="1:14" x14ac:dyDescent="0.55000000000000004">
      <c r="A92" s="1">
        <v>44387.281458333331</v>
      </c>
      <c r="B92">
        <v>40377</v>
      </c>
      <c r="C92">
        <v>21.353999999999999</v>
      </c>
      <c r="D92">
        <v>9703.2900000000009</v>
      </c>
      <c r="E92" s="4">
        <v>0.28125</v>
      </c>
      <c r="F92">
        <v>5.47</v>
      </c>
      <c r="G92">
        <v>86.07</v>
      </c>
      <c r="H92">
        <v>7.38</v>
      </c>
      <c r="I92">
        <v>8.27</v>
      </c>
      <c r="J92">
        <v>-74</v>
      </c>
      <c r="K92">
        <v>15.56</v>
      </c>
      <c r="L92">
        <v>0.94799999999999995</v>
      </c>
      <c r="M92">
        <v>12.37</v>
      </c>
    </row>
    <row r="93" spans="1:14" x14ac:dyDescent="0.55000000000000004">
      <c r="A93" s="1">
        <v>44387.291875000003</v>
      </c>
      <c r="B93">
        <v>40378</v>
      </c>
      <c r="C93">
        <v>21.367999999999999</v>
      </c>
      <c r="D93">
        <v>10158.84</v>
      </c>
      <c r="E93" s="4">
        <v>0.29166666666666669</v>
      </c>
      <c r="F93">
        <v>5.75</v>
      </c>
      <c r="G93">
        <v>87.7</v>
      </c>
      <c r="H93">
        <v>7.51</v>
      </c>
      <c r="I93">
        <v>8.2899999999999991</v>
      </c>
      <c r="J93">
        <v>-75.61</v>
      </c>
      <c r="K93">
        <v>14.04</v>
      </c>
      <c r="L93">
        <v>1.024</v>
      </c>
      <c r="M93">
        <v>12.37</v>
      </c>
    </row>
    <row r="94" spans="1:14" x14ac:dyDescent="0.55000000000000004">
      <c r="A94" s="1">
        <v>44387.302291666667</v>
      </c>
      <c r="B94">
        <v>40379</v>
      </c>
      <c r="C94">
        <v>21.411000000000001</v>
      </c>
      <c r="D94">
        <v>14939.65</v>
      </c>
      <c r="E94" s="4">
        <v>0.30208333333333331</v>
      </c>
      <c r="F94">
        <v>8.7100000000000009</v>
      </c>
      <c r="G94">
        <v>80.73</v>
      </c>
      <c r="H94">
        <v>6.8</v>
      </c>
      <c r="I94">
        <v>8.36</v>
      </c>
      <c r="J94">
        <v>-79.430000000000007</v>
      </c>
      <c r="K94">
        <v>13.72</v>
      </c>
      <c r="L94">
        <v>1.0509999999999999</v>
      </c>
      <c r="M94">
        <v>12.39</v>
      </c>
    </row>
    <row r="95" spans="1:14" x14ac:dyDescent="0.55000000000000004">
      <c r="A95" s="1">
        <v>44387.312708333331</v>
      </c>
      <c r="B95">
        <v>40380</v>
      </c>
      <c r="C95">
        <v>21.611999999999998</v>
      </c>
      <c r="D95">
        <v>33123.339999999997</v>
      </c>
      <c r="E95" s="4">
        <v>0.3125</v>
      </c>
      <c r="F95">
        <v>20.76</v>
      </c>
      <c r="G95">
        <v>58.45</v>
      </c>
      <c r="H95">
        <v>4.57</v>
      </c>
      <c r="I95">
        <v>8.6199999999999992</v>
      </c>
      <c r="J95">
        <v>-94.57</v>
      </c>
      <c r="K95">
        <v>11.74</v>
      </c>
      <c r="L95">
        <v>1.119</v>
      </c>
      <c r="M95">
        <v>12.4</v>
      </c>
    </row>
    <row r="96" spans="1:14" x14ac:dyDescent="0.55000000000000004">
      <c r="A96" s="1">
        <v>44387.323125000003</v>
      </c>
      <c r="B96">
        <v>40381</v>
      </c>
      <c r="C96">
        <v>21.68</v>
      </c>
      <c r="D96">
        <v>37368.769999999997</v>
      </c>
      <c r="E96" s="4">
        <v>0.32291666666666669</v>
      </c>
      <c r="F96">
        <v>23.72</v>
      </c>
      <c r="G96">
        <v>63.77</v>
      </c>
      <c r="H96">
        <v>4.88</v>
      </c>
      <c r="I96">
        <v>8.75</v>
      </c>
      <c r="J96">
        <v>-102.09</v>
      </c>
      <c r="K96">
        <v>9.82</v>
      </c>
      <c r="L96">
        <v>1.18</v>
      </c>
      <c r="M96">
        <v>12.37</v>
      </c>
    </row>
    <row r="97" spans="1:13" x14ac:dyDescent="0.55000000000000004">
      <c r="A97" s="1">
        <v>44387.333541666667</v>
      </c>
      <c r="B97">
        <v>40382</v>
      </c>
      <c r="C97">
        <v>21.693999999999999</v>
      </c>
      <c r="D97">
        <v>41627.660000000003</v>
      </c>
      <c r="E97" s="4">
        <v>0.33333333333333331</v>
      </c>
      <c r="F97">
        <v>26.73</v>
      </c>
      <c r="G97">
        <v>73.760000000000005</v>
      </c>
      <c r="H97">
        <v>5.55</v>
      </c>
      <c r="I97">
        <v>8.92</v>
      </c>
      <c r="J97">
        <v>-111.59</v>
      </c>
      <c r="K97">
        <v>11</v>
      </c>
      <c r="L97">
        <v>1.2909999999999999</v>
      </c>
      <c r="M97">
        <v>12.36</v>
      </c>
    </row>
    <row r="98" spans="1:13" x14ac:dyDescent="0.55000000000000004">
      <c r="A98" s="1">
        <v>44387.343958333331</v>
      </c>
      <c r="B98">
        <v>40383</v>
      </c>
      <c r="C98">
        <v>21.713999999999999</v>
      </c>
      <c r="D98">
        <v>42008.55</v>
      </c>
      <c r="E98" s="4">
        <v>0.34375</v>
      </c>
      <c r="F98">
        <v>27</v>
      </c>
      <c r="G98">
        <v>68.650000000000006</v>
      </c>
      <c r="H98">
        <v>5.16</v>
      </c>
      <c r="I98">
        <v>8.89</v>
      </c>
      <c r="J98">
        <v>-110.04</v>
      </c>
      <c r="K98">
        <v>9.35</v>
      </c>
      <c r="L98">
        <v>1.3680000000000001</v>
      </c>
      <c r="M98">
        <v>12.34</v>
      </c>
    </row>
    <row r="99" spans="1:13" x14ac:dyDescent="0.55000000000000004">
      <c r="A99" s="1">
        <v>44387.354375000003</v>
      </c>
      <c r="B99">
        <v>40384</v>
      </c>
      <c r="C99">
        <v>21.724</v>
      </c>
      <c r="D99">
        <v>42107.85</v>
      </c>
      <c r="E99" s="4">
        <v>0.35416666666666669</v>
      </c>
      <c r="F99">
        <v>27.08</v>
      </c>
      <c r="G99">
        <v>80.319999999999993</v>
      </c>
      <c r="H99">
        <v>6.03</v>
      </c>
      <c r="I99">
        <v>8.9700000000000006</v>
      </c>
      <c r="J99">
        <v>-114.86</v>
      </c>
      <c r="K99">
        <v>7.05</v>
      </c>
      <c r="L99">
        <v>1.492</v>
      </c>
      <c r="M99">
        <v>12.38</v>
      </c>
    </row>
    <row r="100" spans="1:13" x14ac:dyDescent="0.55000000000000004">
      <c r="A100" s="1">
        <v>44387.364791666667</v>
      </c>
      <c r="B100">
        <v>40385</v>
      </c>
      <c r="C100">
        <v>21.751000000000001</v>
      </c>
      <c r="D100">
        <v>42022.11</v>
      </c>
      <c r="E100" s="4">
        <v>0.36458333333333331</v>
      </c>
      <c r="F100">
        <v>27.01</v>
      </c>
      <c r="G100">
        <v>77.25</v>
      </c>
      <c r="H100">
        <v>5.8</v>
      </c>
      <c r="I100">
        <v>8.9600000000000009</v>
      </c>
      <c r="J100">
        <v>-114.31</v>
      </c>
      <c r="K100">
        <v>8.86</v>
      </c>
      <c r="L100">
        <v>1.6120000000000001</v>
      </c>
      <c r="M100">
        <v>12.38</v>
      </c>
    </row>
    <row r="101" spans="1:13" x14ac:dyDescent="0.55000000000000004">
      <c r="A101" s="1">
        <v>44387.375208333331</v>
      </c>
      <c r="B101">
        <v>40386</v>
      </c>
      <c r="C101">
        <v>21.725000000000001</v>
      </c>
      <c r="D101">
        <v>42124.800000000003</v>
      </c>
      <c r="E101" s="4">
        <v>0.375</v>
      </c>
      <c r="F101">
        <v>27.09</v>
      </c>
      <c r="G101">
        <v>74.459999999999994</v>
      </c>
      <c r="H101">
        <v>6.21</v>
      </c>
      <c r="I101">
        <v>8.85</v>
      </c>
      <c r="J101">
        <v>-107.69</v>
      </c>
      <c r="K101">
        <v>14.19</v>
      </c>
      <c r="L101">
        <v>1.728</v>
      </c>
      <c r="M101">
        <v>12.36</v>
      </c>
    </row>
    <row r="102" spans="1:13" x14ac:dyDescent="0.55000000000000004">
      <c r="A102" s="1">
        <v>44387.385625000003</v>
      </c>
      <c r="B102">
        <v>40387</v>
      </c>
      <c r="C102">
        <v>21.722999999999999</v>
      </c>
      <c r="D102">
        <v>42204.61</v>
      </c>
      <c r="E102" s="4">
        <v>0.38541666666666669</v>
      </c>
      <c r="F102">
        <v>27.14</v>
      </c>
      <c r="G102">
        <v>76.040000000000006</v>
      </c>
      <c r="H102">
        <v>5.71</v>
      </c>
      <c r="I102">
        <v>8.89</v>
      </c>
      <c r="J102">
        <v>-110.25</v>
      </c>
      <c r="K102">
        <v>9.9600000000000009</v>
      </c>
      <c r="L102">
        <v>1.8109999999999999</v>
      </c>
      <c r="M102">
        <v>12.33</v>
      </c>
    </row>
    <row r="103" spans="1:13" x14ac:dyDescent="0.55000000000000004">
      <c r="A103" s="1">
        <v>44387.396041666667</v>
      </c>
      <c r="B103">
        <v>40388</v>
      </c>
      <c r="C103">
        <v>21.72</v>
      </c>
      <c r="D103">
        <v>42237.16</v>
      </c>
      <c r="E103" s="4">
        <v>0.39583333333333331</v>
      </c>
      <c r="F103">
        <v>27.17</v>
      </c>
      <c r="G103">
        <v>76.41</v>
      </c>
      <c r="H103">
        <v>5.74</v>
      </c>
      <c r="I103">
        <v>8.91</v>
      </c>
      <c r="J103">
        <v>-111.04</v>
      </c>
      <c r="K103">
        <v>8.92</v>
      </c>
      <c r="L103">
        <v>1.9179999999999999</v>
      </c>
      <c r="M103">
        <v>12.34</v>
      </c>
    </row>
    <row r="104" spans="1:13" x14ac:dyDescent="0.55000000000000004">
      <c r="A104" s="1">
        <v>44387.406458333331</v>
      </c>
      <c r="B104">
        <v>40389</v>
      </c>
      <c r="C104">
        <v>21.664999999999999</v>
      </c>
      <c r="D104">
        <v>42359.33</v>
      </c>
      <c r="E104" s="4">
        <v>0.40625</v>
      </c>
      <c r="F104">
        <v>27.26</v>
      </c>
      <c r="G104">
        <v>76.959999999999994</v>
      </c>
      <c r="H104">
        <v>5.78</v>
      </c>
      <c r="I104">
        <v>8.91</v>
      </c>
      <c r="J104">
        <v>-111.08</v>
      </c>
      <c r="K104">
        <v>7.27</v>
      </c>
      <c r="L104">
        <v>2.0270000000000001</v>
      </c>
      <c r="M104">
        <v>12</v>
      </c>
    </row>
    <row r="105" spans="1:13" x14ac:dyDescent="0.55000000000000004">
      <c r="A105" s="1">
        <v>44387.416875000003</v>
      </c>
      <c r="B105">
        <v>40390</v>
      </c>
      <c r="C105">
        <v>21.619</v>
      </c>
      <c r="D105">
        <v>42416.19</v>
      </c>
      <c r="E105" s="4">
        <v>0.41666666666666669</v>
      </c>
      <c r="F105">
        <v>27.3</v>
      </c>
      <c r="G105">
        <v>77.98</v>
      </c>
      <c r="H105">
        <v>5.86</v>
      </c>
      <c r="I105">
        <v>8.93</v>
      </c>
      <c r="J105">
        <v>-112.11</v>
      </c>
      <c r="K105">
        <v>10.220000000000001</v>
      </c>
      <c r="L105">
        <v>2.11</v>
      </c>
      <c r="M105">
        <v>12.12</v>
      </c>
    </row>
    <row r="106" spans="1:13" x14ac:dyDescent="0.55000000000000004">
      <c r="A106" s="1">
        <v>44387.427291666667</v>
      </c>
      <c r="B106">
        <v>40391</v>
      </c>
      <c r="C106">
        <v>21.593</v>
      </c>
      <c r="D106">
        <v>42451.96</v>
      </c>
      <c r="E106" s="4">
        <v>0.42708333333333331</v>
      </c>
      <c r="F106">
        <v>27.32</v>
      </c>
      <c r="G106">
        <v>78.489999999999995</v>
      </c>
      <c r="H106">
        <v>5.9</v>
      </c>
      <c r="I106">
        <v>8.91</v>
      </c>
      <c r="J106">
        <v>-111.46</v>
      </c>
      <c r="K106">
        <v>8.1</v>
      </c>
      <c r="L106">
        <v>2.2290000000000001</v>
      </c>
      <c r="M106">
        <v>11.98</v>
      </c>
    </row>
    <row r="107" spans="1:13" x14ac:dyDescent="0.55000000000000004">
      <c r="A107" s="1">
        <v>44387.437708333331</v>
      </c>
      <c r="B107">
        <v>40392</v>
      </c>
      <c r="C107">
        <v>21.577000000000002</v>
      </c>
      <c r="D107">
        <v>42451.360000000001</v>
      </c>
      <c r="E107" s="4">
        <v>0.4375</v>
      </c>
      <c r="F107">
        <v>27.32</v>
      </c>
      <c r="G107">
        <v>76.92</v>
      </c>
      <c r="H107">
        <v>5.78</v>
      </c>
      <c r="I107">
        <v>8.94</v>
      </c>
      <c r="J107">
        <v>-112.84</v>
      </c>
      <c r="K107">
        <v>8.33</v>
      </c>
      <c r="L107">
        <v>2.3140000000000001</v>
      </c>
      <c r="M107">
        <v>11.94</v>
      </c>
    </row>
    <row r="108" spans="1:13" x14ac:dyDescent="0.55000000000000004">
      <c r="A108" s="1">
        <v>44387.448125000003</v>
      </c>
      <c r="B108">
        <v>40393</v>
      </c>
      <c r="C108">
        <v>21.606999999999999</v>
      </c>
      <c r="D108">
        <v>42371.53</v>
      </c>
      <c r="E108" s="4">
        <v>0.44791666666666669</v>
      </c>
      <c r="F108">
        <v>27.26</v>
      </c>
      <c r="G108">
        <v>76.62</v>
      </c>
      <c r="H108">
        <v>5.76</v>
      </c>
      <c r="I108">
        <v>8.92</v>
      </c>
      <c r="J108">
        <v>-112.04</v>
      </c>
      <c r="K108">
        <v>7.52</v>
      </c>
      <c r="L108">
        <v>2.4129999999999998</v>
      </c>
      <c r="M108">
        <v>11.92</v>
      </c>
    </row>
    <row r="109" spans="1:13" x14ac:dyDescent="0.55000000000000004">
      <c r="A109" s="1">
        <v>44387.458541666667</v>
      </c>
      <c r="B109">
        <v>40394</v>
      </c>
      <c r="C109">
        <v>21.658999999999999</v>
      </c>
      <c r="D109">
        <v>42156.959999999999</v>
      </c>
      <c r="E109" s="4">
        <v>0.45833333333333331</v>
      </c>
      <c r="F109">
        <v>27.11</v>
      </c>
      <c r="G109">
        <v>79.569999999999993</v>
      </c>
      <c r="H109">
        <v>5.98</v>
      </c>
      <c r="I109">
        <v>8.94</v>
      </c>
      <c r="J109">
        <v>-112.79</v>
      </c>
      <c r="K109">
        <v>5.54</v>
      </c>
      <c r="L109">
        <v>2.4849999999999999</v>
      </c>
      <c r="M109">
        <v>11.96</v>
      </c>
    </row>
    <row r="110" spans="1:13" x14ac:dyDescent="0.55000000000000004">
      <c r="A110" s="1">
        <v>44387.468958333331</v>
      </c>
      <c r="B110">
        <v>40395</v>
      </c>
      <c r="C110">
        <v>21.533999999999999</v>
      </c>
      <c r="D110">
        <v>42489.89</v>
      </c>
      <c r="E110" s="4">
        <v>0.46875</v>
      </c>
      <c r="F110">
        <v>27.35</v>
      </c>
      <c r="G110">
        <v>79.650000000000006</v>
      </c>
      <c r="H110">
        <v>5.99</v>
      </c>
      <c r="I110">
        <v>8.9600000000000009</v>
      </c>
      <c r="J110">
        <v>-113.93</v>
      </c>
      <c r="K110">
        <v>6.46</v>
      </c>
      <c r="L110">
        <v>2.5750000000000002</v>
      </c>
      <c r="M110">
        <v>11.96</v>
      </c>
    </row>
    <row r="111" spans="1:13" x14ac:dyDescent="0.55000000000000004">
      <c r="A111" s="1">
        <v>44387.479375000003</v>
      </c>
      <c r="B111">
        <v>40396</v>
      </c>
      <c r="C111">
        <v>21.58</v>
      </c>
      <c r="D111">
        <v>42397.18</v>
      </c>
      <c r="E111" s="4">
        <v>0.47916666666666669</v>
      </c>
      <c r="F111">
        <v>27.28</v>
      </c>
      <c r="G111">
        <v>79.349999999999994</v>
      </c>
      <c r="H111">
        <v>5.97</v>
      </c>
      <c r="I111">
        <v>8.9499999999999993</v>
      </c>
      <c r="J111">
        <v>-113.31</v>
      </c>
      <c r="K111">
        <v>7.17</v>
      </c>
      <c r="L111">
        <v>2.64</v>
      </c>
      <c r="M111">
        <v>11.93</v>
      </c>
    </row>
    <row r="112" spans="1:13" x14ac:dyDescent="0.55000000000000004">
      <c r="A112" s="1">
        <v>44387.489791666667</v>
      </c>
      <c r="B112">
        <v>40397</v>
      </c>
      <c r="C112">
        <v>21.573</v>
      </c>
      <c r="D112">
        <v>42468.05</v>
      </c>
      <c r="E112" s="4">
        <v>0.48958333333333331</v>
      </c>
      <c r="F112">
        <v>27.33</v>
      </c>
      <c r="G112">
        <v>79.459999999999994</v>
      </c>
      <c r="H112">
        <v>5.97</v>
      </c>
      <c r="I112">
        <v>8.9600000000000009</v>
      </c>
      <c r="J112">
        <v>-113.91</v>
      </c>
      <c r="K112">
        <v>6.27</v>
      </c>
      <c r="L112">
        <v>2.6890000000000001</v>
      </c>
      <c r="M112">
        <v>11.89</v>
      </c>
    </row>
    <row r="113" spans="1:13" x14ac:dyDescent="0.55000000000000004">
      <c r="A113" s="1">
        <v>44387.500208333331</v>
      </c>
      <c r="B113">
        <v>40398</v>
      </c>
      <c r="C113">
        <v>21.645</v>
      </c>
      <c r="D113">
        <v>42296.23</v>
      </c>
      <c r="E113" s="4">
        <v>0.5</v>
      </c>
      <c r="F113">
        <v>27.21</v>
      </c>
      <c r="G113">
        <v>79.760000000000005</v>
      </c>
      <c r="H113">
        <v>5.99</v>
      </c>
      <c r="I113">
        <v>8.9700000000000006</v>
      </c>
      <c r="J113">
        <v>-114.42</v>
      </c>
      <c r="K113">
        <v>5.52</v>
      </c>
      <c r="L113">
        <v>2.7519999999999998</v>
      </c>
      <c r="M113">
        <v>11.91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CR1000_ExoData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Dylan.Redman</dc:creator>
  <cp:lastModifiedBy>George Sennefelder</cp:lastModifiedBy>
  <dcterms:created xsi:type="dcterms:W3CDTF">2021-07-15T12:36:44Z</dcterms:created>
  <dcterms:modified xsi:type="dcterms:W3CDTF">2021-07-18T05:20:44Z</dcterms:modified>
</cp:coreProperties>
</file>