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 X1Yoga\Documents\EBOOKS\DOSSIER EBOOK\excel\"/>
    </mc:Choice>
  </mc:AlternateContent>
  <xr:revisionPtr revIDLastSave="0" documentId="13_ncr:1_{2D7D217C-D24E-412D-B6F6-54AAEF1432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hecklist" sheetId="1" r:id="rId1"/>
    <sheet name="Legendes" sheetId="2" r:id="rId2"/>
  </sheets>
  <calcPr calcId="0"/>
</workbook>
</file>

<file path=xl/sharedStrings.xml><?xml version="1.0" encoding="utf-8"?>
<sst xmlns="http://schemas.openxmlformats.org/spreadsheetml/2006/main" count="108" uniqueCount="63">
  <si>
    <t>Statut</t>
  </si>
  <si>
    <t>Priorité</t>
  </si>
  <si>
    <t>Catégorie</t>
  </si>
  <si>
    <t>Élément à préparer</t>
  </si>
  <si>
    <t>Preuve attendue</t>
  </si>
  <si>
    <t>Réf. texte</t>
  </si>
  <si>
    <t>Responsable</t>
  </si>
  <si>
    <t>Échéance</t>
  </si>
  <si>
    <t>Dernière maj</t>
  </si>
  <si>
    <t>Lien/Emplacement</t>
  </si>
  <si>
    <t>Commentaires</t>
  </si>
  <si>
    <t>☐</t>
  </si>
  <si>
    <t>Haute</t>
  </si>
  <si>
    <t>Budget</t>
  </si>
  <si>
    <t>Budget annuel adopté et validé par la tutelle</t>
  </si>
  <si>
    <t>Délibération + arrêté d’approbation</t>
  </si>
  <si>
    <t>Code des collectivités</t>
  </si>
  <si>
    <t>Maire / SG</t>
  </si>
  <si>
    <t>Passation marchés</t>
  </si>
  <si>
    <t>Plan annuel de passation des marchés validé</t>
  </si>
  <si>
    <t>PPM signé et transmis à la tutelle</t>
  </si>
  <si>
    <t>Code MP</t>
  </si>
  <si>
    <t>Chef service marchés</t>
  </si>
  <si>
    <t>Moyenne</t>
  </si>
  <si>
    <t>Procès-verbaux de commission disponibles</t>
  </si>
  <si>
    <t>PV d’ouverture et d’évaluation signés</t>
  </si>
  <si>
    <t>Commission marchés</t>
  </si>
  <si>
    <t>Trésorerie</t>
  </si>
  <si>
    <t>Rapprochements bancaires mensuels effectués</t>
  </si>
  <si>
    <t>RB signés par DFM + Maire</t>
  </si>
  <si>
    <t>SYSCOHADA – Trésorerie</t>
  </si>
  <si>
    <t>Comptable</t>
  </si>
  <si>
    <t>Registres caisse à jour</t>
  </si>
  <si>
    <t>Journal caisse + pièces justificatives</t>
  </si>
  <si>
    <t>Régisseur caisse</t>
  </si>
  <si>
    <t>Comptabilité matières</t>
  </si>
  <si>
    <t>Registres matières disponibles et visés</t>
  </si>
  <si>
    <t>Registre paginé + visa autorité</t>
  </si>
  <si>
    <t>Décret compta matières</t>
  </si>
  <si>
    <t>Régisseur matières</t>
  </si>
  <si>
    <t>Inventaire physique annuel réalisé</t>
  </si>
  <si>
    <t>PV inventaire signé</t>
  </si>
  <si>
    <t>Commission inventaire</t>
  </si>
  <si>
    <t>Recettes locales</t>
  </si>
  <si>
    <t>Registre des taxes et redevances à jour</t>
  </si>
  <si>
    <t>Registre recettes signé + bordereaux</t>
  </si>
  <si>
    <t>Code des impôts locaux</t>
  </si>
  <si>
    <t>Receveur municipal</t>
  </si>
  <si>
    <t>Rapport d’activités</t>
  </si>
  <si>
    <t>Rapport annuel transmis au conseil</t>
  </si>
  <si>
    <t>Rapport signé et validé en session</t>
  </si>
  <si>
    <t>Code collectivités</t>
  </si>
  <si>
    <t>SG / Maire</t>
  </si>
  <si>
    <t>Suivi recommandations</t>
  </si>
  <si>
    <t>Tableau de suivi des recommandations d’audit</t>
  </si>
  <si>
    <t>Plan d’action validé</t>
  </si>
  <si>
    <t>ISSAI suivi recommandations</t>
  </si>
  <si>
    <t>Contrôle interne</t>
  </si>
  <si>
    <t>☐ Non fait</t>
  </si>
  <si>
    <t>◑ En cours</t>
  </si>
  <si>
    <t>☑ Fait</t>
  </si>
  <si>
    <t>Basse</t>
  </si>
  <si>
    <t>DOCUMENTS - AVANT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</si>
</sst>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8.7265625" defaultRowHeight="14.5" x14ac:dyDescent="0.35"/>
  <cols>
    <col min="1" max="1" width="11.08984375" customWidth="1"/>
    <col min="2" max="11" width="25" customWidth="1"/>
  </cols>
  <sheetData>
    <row r="1" spans="1:11" x14ac:dyDescent="0.35">
      <c r="A1" t="s">
        <v>62</v>
      </c>
    </row>
    <row r="3" spans="1:1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/>
      <c r="I4" s="2"/>
      <c r="J4" s="2"/>
      <c r="K4" s="2"/>
    </row>
    <row r="5" spans="1:11" x14ac:dyDescent="0.35">
      <c r="A5" s="2" t="s">
        <v>11</v>
      </c>
      <c r="B5" s="2" t="s">
        <v>12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/>
      <c r="I5" s="2"/>
      <c r="J5" s="2"/>
      <c r="K5" s="2"/>
    </row>
    <row r="6" spans="1:11" x14ac:dyDescent="0.35">
      <c r="A6" s="2" t="s">
        <v>11</v>
      </c>
      <c r="B6" s="2" t="s">
        <v>23</v>
      </c>
      <c r="C6" s="2" t="s">
        <v>18</v>
      </c>
      <c r="D6" s="2" t="s">
        <v>24</v>
      </c>
      <c r="E6" s="2" t="s">
        <v>25</v>
      </c>
      <c r="F6" s="2" t="s">
        <v>21</v>
      </c>
      <c r="G6" s="2" t="s">
        <v>26</v>
      </c>
      <c r="H6" s="2"/>
      <c r="I6" s="2"/>
      <c r="J6" s="2"/>
      <c r="K6" s="2"/>
    </row>
    <row r="7" spans="1:11" x14ac:dyDescent="0.35">
      <c r="A7" s="2" t="s">
        <v>11</v>
      </c>
      <c r="B7" s="2" t="s">
        <v>12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/>
      <c r="I7" s="2"/>
      <c r="J7" s="2"/>
      <c r="K7" s="2"/>
    </row>
    <row r="8" spans="1:11" x14ac:dyDescent="0.35">
      <c r="A8" s="2" t="s">
        <v>11</v>
      </c>
      <c r="B8" s="2" t="s">
        <v>23</v>
      </c>
      <c r="C8" s="2" t="s">
        <v>27</v>
      </c>
      <c r="D8" s="2" t="s">
        <v>32</v>
      </c>
      <c r="E8" s="2" t="s">
        <v>33</v>
      </c>
      <c r="F8" s="2" t="s">
        <v>30</v>
      </c>
      <c r="G8" s="2" t="s">
        <v>34</v>
      </c>
      <c r="H8" s="2"/>
      <c r="I8" s="2"/>
      <c r="J8" s="2"/>
      <c r="K8" s="2"/>
    </row>
    <row r="9" spans="1:11" x14ac:dyDescent="0.35">
      <c r="A9" s="2" t="s">
        <v>11</v>
      </c>
      <c r="B9" s="2" t="s">
        <v>12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/>
      <c r="I9" s="2"/>
      <c r="J9" s="2"/>
      <c r="K9" s="2"/>
    </row>
    <row r="10" spans="1:11" x14ac:dyDescent="0.35">
      <c r="A10" s="2" t="s">
        <v>11</v>
      </c>
      <c r="B10" s="2" t="s">
        <v>12</v>
      </c>
      <c r="C10" s="2" t="s">
        <v>35</v>
      </c>
      <c r="D10" s="2" t="s">
        <v>40</v>
      </c>
      <c r="E10" s="2" t="s">
        <v>41</v>
      </c>
      <c r="F10" s="2" t="s">
        <v>38</v>
      </c>
      <c r="G10" s="2" t="s">
        <v>42</v>
      </c>
      <c r="H10" s="2"/>
      <c r="I10" s="2"/>
      <c r="J10" s="2"/>
      <c r="K10" s="2"/>
    </row>
    <row r="11" spans="1:11" x14ac:dyDescent="0.35">
      <c r="A11" s="2" t="s">
        <v>11</v>
      </c>
      <c r="B11" s="2" t="s">
        <v>23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/>
      <c r="I11" s="2"/>
      <c r="J11" s="2"/>
      <c r="K11" s="2"/>
    </row>
    <row r="12" spans="1:11" x14ac:dyDescent="0.35">
      <c r="A12" s="2" t="s">
        <v>11</v>
      </c>
      <c r="B12" s="2" t="s">
        <v>12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/>
      <c r="I12" s="2"/>
      <c r="J12" s="2"/>
      <c r="K12" s="2"/>
    </row>
    <row r="13" spans="1:11" x14ac:dyDescent="0.35">
      <c r="A13" s="2" t="s">
        <v>11</v>
      </c>
      <c r="B13" s="2" t="s">
        <v>23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57</v>
      </c>
      <c r="H13" s="2"/>
      <c r="I13" s="2"/>
      <c r="J13" s="2"/>
      <c r="K13" s="2"/>
    </row>
  </sheetData>
  <dataValidations count="1">
    <dataValidation type="list" allowBlank="1" showInputMessage="1" showErrorMessage="1" sqref="G4:G13" xr:uid="{00000000-0002-0000-0000-000003000000}">
      <formula1>"Maire / SG,Chef service marchés,Commission marchés,Comptable,Régisseur caisse,Régisseur matières,Commission inventaire,Receveur municipal,Contrôle interne"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61E39D-3BCB-40BC-A404-3D0A103A6B04}">
          <x14:formula1>
            <xm:f>Legendes!$E$2:$E$18</xm:f>
          </x14:formula1>
          <xm:sqref>C4:C28</xm:sqref>
        </x14:dataValidation>
        <x14:dataValidation type="list" allowBlank="1" showInputMessage="1" showErrorMessage="1" xr:uid="{4E74B435-3E35-49EE-BF93-291D7681EFDD}">
          <x14:formula1>
            <xm:f>Legendes!$C$2:$C$18</xm:f>
          </x14:formula1>
          <xm:sqref>B4:B22</xm:sqref>
        </x14:dataValidation>
        <x14:dataValidation type="list" allowBlank="1" showInputMessage="1" showErrorMessage="1" xr:uid="{C637AAE7-B81B-4418-B12C-2AEAC2086460}">
          <x14:formula1>
            <xm:f>Legendes!$A$2:$A$18</xm:f>
          </x14:formula1>
          <xm:sqref>A4:A22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C6" sqref="C6"/>
    </sheetView>
  </sheetViews>
  <sheetFormatPr baseColWidth="10" defaultColWidth="8.7265625" defaultRowHeight="14.5" x14ac:dyDescent="0.35"/>
  <sheetData>
    <row r="1" spans="1:7" x14ac:dyDescent="0.35">
      <c r="A1" t="s">
        <v>0</v>
      </c>
      <c r="C1" t="s">
        <v>1</v>
      </c>
      <c r="E1" t="s">
        <v>2</v>
      </c>
      <c r="G1" t="s">
        <v>6</v>
      </c>
    </row>
    <row r="2" spans="1:7" x14ac:dyDescent="0.35">
      <c r="A2" t="s">
        <v>58</v>
      </c>
      <c r="C2" t="s">
        <v>12</v>
      </c>
      <c r="E2" t="s">
        <v>13</v>
      </c>
      <c r="G2" t="s">
        <v>17</v>
      </c>
    </row>
    <row r="3" spans="1:7" x14ac:dyDescent="0.35">
      <c r="A3" t="s">
        <v>59</v>
      </c>
      <c r="C3" t="s">
        <v>23</v>
      </c>
      <c r="E3" t="s">
        <v>18</v>
      </c>
      <c r="G3" t="s">
        <v>22</v>
      </c>
    </row>
    <row r="4" spans="1:7" x14ac:dyDescent="0.35">
      <c r="A4" t="s">
        <v>60</v>
      </c>
      <c r="C4" t="s">
        <v>61</v>
      </c>
      <c r="E4" t="s">
        <v>27</v>
      </c>
      <c r="G4" t="s">
        <v>26</v>
      </c>
    </row>
    <row r="5" spans="1:7" x14ac:dyDescent="0.35">
      <c r="E5" t="s">
        <v>35</v>
      </c>
      <c r="G5" t="s">
        <v>31</v>
      </c>
    </row>
    <row r="6" spans="1:7" x14ac:dyDescent="0.35">
      <c r="E6" t="s">
        <v>43</v>
      </c>
      <c r="G6" t="s">
        <v>34</v>
      </c>
    </row>
    <row r="7" spans="1:7" x14ac:dyDescent="0.35">
      <c r="E7" t="s">
        <v>48</v>
      </c>
      <c r="G7" t="s">
        <v>39</v>
      </c>
    </row>
    <row r="8" spans="1:7" x14ac:dyDescent="0.35">
      <c r="E8" t="s">
        <v>53</v>
      </c>
      <c r="G8" t="s">
        <v>42</v>
      </c>
    </row>
    <row r="9" spans="1:7" x14ac:dyDescent="0.35">
      <c r="G9" t="s">
        <v>47</v>
      </c>
    </row>
    <row r="10" spans="1:7" x14ac:dyDescent="0.35">
      <c r="G10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Checklist</vt:lpstr>
      <vt:lpstr>Legendes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Hamidou Alou SAMAKE</cp:lastModifiedBy>
  <dcterms:created xsi:type="dcterms:W3CDTF">2025-08-30T17:05:40Z</dcterms:created>
  <dcterms:modified xsi:type="dcterms:W3CDTF">2025-08-30T20:20:15Z</dcterms:modified>
</cp:coreProperties>
</file>