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695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4" i="1" l="1"/>
  <c r="N3" i="1"/>
  <c r="N2" i="1"/>
</calcChain>
</file>

<file path=xl/sharedStrings.xml><?xml version="1.0" encoding="utf-8"?>
<sst xmlns="http://schemas.openxmlformats.org/spreadsheetml/2006/main" count="39" uniqueCount="26">
  <si>
    <t>课程名称</t>
    <phoneticPr fontId="5" type="noConversion"/>
  </si>
  <si>
    <t>视频标题</t>
    <phoneticPr fontId="5" type="noConversion"/>
  </si>
  <si>
    <t>主讲</t>
    <phoneticPr fontId="5" type="noConversion"/>
  </si>
  <si>
    <t>制作人员</t>
    <phoneticPr fontId="5" type="noConversion"/>
  </si>
  <si>
    <t>开始时间</t>
    <phoneticPr fontId="5" type="noConversion"/>
  </si>
  <si>
    <t>结束时间</t>
    <phoneticPr fontId="5" type="noConversion"/>
  </si>
  <si>
    <t>制作视频时长（分）</t>
    <phoneticPr fontId="5" type="noConversion"/>
  </si>
  <si>
    <t>制作视频时长（秒）</t>
    <phoneticPr fontId="5" type="noConversion"/>
  </si>
  <si>
    <t>课时
数</t>
    <phoneticPr fontId="5" type="noConversion"/>
  </si>
  <si>
    <t>字幕</t>
    <phoneticPr fontId="5" type="noConversion"/>
  </si>
  <si>
    <t>鸟课网络</t>
    <phoneticPr fontId="5" type="noConversion"/>
  </si>
  <si>
    <t>鸟课</t>
    <phoneticPr fontId="5" type="noConversion"/>
  </si>
  <si>
    <t>速卖通基础课程</t>
    <phoneticPr fontId="5" type="noConversion"/>
  </si>
  <si>
    <t>店铺自主营销之店优惠券</t>
    <phoneticPr fontId="5" type="noConversion"/>
  </si>
  <si>
    <t>Kiya</t>
    <phoneticPr fontId="5" type="noConversion"/>
  </si>
  <si>
    <t>尹丹丹</t>
    <phoneticPr fontId="5" type="noConversion"/>
  </si>
  <si>
    <t>2015-4-20</t>
    <phoneticPr fontId="5" type="noConversion"/>
  </si>
  <si>
    <t>2015-4-22</t>
    <phoneticPr fontId="5" type="noConversion"/>
  </si>
  <si>
    <t>无</t>
    <phoneticPr fontId="5" type="noConversion"/>
  </si>
  <si>
    <t>店铺自主营销之限时限量折扣</t>
    <phoneticPr fontId="5" type="noConversion"/>
  </si>
  <si>
    <t>张迪</t>
    <phoneticPr fontId="5" type="noConversion"/>
  </si>
  <si>
    <t>店铺自主营销之满立减</t>
    <phoneticPr fontId="5" type="noConversion"/>
  </si>
  <si>
    <t>金静波</t>
    <phoneticPr fontId="5" type="noConversion"/>
  </si>
  <si>
    <t>2015-4-22</t>
  </si>
  <si>
    <t>项目</t>
    <phoneticPr fontId="5" type="noConversion"/>
  </si>
  <si>
    <t>学校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</si>
</sst>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theme="1" tint="4.9989318521683403E-2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2" applyBorder="0" applyAlignment="0">
      <alignment horizontal="center"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3">
    <cellStyle name="40% - 强调文字颜色 1" xfId="1" builtinId="31"/>
    <cellStyle name="常规" xfId="0" builtinId="0"/>
    <cellStyle name="样式 1" xfId="2"/>
  </cellStyles>
  <dxfs count="10">
    <dxf>
      <font>
        <color rgb="FFFF0000"/>
      </font>
    </dxf>
    <dxf>
      <font>
        <b/>
        <i val="0"/>
        <color theme="3" tint="0.39994506668294322"/>
      </font>
    </dxf>
    <dxf>
      <font>
        <color rgb="FFFF0000"/>
      </font>
    </dxf>
    <dxf>
      <font>
        <b/>
        <i val="0"/>
        <color theme="3" tint="0.39994506668294322"/>
      </font>
    </dxf>
    <dxf>
      <font>
        <color rgb="FFFF0000"/>
      </font>
    </dxf>
    <dxf>
      <font>
        <b/>
        <i val="0"/>
        <color theme="3" tint="0.39994506668294322"/>
      </font>
    </dxf>
    <dxf>
      <font>
        <color rgb="FFFF0000"/>
      </font>
    </dxf>
    <dxf>
      <font>
        <b/>
        <i val="0"/>
        <color theme="3" tint="0.39994506668294322"/>
      </font>
    </dxf>
    <dxf>
      <font>
        <color rgb="FFFF0000"/>
      </font>
    </dxf>
    <dxf>
      <font>
        <b/>
        <i val="0"/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"/>
  <sheetViews>
    <sheetView tabSelected="1" workbookViewId="0">
      <selection activeCell="B5" sqref="B5"/>
    </sheetView>
  </sheetViews>
  <sheetFormatPr defaultRowHeight="13.5"/>
  <sheetData>
    <row r="1" spans="2:18" s="1" customFormat="1" ht="18" customHeight="1">
      <c r="B1" s="2" t="s">
        <v>24</v>
      </c>
      <c r="C1" s="2" t="s">
        <v>25</v>
      </c>
      <c r="D1" s="3" t="s">
        <v>0</v>
      </c>
      <c r="E1" s="3" t="s">
        <v>1</v>
      </c>
      <c r="F1" s="2" t="s">
        <v>2</v>
      </c>
      <c r="G1" s="3" t="s">
        <v>3</v>
      </c>
      <c r="H1" s="4" t="s">
        <v>4</v>
      </c>
      <c r="I1" s="4" t="s">
        <v>5</v>
      </c>
      <c r="J1" s="3" t="s">
        <v>6</v>
      </c>
      <c r="K1" s="3" t="s">
        <v>7</v>
      </c>
      <c r="L1" s="5" t="s">
        <v>8</v>
      </c>
      <c r="M1" s="5" t="s">
        <v>9</v>
      </c>
    </row>
    <row r="2" spans="2:18" s="6" customFormat="1" ht="18" customHeight="1">
      <c r="B2" s="5" t="s">
        <v>10</v>
      </c>
      <c r="C2" s="5" t="s">
        <v>11</v>
      </c>
      <c r="D2" s="5" t="s">
        <v>12</v>
      </c>
      <c r="E2" s="5" t="s">
        <v>13</v>
      </c>
      <c r="F2" s="7" t="s">
        <v>14</v>
      </c>
      <c r="G2" s="8" t="s">
        <v>15</v>
      </c>
      <c r="H2" s="9" t="s">
        <v>16</v>
      </c>
      <c r="I2" s="9" t="s">
        <v>17</v>
      </c>
      <c r="J2" s="5">
        <v>9</v>
      </c>
      <c r="K2" s="5">
        <v>50</v>
      </c>
      <c r="L2" s="5">
        <v>1</v>
      </c>
      <c r="M2" s="5" t="s">
        <v>18</v>
      </c>
      <c r="N2" s="10">
        <f>I2-H2</f>
        <v>2</v>
      </c>
      <c r="P2" s="7"/>
      <c r="Q2" s="7"/>
      <c r="R2" s="7"/>
    </row>
    <row r="3" spans="2:18" s="6" customFormat="1" ht="18" customHeight="1">
      <c r="B3" s="5" t="s">
        <v>10</v>
      </c>
      <c r="C3" s="5" t="s">
        <v>11</v>
      </c>
      <c r="D3" s="5" t="s">
        <v>12</v>
      </c>
      <c r="E3" s="5" t="s">
        <v>19</v>
      </c>
      <c r="F3" s="7" t="s">
        <v>14</v>
      </c>
      <c r="G3" s="8" t="s">
        <v>20</v>
      </c>
      <c r="H3" s="9" t="s">
        <v>16</v>
      </c>
      <c r="I3" s="9" t="s">
        <v>17</v>
      </c>
      <c r="J3" s="5">
        <v>7</v>
      </c>
      <c r="K3" s="5">
        <v>40</v>
      </c>
      <c r="L3" s="11">
        <v>1</v>
      </c>
      <c r="M3" s="5" t="s">
        <v>18</v>
      </c>
      <c r="N3" s="10">
        <f t="shared" ref="N3:N4" si="0">I3-H3</f>
        <v>2</v>
      </c>
      <c r="P3" s="7"/>
      <c r="Q3" s="7"/>
      <c r="R3" s="7"/>
    </row>
    <row r="4" spans="2:18" s="6" customFormat="1" ht="18" customHeight="1">
      <c r="B4" s="5" t="s">
        <v>10</v>
      </c>
      <c r="C4" s="5" t="s">
        <v>11</v>
      </c>
      <c r="D4" s="5" t="s">
        <v>12</v>
      </c>
      <c r="E4" s="5" t="s">
        <v>21</v>
      </c>
      <c r="F4" s="7" t="s">
        <v>14</v>
      </c>
      <c r="G4" s="8" t="s">
        <v>22</v>
      </c>
      <c r="H4" s="9" t="s">
        <v>16</v>
      </c>
      <c r="I4" s="9" t="s">
        <v>23</v>
      </c>
      <c r="J4" s="5">
        <v>6</v>
      </c>
      <c r="K4" s="5">
        <v>15</v>
      </c>
      <c r="L4" s="11">
        <v>1</v>
      </c>
      <c r="M4" s="5" t="s">
        <v>18</v>
      </c>
      <c r="N4" s="10">
        <f t="shared" si="0"/>
        <v>2</v>
      </c>
      <c r="P4" s="7"/>
      <c r="Q4" s="7"/>
      <c r="R4" s="7"/>
    </row>
  </sheetData>
  <phoneticPr fontId="5" type="noConversion"/>
  <conditionalFormatting sqref="B1:F1 J1:K1">
    <cfRule type="cellIs" dxfId="3" priority="1" operator="equal">
      <formula>"录制中"</formula>
    </cfRule>
    <cfRule type="cellIs" dxfId="2" priority="2" operator="equal">
      <formula>"未录制"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2016-11-07T08:43:24Z</dcterms:created>
  <dcterms:modified xsi:type="dcterms:W3CDTF">2016-11-07T08:45:33Z</dcterms:modified>
</cp:coreProperties>
</file>