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48f585a5ea172db5/MSC Diss/Data/CMIP/"/>
    </mc:Choice>
  </mc:AlternateContent>
  <xr:revisionPtr revIDLastSave="36" documentId="11_F25DC773A252ABDACC104889419945D65BDE58EF" xr6:coauthVersionLast="47" xr6:coauthVersionMax="47" xr10:uidLastSave="{8F805F1D-A15F-42BC-B7D8-0C15090820F9}"/>
  <bookViews>
    <workbookView minimized="1" xWindow="4365" yWindow="6075" windowWidth="31230" windowHeight="1557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2" i="1"/>
</calcChain>
</file>

<file path=xl/sharedStrings.xml><?xml version="1.0" encoding="utf-8"?>
<sst xmlns="http://schemas.openxmlformats.org/spreadsheetml/2006/main" count="4" uniqueCount="4">
  <si>
    <t>Total Precipitation (kg.m2.s-1)</t>
  </si>
  <si>
    <t>total mm</t>
  </si>
  <si>
    <t>precipitation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</si>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</sst>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precipitation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Sheet1!$A$2:$A$76</c:f>
              <c:numCache>
                <c:formatCode>General</c:formatCode>
                <c:ptCount val="75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  <c:pt idx="20">
                  <c:v>2046</c:v>
                </c:pt>
                <c:pt idx="21">
                  <c:v>2047</c:v>
                </c:pt>
                <c:pt idx="22">
                  <c:v>2048</c:v>
                </c:pt>
                <c:pt idx="23">
                  <c:v>2049</c:v>
                </c:pt>
                <c:pt idx="24">
                  <c:v>2050</c:v>
                </c:pt>
                <c:pt idx="25">
                  <c:v>2051</c:v>
                </c:pt>
                <c:pt idx="26">
                  <c:v>2052</c:v>
                </c:pt>
                <c:pt idx="27">
                  <c:v>2053</c:v>
                </c:pt>
                <c:pt idx="28">
                  <c:v>2054</c:v>
                </c:pt>
                <c:pt idx="29">
                  <c:v>2055</c:v>
                </c:pt>
                <c:pt idx="30">
                  <c:v>2056</c:v>
                </c:pt>
                <c:pt idx="31">
                  <c:v>2057</c:v>
                </c:pt>
                <c:pt idx="32">
                  <c:v>2058</c:v>
                </c:pt>
                <c:pt idx="33">
                  <c:v>2059</c:v>
                </c:pt>
                <c:pt idx="34">
                  <c:v>2060</c:v>
                </c:pt>
                <c:pt idx="35">
                  <c:v>2061</c:v>
                </c:pt>
                <c:pt idx="36">
                  <c:v>2062</c:v>
                </c:pt>
                <c:pt idx="37">
                  <c:v>2063</c:v>
                </c:pt>
                <c:pt idx="38">
                  <c:v>2064</c:v>
                </c:pt>
                <c:pt idx="39">
                  <c:v>2065</c:v>
                </c:pt>
                <c:pt idx="40">
                  <c:v>2066</c:v>
                </c:pt>
                <c:pt idx="41">
                  <c:v>2067</c:v>
                </c:pt>
                <c:pt idx="42">
                  <c:v>2068</c:v>
                </c:pt>
                <c:pt idx="43">
                  <c:v>2069</c:v>
                </c:pt>
                <c:pt idx="44">
                  <c:v>2070</c:v>
                </c:pt>
                <c:pt idx="45">
                  <c:v>2071</c:v>
                </c:pt>
                <c:pt idx="46">
                  <c:v>2072</c:v>
                </c:pt>
                <c:pt idx="47">
                  <c:v>2073</c:v>
                </c:pt>
                <c:pt idx="48">
                  <c:v>2074</c:v>
                </c:pt>
                <c:pt idx="49">
                  <c:v>2075</c:v>
                </c:pt>
                <c:pt idx="50">
                  <c:v>2076</c:v>
                </c:pt>
                <c:pt idx="51">
                  <c:v>2077</c:v>
                </c:pt>
                <c:pt idx="52">
                  <c:v>2078</c:v>
                </c:pt>
                <c:pt idx="53">
                  <c:v>2079</c:v>
                </c:pt>
                <c:pt idx="54">
                  <c:v>2080</c:v>
                </c:pt>
                <c:pt idx="55">
                  <c:v>2081</c:v>
                </c:pt>
                <c:pt idx="56">
                  <c:v>2082</c:v>
                </c:pt>
                <c:pt idx="57">
                  <c:v>2083</c:v>
                </c:pt>
                <c:pt idx="58">
                  <c:v>2084</c:v>
                </c:pt>
                <c:pt idx="59">
                  <c:v>2085</c:v>
                </c:pt>
                <c:pt idx="60">
                  <c:v>2086</c:v>
                </c:pt>
                <c:pt idx="61">
                  <c:v>2087</c:v>
                </c:pt>
                <c:pt idx="62">
                  <c:v>2088</c:v>
                </c:pt>
                <c:pt idx="63">
                  <c:v>2089</c:v>
                </c:pt>
                <c:pt idx="64">
                  <c:v>2090</c:v>
                </c:pt>
                <c:pt idx="65">
                  <c:v>2091</c:v>
                </c:pt>
                <c:pt idx="66">
                  <c:v>2092</c:v>
                </c:pt>
                <c:pt idx="67">
                  <c:v>2093</c:v>
                </c:pt>
                <c:pt idx="68">
                  <c:v>2094</c:v>
                </c:pt>
                <c:pt idx="69">
                  <c:v>2095</c:v>
                </c:pt>
                <c:pt idx="70">
                  <c:v>2096</c:v>
                </c:pt>
                <c:pt idx="71">
                  <c:v>2097</c:v>
                </c:pt>
                <c:pt idx="72">
                  <c:v>2098</c:v>
                </c:pt>
                <c:pt idx="73">
                  <c:v>2099</c:v>
                </c:pt>
                <c:pt idx="74">
                  <c:v>2100</c:v>
                </c:pt>
              </c:numCache>
            </c:numRef>
          </c:xVal>
          <c:yVal>
            <c:numRef>
              <c:f>Sheet1!$D$2:$D$76</c:f>
              <c:numCache>
                <c:formatCode>General</c:formatCode>
                <c:ptCount val="75"/>
                <c:pt idx="0">
                  <c:v>1080.669857790781</c:v>
                </c:pt>
                <c:pt idx="1">
                  <c:v>1727.8079996322049</c:v>
                </c:pt>
                <c:pt idx="2">
                  <c:v>1378.0652493151138</c:v>
                </c:pt>
                <c:pt idx="3">
                  <c:v>1472.7816125960089</c:v>
                </c:pt>
                <c:pt idx="4">
                  <c:v>1158.2796397451602</c:v>
                </c:pt>
                <c:pt idx="5">
                  <c:v>1542.8355454205303</c:v>
                </c:pt>
                <c:pt idx="6">
                  <c:v>1356.8570666393498</c:v>
                </c:pt>
                <c:pt idx="7">
                  <c:v>1229.3761019318481</c:v>
                </c:pt>
                <c:pt idx="8">
                  <c:v>1401.6413269710029</c:v>
                </c:pt>
                <c:pt idx="9">
                  <c:v>1287.7943203202449</c:v>
                </c:pt>
                <c:pt idx="10">
                  <c:v>1264.3236161038658</c:v>
                </c:pt>
                <c:pt idx="11">
                  <c:v>1309.1321113824961</c:v>
                </c:pt>
                <c:pt idx="12">
                  <c:v>1431.8364766731975</c:v>
                </c:pt>
                <c:pt idx="13">
                  <c:v>1584.0937817047234</c:v>
                </c:pt>
                <c:pt idx="14">
                  <c:v>1268.7444497496472</c:v>
                </c:pt>
                <c:pt idx="15">
                  <c:v>1186.3280671896064</c:v>
                </c:pt>
                <c:pt idx="16">
                  <c:v>1271.2074201990617</c:v>
                </c:pt>
                <c:pt idx="17">
                  <c:v>1396.8360887520248</c:v>
                </c:pt>
                <c:pt idx="18">
                  <c:v>1557.008468429558</c:v>
                </c:pt>
                <c:pt idx="19">
                  <c:v>1413.2200936437584</c:v>
                </c:pt>
                <c:pt idx="20">
                  <c:v>1107.2624818480108</c:v>
                </c:pt>
                <c:pt idx="21">
                  <c:v>1407.6813464344013</c:v>
                </c:pt>
                <c:pt idx="22">
                  <c:v>1847.7836286838283</c:v>
                </c:pt>
                <c:pt idx="23">
                  <c:v>1438.2744468966848</c:v>
                </c:pt>
                <c:pt idx="24">
                  <c:v>1309.3677254037175</c:v>
                </c:pt>
                <c:pt idx="25">
                  <c:v>1436.5411611943273</c:v>
                </c:pt>
                <c:pt idx="26">
                  <c:v>1286.2189973784552</c:v>
                </c:pt>
                <c:pt idx="27">
                  <c:v>1519.0015607950045</c:v>
                </c:pt>
                <c:pt idx="28">
                  <c:v>1354.487897708168</c:v>
                </c:pt>
                <c:pt idx="29">
                  <c:v>1489.1104838497995</c:v>
                </c:pt>
                <c:pt idx="30">
                  <c:v>1298.6356868350413</c:v>
                </c:pt>
                <c:pt idx="31">
                  <c:v>1765.5035517163924</c:v>
                </c:pt>
                <c:pt idx="32">
                  <c:v>1440.3877763397759</c:v>
                </c:pt>
                <c:pt idx="33">
                  <c:v>1486.8544264754746</c:v>
                </c:pt>
                <c:pt idx="34">
                  <c:v>1407.5675082713133</c:v>
                </c:pt>
                <c:pt idx="35">
                  <c:v>1271.9113438870409</c:v>
                </c:pt>
                <c:pt idx="36">
                  <c:v>1746.576773977722</c:v>
                </c:pt>
                <c:pt idx="37">
                  <c:v>1353.1549481376715</c:v>
                </c:pt>
                <c:pt idx="38">
                  <c:v>1542.2204636852257</c:v>
                </c:pt>
                <c:pt idx="39">
                  <c:v>1097.6048477095901</c:v>
                </c:pt>
                <c:pt idx="40">
                  <c:v>1384.3744094629074</c:v>
                </c:pt>
                <c:pt idx="41">
                  <c:v>1410.8320449013263</c:v>
                </c:pt>
                <c:pt idx="42">
                  <c:v>1474.9819196731551</c:v>
                </c:pt>
                <c:pt idx="43">
                  <c:v>1237.7542589820223</c:v>
                </c:pt>
                <c:pt idx="44">
                  <c:v>1701.1350067114108</c:v>
                </c:pt>
                <c:pt idx="45">
                  <c:v>1350.7423740447848</c:v>
                </c:pt>
                <c:pt idx="46">
                  <c:v>1257.4276174527768</c:v>
                </c:pt>
                <c:pt idx="47">
                  <c:v>1261.0365988984995</c:v>
                </c:pt>
                <c:pt idx="48">
                  <c:v>1497.8560825638851</c:v>
                </c:pt>
                <c:pt idx="49">
                  <c:v>1524.5075868224376</c:v>
                </c:pt>
                <c:pt idx="50">
                  <c:v>1333.5267061775085</c:v>
                </c:pt>
                <c:pt idx="51">
                  <c:v>1504.1609344625613</c:v>
                </c:pt>
                <c:pt idx="52">
                  <c:v>1224.3578055567923</c:v>
                </c:pt>
                <c:pt idx="53">
                  <c:v>1483.8189333386254</c:v>
                </c:pt>
                <c:pt idx="54">
                  <c:v>1351.5854954093811</c:v>
                </c:pt>
                <c:pt idx="55">
                  <c:v>1426.1945752805332</c:v>
                </c:pt>
                <c:pt idx="56">
                  <c:v>1959.7603556758258</c:v>
                </c:pt>
                <c:pt idx="57">
                  <c:v>1084.4838999437343</c:v>
                </c:pt>
                <c:pt idx="58">
                  <c:v>1224.0950800405699</c:v>
                </c:pt>
                <c:pt idx="59">
                  <c:v>1696.2128494233184</c:v>
                </c:pt>
                <c:pt idx="60">
                  <c:v>1383.2174133276567</c:v>
                </c:pt>
                <c:pt idx="61">
                  <c:v>1817.0882344929851</c:v>
                </c:pt>
                <c:pt idx="62">
                  <c:v>1248.4169891158672</c:v>
                </c:pt>
                <c:pt idx="63">
                  <c:v>1071.0532661487377</c:v>
                </c:pt>
                <c:pt idx="64">
                  <c:v>1467.7551920940459</c:v>
                </c:pt>
                <c:pt idx="65">
                  <c:v>1646.1604668511427</c:v>
                </c:pt>
                <c:pt idx="66">
                  <c:v>1303.743307973491</c:v>
                </c:pt>
                <c:pt idx="67">
                  <c:v>1619.1468772594817</c:v>
                </c:pt>
                <c:pt idx="68">
                  <c:v>1222.8397817307268</c:v>
                </c:pt>
                <c:pt idx="69">
                  <c:v>1481.590441588196</c:v>
                </c:pt>
                <c:pt idx="70">
                  <c:v>1180.8450439857552</c:v>
                </c:pt>
                <c:pt idx="71">
                  <c:v>1223.9034663289203</c:v>
                </c:pt>
                <c:pt idx="72">
                  <c:v>1298.3312663109245</c:v>
                </c:pt>
                <c:pt idx="73">
                  <c:v>1059.3271071629715</c:v>
                </c:pt>
                <c:pt idx="74">
                  <c:v>1460.2234189660521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4-41F6-A463-58E5A480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317759"/>
        <c:axId val="1945316799"/>
      </c:scatterChart>
      <c:valAx>
        <c:axId val="1945317759"/>
        <c:scaling>
          <c:orientation val="minMax"/>
          <c:max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8977861977779091"/>
              <c:y val="0.90374641186380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16799"/>
        <c:crosses val="autoZero"/>
        <c:crossBetween val="midCat"/>
      </c:valAx>
      <c:valAx>
        <c:axId val="1945316799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Monthyl Average</a:t>
                </a:r>
                <a:r>
                  <a:rPr lang="en-GB" baseline="0"/>
                  <a:t> Precipitation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1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53</xdr:row>
      <xdr:rowOff>9526</xdr:rowOff>
    </xdr:from>
    <xdr:to>
      <xdr:col>16</xdr:col>
      <xdr:colOff>28575</xdr:colOff>
      <xdr:row>69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ECA94-7C7F-9535-D234-8ACF4079A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tabSelected="1" topLeftCell="A42" workbookViewId="0">
      <selection activeCell="P73" sqref="P73"/>
    </sheetView>
  </sheetViews>
  <sheetFormatPr defaultRowHeight="15" x14ac:dyDescent="0.25"/>
  <cols>
    <col min="2" max="2" width="27.28515625" customWidth="1"/>
    <col min="4" max="4" width="11.855468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2026</v>
      </c>
      <c r="B2">
        <v>4.1121379672404146E-4</v>
      </c>
      <c r="C2">
        <f>(B2*86400*365)</f>
        <v>12968.038293489371</v>
      </c>
      <c r="D2">
        <f>C2/12</f>
        <v>1080.669857790781</v>
      </c>
    </row>
    <row r="3" spans="1:4" x14ac:dyDescent="0.25">
      <c r="A3">
        <v>2027</v>
      </c>
      <c r="B3">
        <v>6.5746118707465939E-4</v>
      </c>
      <c r="C3">
        <f t="shared" ref="C3:C66" si="0">(B3*86400*365)</f>
        <v>20733.695995586459</v>
      </c>
      <c r="D3">
        <f t="shared" ref="D3:D66" si="1">C3/12</f>
        <v>1727.8079996322049</v>
      </c>
    </row>
    <row r="4" spans="1:4" x14ac:dyDescent="0.25">
      <c r="A4">
        <v>2028</v>
      </c>
      <c r="B4">
        <v>5.2437794875004329E-4</v>
      </c>
      <c r="C4">
        <f t="shared" si="0"/>
        <v>16536.782991781365</v>
      </c>
      <c r="D4">
        <f t="shared" si="1"/>
        <v>1378.0652493151138</v>
      </c>
    </row>
    <row r="5" spans="1:4" x14ac:dyDescent="0.25">
      <c r="A5">
        <v>2029</v>
      </c>
      <c r="B5">
        <v>5.6041918287519366E-4</v>
      </c>
      <c r="C5">
        <f t="shared" si="0"/>
        <v>17673.379351152107</v>
      </c>
      <c r="D5">
        <f t="shared" si="1"/>
        <v>1472.7816125960089</v>
      </c>
    </row>
    <row r="6" spans="1:4" x14ac:dyDescent="0.25">
      <c r="A6">
        <v>2030</v>
      </c>
      <c r="B6">
        <v>4.4074567722418578E-4</v>
      </c>
      <c r="C6">
        <f t="shared" si="0"/>
        <v>13899.355676941923</v>
      </c>
      <c r="D6">
        <f t="shared" si="1"/>
        <v>1158.2796397451602</v>
      </c>
    </row>
    <row r="7" spans="1:4" x14ac:dyDescent="0.25">
      <c r="A7">
        <v>2031</v>
      </c>
      <c r="B7">
        <v>5.8707593052531593E-4</v>
      </c>
      <c r="C7">
        <f t="shared" si="0"/>
        <v>18514.026545046363</v>
      </c>
      <c r="D7">
        <f t="shared" si="1"/>
        <v>1542.8355454205303</v>
      </c>
    </row>
    <row r="8" spans="1:4" x14ac:dyDescent="0.25">
      <c r="A8">
        <v>2032</v>
      </c>
      <c r="B8">
        <v>5.1630786401801743E-4</v>
      </c>
      <c r="C8">
        <f t="shared" si="0"/>
        <v>16282.284799672198</v>
      </c>
      <c r="D8">
        <f t="shared" si="1"/>
        <v>1356.8570666393498</v>
      </c>
    </row>
    <row r="9" spans="1:4" x14ac:dyDescent="0.25">
      <c r="A9">
        <v>2033</v>
      </c>
      <c r="B9">
        <v>4.6779912554484326E-4</v>
      </c>
      <c r="C9">
        <f t="shared" si="0"/>
        <v>14752.513223182177</v>
      </c>
      <c r="D9">
        <f t="shared" si="1"/>
        <v>1229.3761019318481</v>
      </c>
    </row>
    <row r="10" spans="1:4" x14ac:dyDescent="0.25">
      <c r="A10">
        <v>2034</v>
      </c>
      <c r="B10">
        <v>5.3334905896917917E-4</v>
      </c>
      <c r="C10">
        <f t="shared" si="0"/>
        <v>16819.695923652034</v>
      </c>
      <c r="D10">
        <f t="shared" si="1"/>
        <v>1401.6413269710029</v>
      </c>
    </row>
    <row r="11" spans="1:4" x14ac:dyDescent="0.25">
      <c r="A11">
        <v>2035</v>
      </c>
      <c r="B11">
        <v>4.9002828018274158E-4</v>
      </c>
      <c r="C11">
        <f t="shared" si="0"/>
        <v>15453.531843842939</v>
      </c>
      <c r="D11">
        <f t="shared" si="1"/>
        <v>1287.7943203202449</v>
      </c>
    </row>
    <row r="12" spans="1:4" x14ac:dyDescent="0.25">
      <c r="A12">
        <v>2036</v>
      </c>
      <c r="B12">
        <v>4.8109726640177541E-4</v>
      </c>
      <c r="C12">
        <f t="shared" si="0"/>
        <v>15171.883393246389</v>
      </c>
      <c r="D12">
        <f t="shared" si="1"/>
        <v>1264.3236161038658</v>
      </c>
    </row>
    <row r="13" spans="1:4" x14ac:dyDescent="0.25">
      <c r="A13">
        <v>2037</v>
      </c>
      <c r="B13">
        <v>4.9814768317446578E-4</v>
      </c>
      <c r="C13">
        <f t="shared" si="0"/>
        <v>15709.585336589953</v>
      </c>
      <c r="D13">
        <f t="shared" si="1"/>
        <v>1309.1321113824961</v>
      </c>
    </row>
    <row r="14" spans="1:4" x14ac:dyDescent="0.25">
      <c r="A14">
        <v>2038</v>
      </c>
      <c r="B14">
        <v>5.4483884196088184E-4</v>
      </c>
      <c r="C14">
        <f t="shared" si="0"/>
        <v>17182.03772007837</v>
      </c>
      <c r="D14">
        <f t="shared" si="1"/>
        <v>1431.8364766731975</v>
      </c>
    </row>
    <row r="15" spans="1:4" x14ac:dyDescent="0.25">
      <c r="A15">
        <v>2039</v>
      </c>
      <c r="B15">
        <v>6.0277541160758119E-4</v>
      </c>
      <c r="C15">
        <f t="shared" si="0"/>
        <v>19009.12538045668</v>
      </c>
      <c r="D15">
        <f t="shared" si="1"/>
        <v>1584.0937817047234</v>
      </c>
    </row>
    <row r="16" spans="1:4" x14ac:dyDescent="0.25">
      <c r="A16">
        <v>2040</v>
      </c>
      <c r="B16">
        <v>4.8277947098540608E-4</v>
      </c>
      <c r="C16">
        <f t="shared" si="0"/>
        <v>15224.933396995766</v>
      </c>
      <c r="D16">
        <f t="shared" si="1"/>
        <v>1268.7444497496472</v>
      </c>
    </row>
    <row r="17" spans="1:4" x14ac:dyDescent="0.25">
      <c r="A17">
        <v>2041</v>
      </c>
      <c r="B17">
        <v>4.5141859482100699E-4</v>
      </c>
      <c r="C17">
        <f t="shared" si="0"/>
        <v>14235.936806275276</v>
      </c>
      <c r="D17">
        <f t="shared" si="1"/>
        <v>1186.3280671896064</v>
      </c>
    </row>
    <row r="18" spans="1:4" x14ac:dyDescent="0.25">
      <c r="A18">
        <v>2042</v>
      </c>
      <c r="B18">
        <v>4.8371667435276322E-4</v>
      </c>
      <c r="C18">
        <f t="shared" si="0"/>
        <v>15254.489042388741</v>
      </c>
      <c r="D18">
        <f t="shared" si="1"/>
        <v>1271.2074201990617</v>
      </c>
    </row>
    <row r="19" spans="1:4" x14ac:dyDescent="0.25">
      <c r="A19">
        <v>2043</v>
      </c>
      <c r="B19">
        <v>5.3152058171690442E-4</v>
      </c>
      <c r="C19">
        <f t="shared" si="0"/>
        <v>16762.033065024298</v>
      </c>
      <c r="D19">
        <f t="shared" si="1"/>
        <v>1396.8360887520248</v>
      </c>
    </row>
    <row r="20" spans="1:4" x14ac:dyDescent="0.25">
      <c r="A20">
        <v>2044</v>
      </c>
      <c r="B20">
        <v>5.9246897581033409E-4</v>
      </c>
      <c r="C20">
        <f t="shared" si="0"/>
        <v>18684.101621154696</v>
      </c>
      <c r="D20">
        <f t="shared" si="1"/>
        <v>1557.008468429558</v>
      </c>
    </row>
    <row r="21" spans="1:4" x14ac:dyDescent="0.25">
      <c r="A21">
        <v>2045</v>
      </c>
      <c r="B21">
        <v>5.3775498236063868E-4</v>
      </c>
      <c r="C21">
        <f t="shared" si="0"/>
        <v>16958.641123725101</v>
      </c>
      <c r="D21">
        <f t="shared" si="1"/>
        <v>1413.2200936437584</v>
      </c>
    </row>
    <row r="22" spans="1:4" x14ac:dyDescent="0.25">
      <c r="A22">
        <v>2046</v>
      </c>
      <c r="B22">
        <v>4.21332755649928E-4</v>
      </c>
      <c r="C22">
        <f t="shared" si="0"/>
        <v>13287.14978217613</v>
      </c>
      <c r="D22">
        <f t="shared" si="1"/>
        <v>1107.2624818480108</v>
      </c>
    </row>
    <row r="23" spans="1:4" x14ac:dyDescent="0.25">
      <c r="A23">
        <v>2047</v>
      </c>
      <c r="B23">
        <v>5.3564739209832624E-4</v>
      </c>
      <c r="C23">
        <f t="shared" si="0"/>
        <v>16892.176157212816</v>
      </c>
      <c r="D23">
        <f t="shared" si="1"/>
        <v>1407.6813464344013</v>
      </c>
    </row>
    <row r="24" spans="1:4" x14ac:dyDescent="0.25">
      <c r="A24">
        <v>2048</v>
      </c>
      <c r="B24">
        <v>7.0311401395883877E-4</v>
      </c>
      <c r="C24">
        <f t="shared" si="0"/>
        <v>22173.403544205939</v>
      </c>
      <c r="D24">
        <f t="shared" si="1"/>
        <v>1847.7836286838283</v>
      </c>
    </row>
    <row r="25" spans="1:4" x14ac:dyDescent="0.25">
      <c r="A25">
        <v>2049</v>
      </c>
      <c r="B25">
        <v>5.4728860231989529E-4</v>
      </c>
      <c r="C25">
        <f t="shared" si="0"/>
        <v>17259.293362760218</v>
      </c>
      <c r="D25">
        <f t="shared" si="1"/>
        <v>1438.2744468966848</v>
      </c>
    </row>
    <row r="26" spans="1:4" x14ac:dyDescent="0.25">
      <c r="A26">
        <v>2050</v>
      </c>
      <c r="B26">
        <v>4.9823733843368245E-4</v>
      </c>
      <c r="C26">
        <f t="shared" si="0"/>
        <v>15712.41270484461</v>
      </c>
      <c r="D26">
        <f t="shared" si="1"/>
        <v>1309.3677254037175</v>
      </c>
    </row>
    <row r="27" spans="1:4" x14ac:dyDescent="0.25">
      <c r="A27">
        <v>2051</v>
      </c>
      <c r="B27">
        <v>5.46629056771053E-4</v>
      </c>
      <c r="C27">
        <f t="shared" si="0"/>
        <v>17238.493934331927</v>
      </c>
      <c r="D27">
        <f t="shared" si="1"/>
        <v>1436.5411611943273</v>
      </c>
    </row>
    <row r="28" spans="1:4" x14ac:dyDescent="0.25">
      <c r="A28">
        <v>2052</v>
      </c>
      <c r="B28">
        <v>4.8942884222924476E-4</v>
      </c>
      <c r="C28">
        <f t="shared" si="0"/>
        <v>15434.627968541463</v>
      </c>
      <c r="D28">
        <f t="shared" si="1"/>
        <v>1286.2189973784552</v>
      </c>
    </row>
    <row r="29" spans="1:4" x14ac:dyDescent="0.25">
      <c r="A29">
        <v>2053</v>
      </c>
      <c r="B29">
        <v>5.7800668218987994E-4</v>
      </c>
      <c r="C29">
        <f t="shared" si="0"/>
        <v>18228.018729540054</v>
      </c>
      <c r="D29">
        <f t="shared" si="1"/>
        <v>1519.0015607950045</v>
      </c>
    </row>
    <row r="30" spans="1:4" x14ac:dyDescent="0.25">
      <c r="A30">
        <v>2054</v>
      </c>
      <c r="B30">
        <v>5.1540635377023136E-4</v>
      </c>
      <c r="C30">
        <f t="shared" si="0"/>
        <v>16253.854772498016</v>
      </c>
      <c r="D30">
        <f t="shared" si="1"/>
        <v>1354.487897708168</v>
      </c>
    </row>
    <row r="31" spans="1:4" x14ac:dyDescent="0.25">
      <c r="A31">
        <v>2055</v>
      </c>
      <c r="B31">
        <v>5.6663260420464212E-4</v>
      </c>
      <c r="C31">
        <f t="shared" si="0"/>
        <v>17869.325806197594</v>
      </c>
      <c r="D31">
        <f t="shared" si="1"/>
        <v>1489.1104838497995</v>
      </c>
    </row>
    <row r="32" spans="1:4" x14ac:dyDescent="0.25">
      <c r="A32">
        <v>2056</v>
      </c>
      <c r="B32">
        <v>4.9415360990678892E-4</v>
      </c>
      <c r="C32">
        <f t="shared" si="0"/>
        <v>15583.628242020495</v>
      </c>
      <c r="D32">
        <f t="shared" si="1"/>
        <v>1298.6356868350413</v>
      </c>
    </row>
    <row r="33" spans="1:4" x14ac:dyDescent="0.25">
      <c r="A33">
        <v>2057</v>
      </c>
      <c r="B33">
        <v>6.7180500445829239E-4</v>
      </c>
      <c r="C33">
        <f t="shared" si="0"/>
        <v>21186.042620596709</v>
      </c>
      <c r="D33">
        <f t="shared" si="1"/>
        <v>1765.5035517163924</v>
      </c>
    </row>
    <row r="34" spans="1:4" x14ac:dyDescent="0.25">
      <c r="A34">
        <v>2058</v>
      </c>
      <c r="B34">
        <v>5.4809276116429828E-4</v>
      </c>
      <c r="C34">
        <f t="shared" si="0"/>
        <v>17284.653316077311</v>
      </c>
      <c r="D34">
        <f t="shared" si="1"/>
        <v>1440.3877763397759</v>
      </c>
    </row>
    <row r="35" spans="1:4" x14ac:dyDescent="0.25">
      <c r="A35">
        <v>2059</v>
      </c>
      <c r="B35">
        <v>5.6577413488412276E-4</v>
      </c>
      <c r="C35">
        <f t="shared" si="0"/>
        <v>17842.253117705695</v>
      </c>
      <c r="D35">
        <f t="shared" si="1"/>
        <v>1486.8544264754746</v>
      </c>
    </row>
    <row r="36" spans="1:4" x14ac:dyDescent="0.25">
      <c r="A36">
        <v>2060</v>
      </c>
      <c r="B36">
        <v>5.3560407468467019E-4</v>
      </c>
      <c r="C36">
        <f t="shared" si="0"/>
        <v>16890.810099255759</v>
      </c>
      <c r="D36">
        <f t="shared" si="1"/>
        <v>1407.5675082713133</v>
      </c>
    </row>
    <row r="37" spans="1:4" x14ac:dyDescent="0.25">
      <c r="A37">
        <v>2061</v>
      </c>
      <c r="B37">
        <v>4.8398452963738237E-4</v>
      </c>
      <c r="C37">
        <f t="shared" si="0"/>
        <v>15262.93612664449</v>
      </c>
      <c r="D37">
        <f t="shared" si="1"/>
        <v>1271.9113438870409</v>
      </c>
    </row>
    <row r="38" spans="1:4" x14ac:dyDescent="0.25">
      <c r="A38">
        <v>2062</v>
      </c>
      <c r="B38">
        <v>6.6460303423809819E-4</v>
      </c>
      <c r="C38">
        <f t="shared" si="0"/>
        <v>20958.921287732664</v>
      </c>
      <c r="D38">
        <f t="shared" si="1"/>
        <v>1746.576773977722</v>
      </c>
    </row>
    <row r="39" spans="1:4" x14ac:dyDescent="0.25">
      <c r="A39">
        <v>2063</v>
      </c>
      <c r="B39">
        <v>5.1489914312696783E-4</v>
      </c>
      <c r="C39">
        <f t="shared" si="0"/>
        <v>16237.859377652057</v>
      </c>
      <c r="D39">
        <f t="shared" si="1"/>
        <v>1353.1549481376715</v>
      </c>
    </row>
    <row r="40" spans="1:4" x14ac:dyDescent="0.25">
      <c r="A40">
        <v>2064</v>
      </c>
      <c r="B40">
        <v>5.8684188115876168E-4</v>
      </c>
      <c r="C40">
        <f t="shared" si="0"/>
        <v>18506.645564222708</v>
      </c>
      <c r="D40">
        <f t="shared" si="1"/>
        <v>1542.2204636852257</v>
      </c>
    </row>
    <row r="41" spans="1:4" x14ac:dyDescent="0.25">
      <c r="A41">
        <v>2065</v>
      </c>
      <c r="B41">
        <v>4.1765785681491252E-4</v>
      </c>
      <c r="C41">
        <f t="shared" si="0"/>
        <v>13171.258172515081</v>
      </c>
      <c r="D41">
        <f t="shared" si="1"/>
        <v>1097.6048477095901</v>
      </c>
    </row>
    <row r="42" spans="1:4" x14ac:dyDescent="0.25">
      <c r="A42">
        <v>2066</v>
      </c>
      <c r="B42">
        <v>5.2677869462058879E-4</v>
      </c>
      <c r="C42">
        <f t="shared" si="0"/>
        <v>16612.492913554888</v>
      </c>
      <c r="D42">
        <f t="shared" si="1"/>
        <v>1384.3744094629074</v>
      </c>
    </row>
    <row r="43" spans="1:4" x14ac:dyDescent="0.25">
      <c r="A43">
        <v>2067</v>
      </c>
      <c r="B43">
        <v>5.3684628801420331E-4</v>
      </c>
      <c r="C43">
        <f t="shared" si="0"/>
        <v>16929.984538815916</v>
      </c>
      <c r="D43">
        <f t="shared" si="1"/>
        <v>1410.8320449013263</v>
      </c>
    </row>
    <row r="44" spans="1:4" x14ac:dyDescent="0.25">
      <c r="A44">
        <v>2068</v>
      </c>
      <c r="B44">
        <v>5.6125643823179416E-4</v>
      </c>
      <c r="C44">
        <f t="shared" si="0"/>
        <v>17699.783036077861</v>
      </c>
      <c r="D44">
        <f t="shared" si="1"/>
        <v>1474.9819196731551</v>
      </c>
    </row>
    <row r="45" spans="1:4" x14ac:dyDescent="0.25">
      <c r="A45">
        <v>2069</v>
      </c>
      <c r="B45">
        <v>4.7098716095206328E-4</v>
      </c>
      <c r="C45">
        <f t="shared" si="0"/>
        <v>14853.051107784268</v>
      </c>
      <c r="D45">
        <f t="shared" si="1"/>
        <v>1237.7542589820223</v>
      </c>
    </row>
    <row r="46" spans="1:4" x14ac:dyDescent="0.25">
      <c r="A46">
        <v>2070</v>
      </c>
      <c r="B46">
        <v>6.4731164638942573E-4</v>
      </c>
      <c r="C46">
        <f t="shared" si="0"/>
        <v>20413.62008053693</v>
      </c>
      <c r="D46">
        <f t="shared" si="1"/>
        <v>1701.1350067114108</v>
      </c>
    </row>
    <row r="47" spans="1:4" x14ac:dyDescent="0.25">
      <c r="A47">
        <v>2071</v>
      </c>
      <c r="B47">
        <v>5.1398111645539757E-4</v>
      </c>
      <c r="C47">
        <f t="shared" si="0"/>
        <v>16208.908488537418</v>
      </c>
      <c r="D47">
        <f t="shared" si="1"/>
        <v>1350.7423740447848</v>
      </c>
    </row>
    <row r="48" spans="1:4" x14ac:dyDescent="0.25">
      <c r="A48">
        <v>2072</v>
      </c>
      <c r="B48">
        <v>4.7847321820881916E-4</v>
      </c>
      <c r="C48">
        <f t="shared" si="0"/>
        <v>15089.131409433321</v>
      </c>
      <c r="D48">
        <f t="shared" si="1"/>
        <v>1257.4276174527768</v>
      </c>
    </row>
    <row r="49" spans="1:4" x14ac:dyDescent="0.25">
      <c r="A49">
        <v>2073</v>
      </c>
      <c r="B49">
        <v>4.7984649881982477E-4</v>
      </c>
      <c r="C49">
        <f t="shared" si="0"/>
        <v>15132.439186781994</v>
      </c>
      <c r="D49">
        <f t="shared" si="1"/>
        <v>1261.0365988984995</v>
      </c>
    </row>
    <row r="50" spans="1:4" x14ac:dyDescent="0.25">
      <c r="A50">
        <v>2074</v>
      </c>
      <c r="B50">
        <v>5.6996045759660774E-4</v>
      </c>
      <c r="C50">
        <f t="shared" si="0"/>
        <v>17974.272990766622</v>
      </c>
      <c r="D50">
        <f t="shared" si="1"/>
        <v>1497.8560825638851</v>
      </c>
    </row>
    <row r="51" spans="1:4" x14ac:dyDescent="0.25">
      <c r="A51">
        <v>2075</v>
      </c>
      <c r="B51">
        <v>5.8010182146972511E-4</v>
      </c>
      <c r="C51">
        <f t="shared" si="0"/>
        <v>18294.091041869251</v>
      </c>
      <c r="D51">
        <f t="shared" si="1"/>
        <v>1524.5075868224376</v>
      </c>
    </row>
    <row r="52" spans="1:4" x14ac:dyDescent="0.25">
      <c r="A52">
        <v>2076</v>
      </c>
      <c r="B52">
        <v>5.0743025349220261E-4</v>
      </c>
      <c r="C52">
        <f t="shared" si="0"/>
        <v>16002.320474130102</v>
      </c>
      <c r="D52">
        <f t="shared" si="1"/>
        <v>1333.5267061775085</v>
      </c>
    </row>
    <row r="53" spans="1:4" x14ac:dyDescent="0.25">
      <c r="A53">
        <v>2077</v>
      </c>
      <c r="B53">
        <v>5.723595641029533E-4</v>
      </c>
      <c r="C53">
        <f t="shared" si="0"/>
        <v>18049.931213550735</v>
      </c>
      <c r="D53">
        <f t="shared" si="1"/>
        <v>1504.1609344625613</v>
      </c>
    </row>
    <row r="54" spans="1:4" x14ac:dyDescent="0.25">
      <c r="A54">
        <v>2078</v>
      </c>
      <c r="B54">
        <v>4.6588957593485247E-4</v>
      </c>
      <c r="C54">
        <f t="shared" si="0"/>
        <v>14692.293666681508</v>
      </c>
      <c r="D54">
        <f t="shared" si="1"/>
        <v>1224.3578055567923</v>
      </c>
    </row>
    <row r="55" spans="1:4" x14ac:dyDescent="0.25">
      <c r="A55">
        <v>2079</v>
      </c>
      <c r="B55">
        <v>5.6461907661287114E-4</v>
      </c>
      <c r="C55">
        <f t="shared" si="0"/>
        <v>17805.827200063504</v>
      </c>
      <c r="D55">
        <f t="shared" si="1"/>
        <v>1483.8189333386254</v>
      </c>
    </row>
    <row r="56" spans="1:4" x14ac:dyDescent="0.25">
      <c r="A56">
        <v>2080</v>
      </c>
      <c r="B56">
        <v>5.1430193889245857E-4</v>
      </c>
      <c r="C56">
        <f t="shared" si="0"/>
        <v>16219.025944912573</v>
      </c>
      <c r="D56">
        <f t="shared" si="1"/>
        <v>1351.5854954093811</v>
      </c>
    </row>
    <row r="57" spans="1:4" x14ac:dyDescent="0.25">
      <c r="A57">
        <v>2081</v>
      </c>
      <c r="B57">
        <v>5.4269199972623028E-4</v>
      </c>
      <c r="C57">
        <f t="shared" si="0"/>
        <v>17114.334903366398</v>
      </c>
      <c r="D57">
        <f t="shared" si="1"/>
        <v>1426.1945752805332</v>
      </c>
    </row>
    <row r="58" spans="1:4" x14ac:dyDescent="0.25">
      <c r="A58">
        <v>2082</v>
      </c>
      <c r="B58">
        <v>7.4572311859810725E-4</v>
      </c>
      <c r="C58">
        <f t="shared" si="0"/>
        <v>23517.12426810991</v>
      </c>
      <c r="D58">
        <f t="shared" si="1"/>
        <v>1959.7603556758258</v>
      </c>
    </row>
    <row r="59" spans="1:4" x14ac:dyDescent="0.25">
      <c r="A59">
        <v>2083</v>
      </c>
      <c r="B59">
        <v>4.1266510652349098E-4</v>
      </c>
      <c r="C59">
        <f t="shared" si="0"/>
        <v>13013.806799324811</v>
      </c>
      <c r="D59">
        <f t="shared" si="1"/>
        <v>1084.4838999437343</v>
      </c>
    </row>
    <row r="60" spans="1:4" x14ac:dyDescent="0.25">
      <c r="A60">
        <v>2084</v>
      </c>
      <c r="B60">
        <v>4.6578960427723359E-4</v>
      </c>
      <c r="C60">
        <f t="shared" si="0"/>
        <v>14689.140960486839</v>
      </c>
      <c r="D60">
        <f t="shared" si="1"/>
        <v>1224.0950800405699</v>
      </c>
    </row>
    <row r="61" spans="1:4" x14ac:dyDescent="0.25">
      <c r="A61">
        <v>2085</v>
      </c>
      <c r="B61">
        <v>6.4543867938482435E-4</v>
      </c>
      <c r="C61">
        <f t="shared" si="0"/>
        <v>20354.554193079821</v>
      </c>
      <c r="D61">
        <f t="shared" si="1"/>
        <v>1696.2128494233184</v>
      </c>
    </row>
    <row r="62" spans="1:4" x14ac:dyDescent="0.25">
      <c r="A62">
        <v>2086</v>
      </c>
      <c r="B62">
        <v>5.2633843733929098E-4</v>
      </c>
      <c r="C62">
        <f t="shared" si="0"/>
        <v>16598.60895993188</v>
      </c>
      <c r="D62">
        <f t="shared" si="1"/>
        <v>1383.2174133276567</v>
      </c>
    </row>
    <row r="63" spans="1:4" x14ac:dyDescent="0.25">
      <c r="A63">
        <v>2087</v>
      </c>
      <c r="B63">
        <v>6.9143387918302324E-4</v>
      </c>
      <c r="C63">
        <f t="shared" si="0"/>
        <v>21805.058813915821</v>
      </c>
      <c r="D63">
        <f t="shared" si="1"/>
        <v>1817.0882344929851</v>
      </c>
    </row>
    <row r="64" spans="1:4" x14ac:dyDescent="0.25">
      <c r="A64">
        <v>2088</v>
      </c>
      <c r="B64">
        <v>4.7504451640634215E-4</v>
      </c>
      <c r="C64">
        <f t="shared" si="0"/>
        <v>14981.003869390406</v>
      </c>
      <c r="D64">
        <f t="shared" si="1"/>
        <v>1248.4169891158672</v>
      </c>
    </row>
    <row r="65" spans="1:4" x14ac:dyDescent="0.25">
      <c r="A65">
        <v>2089</v>
      </c>
      <c r="B65">
        <v>4.0755451527729747E-4</v>
      </c>
      <c r="C65">
        <f t="shared" si="0"/>
        <v>12852.639193784853</v>
      </c>
      <c r="D65">
        <f t="shared" si="1"/>
        <v>1071.0532661487377</v>
      </c>
    </row>
    <row r="66" spans="1:4" x14ac:dyDescent="0.25">
      <c r="A66">
        <v>2090</v>
      </c>
      <c r="B66">
        <v>5.5850654189271154E-4</v>
      </c>
      <c r="C66">
        <f t="shared" si="0"/>
        <v>17613.062305128551</v>
      </c>
      <c r="D66">
        <f t="shared" si="1"/>
        <v>1467.7551920940459</v>
      </c>
    </row>
    <row r="67" spans="1:4" x14ac:dyDescent="0.25">
      <c r="A67">
        <v>2091</v>
      </c>
      <c r="B67">
        <v>6.2639287170895841E-4</v>
      </c>
      <c r="C67">
        <f t="shared" ref="C67:C76" si="2">(B67*86400*365)</f>
        <v>19753.925602213712</v>
      </c>
      <c r="D67">
        <f t="shared" ref="D67:D76" si="3">C67/12</f>
        <v>1646.1604668511427</v>
      </c>
    </row>
    <row r="68" spans="1:4" x14ac:dyDescent="0.25">
      <c r="A68">
        <v>2092</v>
      </c>
      <c r="B68">
        <v>4.9609714915277436E-4</v>
      </c>
      <c r="C68">
        <f t="shared" si="2"/>
        <v>15644.919695681892</v>
      </c>
      <c r="D68">
        <f t="shared" si="3"/>
        <v>1303.743307973491</v>
      </c>
    </row>
    <row r="69" spans="1:4" x14ac:dyDescent="0.25">
      <c r="A69">
        <v>2093</v>
      </c>
      <c r="B69">
        <v>6.1611372802872211E-4</v>
      </c>
      <c r="C69">
        <f t="shared" si="2"/>
        <v>19429.76252711378</v>
      </c>
      <c r="D69">
        <f t="shared" si="3"/>
        <v>1619.1468772594817</v>
      </c>
    </row>
    <row r="70" spans="1:4" x14ac:dyDescent="0.25">
      <c r="A70">
        <v>2094</v>
      </c>
      <c r="B70">
        <v>4.6531194129784126E-4</v>
      </c>
      <c r="C70">
        <f t="shared" si="2"/>
        <v>14674.077380768722</v>
      </c>
      <c r="D70">
        <f t="shared" si="3"/>
        <v>1222.8397817307268</v>
      </c>
    </row>
    <row r="71" spans="1:4" x14ac:dyDescent="0.25">
      <c r="A71">
        <v>2095</v>
      </c>
      <c r="B71">
        <v>5.6377109649474733E-4</v>
      </c>
      <c r="C71">
        <f t="shared" si="2"/>
        <v>17779.085299058352</v>
      </c>
      <c r="D71">
        <f t="shared" si="3"/>
        <v>1481.590441588196</v>
      </c>
    </row>
    <row r="72" spans="1:4" x14ac:dyDescent="0.25">
      <c r="A72">
        <v>2096</v>
      </c>
      <c r="B72">
        <v>4.4933220851817168E-4</v>
      </c>
      <c r="C72">
        <f t="shared" si="2"/>
        <v>14170.140527829062</v>
      </c>
      <c r="D72">
        <f t="shared" si="3"/>
        <v>1180.8450439857552</v>
      </c>
    </row>
    <row r="73" spans="1:4" x14ac:dyDescent="0.25">
      <c r="A73">
        <v>2097</v>
      </c>
      <c r="B73">
        <v>4.6571669190598186E-4</v>
      </c>
      <c r="C73">
        <f t="shared" si="2"/>
        <v>14686.841595947044</v>
      </c>
      <c r="D73">
        <f t="shared" si="3"/>
        <v>1223.9034663289203</v>
      </c>
    </row>
    <row r="74" spans="1:4" x14ac:dyDescent="0.25">
      <c r="A74">
        <v>2098</v>
      </c>
      <c r="B74">
        <v>4.9403777256884496E-4</v>
      </c>
      <c r="C74">
        <f t="shared" si="2"/>
        <v>15579.975195731095</v>
      </c>
      <c r="D74">
        <f t="shared" si="3"/>
        <v>1298.3312663109245</v>
      </c>
    </row>
    <row r="75" spans="1:4" x14ac:dyDescent="0.25">
      <c r="A75">
        <v>2099</v>
      </c>
      <c r="B75">
        <v>4.0309250653081108E-4</v>
      </c>
      <c r="C75">
        <f t="shared" si="2"/>
        <v>12711.925285955658</v>
      </c>
      <c r="D75">
        <f t="shared" si="3"/>
        <v>1059.3271071629715</v>
      </c>
    </row>
    <row r="76" spans="1:4" x14ac:dyDescent="0.25">
      <c r="A76">
        <v>2100</v>
      </c>
      <c r="B76">
        <v>5.5564057038282044E-4</v>
      </c>
      <c r="C76">
        <f t="shared" si="2"/>
        <v>17522.681027592625</v>
      </c>
      <c r="D76">
        <f t="shared" si="3"/>
        <v>1460.2234189660521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McMillan</dc:creator>
  <cp:keywords/>
  <dc:description/>
  <cp:lastModifiedBy>Sam McMillan</cp:lastModifiedBy>
  <cp:revision/>
  <dcterms:created xsi:type="dcterms:W3CDTF">2015-06-05T18:17:20Z</dcterms:created>
  <dcterms:modified xsi:type="dcterms:W3CDTF">2025-08-04T14:43:46Z</dcterms:modified>
  <cp:category/>
  <cp:contentStatus/>
</cp:coreProperties>
</file>