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48f585a5ea172db5/MSC Diss/Data/CMIP/"/>
    </mc:Choice>
  </mc:AlternateContent>
  <xr:revisionPtr revIDLastSave="17" documentId="11_F25DC773A252ABDACC104889419945D65BDE58EF" xr6:coauthVersionLast="47" xr6:coauthVersionMax="47" xr10:uidLastSave="{B07A05A3-CE49-4A13-8CB9-FA4E507AC25C}"/>
  <bookViews>
    <workbookView xWindow="-105" yWindow="0" windowWidth="194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C76" i="1"/>
  <c r="D75" i="1"/>
  <c r="C75" i="1"/>
  <c r="D74" i="1"/>
  <c r="C74" i="1"/>
  <c r="C73" i="1"/>
  <c r="D73" i="1" s="1"/>
  <c r="D72" i="1"/>
  <c r="C72" i="1"/>
  <c r="C71" i="1"/>
  <c r="D71" i="1" s="1"/>
  <c r="D70" i="1"/>
  <c r="C70" i="1"/>
  <c r="D69" i="1"/>
  <c r="C69" i="1"/>
  <c r="D68" i="1"/>
  <c r="C68" i="1"/>
  <c r="C67" i="1"/>
  <c r="D67" i="1" s="1"/>
  <c r="D66" i="1"/>
  <c r="C66" i="1"/>
  <c r="C65" i="1"/>
  <c r="D65" i="1" s="1"/>
  <c r="D64" i="1"/>
  <c r="C64" i="1"/>
  <c r="D63" i="1"/>
  <c r="C63" i="1"/>
  <c r="D62" i="1"/>
  <c r="C62" i="1"/>
  <c r="C61" i="1"/>
  <c r="D61" i="1" s="1"/>
  <c r="D60" i="1"/>
  <c r="C60" i="1"/>
  <c r="D59" i="1"/>
  <c r="C59" i="1"/>
  <c r="D58" i="1"/>
  <c r="C58" i="1"/>
  <c r="D57" i="1"/>
  <c r="C57" i="1"/>
  <c r="D56" i="1"/>
  <c r="C56" i="1"/>
  <c r="C55" i="1"/>
  <c r="D55" i="1" s="1"/>
  <c r="D54" i="1"/>
  <c r="C54" i="1"/>
  <c r="D53" i="1"/>
  <c r="C53" i="1"/>
  <c r="D52" i="1"/>
  <c r="C52" i="1"/>
  <c r="D51" i="1"/>
  <c r="C51" i="1"/>
  <c r="D50" i="1"/>
  <c r="C50" i="1"/>
  <c r="C49" i="1"/>
  <c r="D49" i="1" s="1"/>
  <c r="D48" i="1"/>
  <c r="C48" i="1"/>
  <c r="D47" i="1"/>
  <c r="C47" i="1"/>
  <c r="D46" i="1"/>
  <c r="C46" i="1"/>
  <c r="D45" i="1"/>
  <c r="C45" i="1"/>
  <c r="D44" i="1"/>
  <c r="C44" i="1"/>
  <c r="C43" i="1"/>
  <c r="D43" i="1" s="1"/>
  <c r="D42" i="1"/>
  <c r="C42" i="1"/>
  <c r="D41" i="1"/>
  <c r="C41" i="1"/>
  <c r="D40" i="1"/>
  <c r="C40" i="1"/>
  <c r="D39" i="1"/>
  <c r="C39" i="1"/>
  <c r="D38" i="1"/>
  <c r="C38" i="1"/>
  <c r="C37" i="1"/>
  <c r="D37" i="1" s="1"/>
  <c r="D36" i="1"/>
  <c r="C36" i="1"/>
  <c r="D35" i="1"/>
  <c r="C35" i="1"/>
  <c r="D34" i="1"/>
  <c r="C34" i="1"/>
  <c r="D33" i="1"/>
  <c r="C33" i="1"/>
  <c r="D32" i="1"/>
  <c r="C32" i="1"/>
  <c r="C31" i="1"/>
  <c r="D31" i="1" s="1"/>
  <c r="D30" i="1"/>
  <c r="C30" i="1"/>
  <c r="D29" i="1"/>
  <c r="C29" i="1"/>
  <c r="D28" i="1"/>
  <c r="C28" i="1"/>
  <c r="D27" i="1"/>
  <c r="C27" i="1"/>
  <c r="D26" i="1"/>
  <c r="C26" i="1"/>
  <c r="C25" i="1"/>
  <c r="D25" i="1" s="1"/>
  <c r="D24" i="1"/>
  <c r="C24" i="1"/>
  <c r="D23" i="1"/>
  <c r="C23" i="1"/>
  <c r="D22" i="1"/>
  <c r="C22" i="1"/>
  <c r="D21" i="1"/>
  <c r="C21" i="1"/>
  <c r="D20" i="1"/>
  <c r="C20" i="1"/>
  <c r="C19" i="1"/>
  <c r="D19" i="1" s="1"/>
  <c r="D18" i="1"/>
  <c r="C18" i="1"/>
  <c r="D17" i="1"/>
  <c r="C17" i="1"/>
  <c r="D16" i="1"/>
  <c r="C16" i="1"/>
  <c r="D15" i="1"/>
  <c r="C15" i="1"/>
  <c r="D14" i="1"/>
  <c r="C14" i="1"/>
  <c r="C13" i="1"/>
  <c r="D13" i="1" s="1"/>
  <c r="D12" i="1"/>
  <c r="C12" i="1"/>
  <c r="D11" i="1"/>
  <c r="C11" i="1"/>
  <c r="D10" i="1"/>
  <c r="C10" i="1"/>
  <c r="D9" i="1"/>
  <c r="C9" i="1"/>
  <c r="D8" i="1"/>
  <c r="C8" i="1"/>
  <c r="C7" i="1"/>
  <c r="D7" i="1" s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<sst xmlns="http://schemas.openxmlformats.org/spreadsheetml/2006/main" count="4" uniqueCount="4">
  <si>
    <t>Total Precipitation (kg.m2.s-1)</t>
  </si>
  <si>
    <t>total mm</t>
  </si>
  <si>
    <t>precipitation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</si>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</sst>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SSP5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precipitation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Sheet1!$A$2:$A$76</c:f>
              <c:numCache>
                <c:formatCode>General</c:formatCode>
                <c:ptCount val="75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  <c:pt idx="20">
                  <c:v>2046</c:v>
                </c:pt>
                <c:pt idx="21">
                  <c:v>2047</c:v>
                </c:pt>
                <c:pt idx="22">
                  <c:v>2048</c:v>
                </c:pt>
                <c:pt idx="23">
                  <c:v>2049</c:v>
                </c:pt>
                <c:pt idx="24">
                  <c:v>2050</c:v>
                </c:pt>
                <c:pt idx="25">
                  <c:v>2051</c:v>
                </c:pt>
                <c:pt idx="26">
                  <c:v>2052</c:v>
                </c:pt>
                <c:pt idx="27">
                  <c:v>2053</c:v>
                </c:pt>
                <c:pt idx="28">
                  <c:v>2054</c:v>
                </c:pt>
                <c:pt idx="29">
                  <c:v>2055</c:v>
                </c:pt>
                <c:pt idx="30">
                  <c:v>2056</c:v>
                </c:pt>
                <c:pt idx="31">
                  <c:v>2057</c:v>
                </c:pt>
                <c:pt idx="32">
                  <c:v>2058</c:v>
                </c:pt>
                <c:pt idx="33">
                  <c:v>2059</c:v>
                </c:pt>
                <c:pt idx="34">
                  <c:v>2060</c:v>
                </c:pt>
                <c:pt idx="35">
                  <c:v>2061</c:v>
                </c:pt>
                <c:pt idx="36">
                  <c:v>2062</c:v>
                </c:pt>
                <c:pt idx="37">
                  <c:v>2063</c:v>
                </c:pt>
                <c:pt idx="38">
                  <c:v>2064</c:v>
                </c:pt>
                <c:pt idx="39">
                  <c:v>2065</c:v>
                </c:pt>
                <c:pt idx="40">
                  <c:v>2066</c:v>
                </c:pt>
                <c:pt idx="41">
                  <c:v>2067</c:v>
                </c:pt>
                <c:pt idx="42">
                  <c:v>2068</c:v>
                </c:pt>
                <c:pt idx="43">
                  <c:v>2069</c:v>
                </c:pt>
                <c:pt idx="44">
                  <c:v>2070</c:v>
                </c:pt>
                <c:pt idx="45">
                  <c:v>2071</c:v>
                </c:pt>
                <c:pt idx="46">
                  <c:v>2072</c:v>
                </c:pt>
                <c:pt idx="47">
                  <c:v>2073</c:v>
                </c:pt>
                <c:pt idx="48">
                  <c:v>2074</c:v>
                </c:pt>
                <c:pt idx="49">
                  <c:v>2075</c:v>
                </c:pt>
                <c:pt idx="50">
                  <c:v>2076</c:v>
                </c:pt>
                <c:pt idx="51">
                  <c:v>2077</c:v>
                </c:pt>
                <c:pt idx="52">
                  <c:v>2078</c:v>
                </c:pt>
                <c:pt idx="53">
                  <c:v>2079</c:v>
                </c:pt>
                <c:pt idx="54">
                  <c:v>2080</c:v>
                </c:pt>
                <c:pt idx="55">
                  <c:v>2081</c:v>
                </c:pt>
                <c:pt idx="56">
                  <c:v>2082</c:v>
                </c:pt>
                <c:pt idx="57">
                  <c:v>2083</c:v>
                </c:pt>
                <c:pt idx="58">
                  <c:v>2084</c:v>
                </c:pt>
                <c:pt idx="59">
                  <c:v>2085</c:v>
                </c:pt>
                <c:pt idx="60">
                  <c:v>2086</c:v>
                </c:pt>
                <c:pt idx="61">
                  <c:v>2087</c:v>
                </c:pt>
                <c:pt idx="62">
                  <c:v>2088</c:v>
                </c:pt>
                <c:pt idx="63">
                  <c:v>2089</c:v>
                </c:pt>
                <c:pt idx="64">
                  <c:v>2090</c:v>
                </c:pt>
                <c:pt idx="65">
                  <c:v>2091</c:v>
                </c:pt>
                <c:pt idx="66">
                  <c:v>2092</c:v>
                </c:pt>
                <c:pt idx="67">
                  <c:v>2093</c:v>
                </c:pt>
                <c:pt idx="68">
                  <c:v>2094</c:v>
                </c:pt>
                <c:pt idx="69">
                  <c:v>2095</c:v>
                </c:pt>
                <c:pt idx="70">
                  <c:v>2096</c:v>
                </c:pt>
                <c:pt idx="71">
                  <c:v>2097</c:v>
                </c:pt>
                <c:pt idx="72">
                  <c:v>2098</c:v>
                </c:pt>
                <c:pt idx="73">
                  <c:v>2099</c:v>
                </c:pt>
                <c:pt idx="74">
                  <c:v>2100</c:v>
                </c:pt>
              </c:numCache>
            </c:numRef>
          </c:xVal>
          <c:yVal>
            <c:numRef>
              <c:f>Sheet1!$D$2:$D$76</c:f>
              <c:numCache>
                <c:formatCode>General</c:formatCode>
                <c:ptCount val="75"/>
                <c:pt idx="0">
                  <c:v>1236.1816799348162</c:v>
                </c:pt>
                <c:pt idx="1">
                  <c:v>1541.8050122316345</c:v>
                </c:pt>
                <c:pt idx="2">
                  <c:v>1522.7658256408176</c:v>
                </c:pt>
                <c:pt idx="3">
                  <c:v>1113.7805412872694</c:v>
                </c:pt>
                <c:pt idx="4">
                  <c:v>1122.8787196996564</c:v>
                </c:pt>
                <c:pt idx="5">
                  <c:v>1498.9604654765571</c:v>
                </c:pt>
                <c:pt idx="6">
                  <c:v>1434.2448225870612</c:v>
                </c:pt>
                <c:pt idx="7">
                  <c:v>1505.1597359924926</c:v>
                </c:pt>
                <c:pt idx="8">
                  <c:v>1345.6063220473879</c:v>
                </c:pt>
                <c:pt idx="9">
                  <c:v>1165.6179539641016</c:v>
                </c:pt>
                <c:pt idx="10">
                  <c:v>1282.1227284584893</c:v>
                </c:pt>
                <c:pt idx="11">
                  <c:v>1213.643095590669</c:v>
                </c:pt>
                <c:pt idx="12">
                  <c:v>1337.3495536507107</c:v>
                </c:pt>
                <c:pt idx="13">
                  <c:v>1342.0207712624688</c:v>
                </c:pt>
                <c:pt idx="14">
                  <c:v>1205.8923415097524</c:v>
                </c:pt>
                <c:pt idx="15">
                  <c:v>1506.6417306661606</c:v>
                </c:pt>
                <c:pt idx="16">
                  <c:v>1566.3864930174896</c:v>
                </c:pt>
                <c:pt idx="17">
                  <c:v>1208.7429133607657</c:v>
                </c:pt>
                <c:pt idx="18">
                  <c:v>1639.4314621502417</c:v>
                </c:pt>
                <c:pt idx="19">
                  <c:v>1290.3814974124543</c:v>
                </c:pt>
                <c:pt idx="20">
                  <c:v>1287.7971741618239</c:v>
                </c:pt>
                <c:pt idx="21">
                  <c:v>1124.8625244115829</c:v>
                </c:pt>
                <c:pt idx="22">
                  <c:v>1416.1689055254101</c:v>
                </c:pt>
                <c:pt idx="23">
                  <c:v>1291.1563201814715</c:v>
                </c:pt>
                <c:pt idx="24">
                  <c:v>967.38950122380629</c:v>
                </c:pt>
                <c:pt idx="25">
                  <c:v>1124.5272123669565</c:v>
                </c:pt>
                <c:pt idx="26">
                  <c:v>1340.1308636748581</c:v>
                </c:pt>
                <c:pt idx="27">
                  <c:v>1305.3598060650984</c:v>
                </c:pt>
                <c:pt idx="28">
                  <c:v>1538.911680559977</c:v>
                </c:pt>
                <c:pt idx="29">
                  <c:v>1247.4018449211144</c:v>
                </c:pt>
                <c:pt idx="30">
                  <c:v>1198.8783541964949</c:v>
                </c:pt>
                <c:pt idx="31">
                  <c:v>1401.760652923258</c:v>
                </c:pt>
                <c:pt idx="32">
                  <c:v>1162.2280347364722</c:v>
                </c:pt>
                <c:pt idx="33">
                  <c:v>1574.0905793791171</c:v>
                </c:pt>
                <c:pt idx="34">
                  <c:v>1288.0558316392126</c:v>
                </c:pt>
                <c:pt idx="35">
                  <c:v>1303.1174968455161</c:v>
                </c:pt>
                <c:pt idx="36">
                  <c:v>1219.522002073063</c:v>
                </c:pt>
                <c:pt idx="37">
                  <c:v>1242.01676058874</c:v>
                </c:pt>
                <c:pt idx="38">
                  <c:v>1215.1340772361436</c:v>
                </c:pt>
                <c:pt idx="39">
                  <c:v>1237.501316358248</c:v>
                </c:pt>
                <c:pt idx="40">
                  <c:v>1192.7362274363986</c:v>
                </c:pt>
                <c:pt idx="41">
                  <c:v>1226.7455053370213</c:v>
                </c:pt>
                <c:pt idx="42">
                  <c:v>1415.6962099295924</c:v>
                </c:pt>
                <c:pt idx="43">
                  <c:v>879.96292490424821</c:v>
                </c:pt>
                <c:pt idx="44">
                  <c:v>1127.3010459954094</c:v>
                </c:pt>
                <c:pt idx="45">
                  <c:v>1461.0905470181024</c:v>
                </c:pt>
                <c:pt idx="46">
                  <c:v>1541.3213649590034</c:v>
                </c:pt>
                <c:pt idx="47">
                  <c:v>1286.5161195732071</c:v>
                </c:pt>
                <c:pt idx="48">
                  <c:v>1504.2361286468804</c:v>
                </c:pt>
                <c:pt idx="49">
                  <c:v>1423.6107969845762</c:v>
                </c:pt>
                <c:pt idx="50">
                  <c:v>1188.8731154613197</c:v>
                </c:pt>
                <c:pt idx="51">
                  <c:v>1529.3461198598379</c:v>
                </c:pt>
                <c:pt idx="52">
                  <c:v>1558.4582008305006</c:v>
                </c:pt>
                <c:pt idx="53">
                  <c:v>1229.5789063355187</c:v>
                </c:pt>
                <c:pt idx="54">
                  <c:v>1537.438429062604</c:v>
                </c:pt>
                <c:pt idx="55">
                  <c:v>1564.1470782720717</c:v>
                </c:pt>
                <c:pt idx="56">
                  <c:v>1246.0979739407776</c:v>
                </c:pt>
                <c:pt idx="57">
                  <c:v>1533.5780514215003</c:v>
                </c:pt>
                <c:pt idx="58">
                  <c:v>1125.2372883063799</c:v>
                </c:pt>
                <c:pt idx="59">
                  <c:v>1172.8953216952505</c:v>
                </c:pt>
                <c:pt idx="60">
                  <c:v>1341.9665291512501</c:v>
                </c:pt>
                <c:pt idx="61">
                  <c:v>1607.7161733373941</c:v>
                </c:pt>
                <c:pt idx="62">
                  <c:v>1361.7970759732998</c:v>
                </c:pt>
                <c:pt idx="63">
                  <c:v>1483.9429200874292</c:v>
                </c:pt>
                <c:pt idx="64">
                  <c:v>1167.9355673149985</c:v>
                </c:pt>
                <c:pt idx="65">
                  <c:v>1415.5243388740928</c:v>
                </c:pt>
                <c:pt idx="66">
                  <c:v>1444.375888488139</c:v>
                </c:pt>
                <c:pt idx="67">
                  <c:v>1367.320155735797</c:v>
                </c:pt>
                <c:pt idx="68">
                  <c:v>1284.2652799008647</c:v>
                </c:pt>
                <c:pt idx="69">
                  <c:v>1446.4580312269391</c:v>
                </c:pt>
                <c:pt idx="70">
                  <c:v>1515.3959781455342</c:v>
                </c:pt>
                <c:pt idx="71">
                  <c:v>1497.3444979987107</c:v>
                </c:pt>
                <c:pt idx="72">
                  <c:v>1545.6380465329858</c:v>
                </c:pt>
                <c:pt idx="73">
                  <c:v>1374.6252181590535</c:v>
                </c:pt>
                <c:pt idx="74">
                  <c:v>1619.4510193308815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4-43A4-B5B0-BE1B69F5D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372959"/>
        <c:axId val="1945373919"/>
      </c:scatterChart>
      <c:valAx>
        <c:axId val="1945372959"/>
        <c:scaling>
          <c:orientation val="minMax"/>
          <c:max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73919"/>
        <c:crosses val="autoZero"/>
        <c:crossBetween val="midCat"/>
      </c:valAx>
      <c:valAx>
        <c:axId val="19453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Monthyl Average</a:t>
                </a:r>
                <a:r>
                  <a:rPr lang="en-GB" baseline="0"/>
                  <a:t> </a:t>
                </a:r>
                <a:r>
                  <a:rPr lang="en-GB"/>
                  <a:t>Precipitation</a:t>
                </a:r>
                <a:r>
                  <a:rPr lang="en-GB" baseline="0"/>
                  <a:t> (mm)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7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52</xdr:row>
      <xdr:rowOff>190499</xdr:rowOff>
    </xdr:from>
    <xdr:to>
      <xdr:col>16</xdr:col>
      <xdr:colOff>0</xdr:colOff>
      <xdr:row>69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AB4E9-1BD7-F259-69E8-506E0AC54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"/>
  <sheetViews>
    <sheetView tabSelected="1" topLeftCell="A50" workbookViewId="0">
      <selection activeCell="N73" sqref="N73"/>
    </sheetView>
  </sheetViews>
  <sheetFormatPr defaultRowHeight="15" x14ac:dyDescent="0.25"/>
  <cols>
    <col min="2" max="2" width="27.4257812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2026</v>
      </c>
      <c r="B2">
        <v>4.703887670984841E-4</v>
      </c>
      <c r="C2">
        <f>(B2*86400*365)</f>
        <v>14834.180159217794</v>
      </c>
      <c r="D2">
        <f>C2/12</f>
        <v>1236.1816799348162</v>
      </c>
    </row>
    <row r="3" spans="1:4" x14ac:dyDescent="0.25">
      <c r="A3">
        <v>2027</v>
      </c>
      <c r="B3">
        <v>5.8668379460868891E-4</v>
      </c>
      <c r="C3">
        <f t="shared" ref="C3:C66" si="0">(B3*86400*365)</f>
        <v>18501.660146779614</v>
      </c>
      <c r="D3">
        <f t="shared" ref="D3:D66" si="1">C3/12</f>
        <v>1541.8050122316345</v>
      </c>
    </row>
    <row r="4" spans="1:4" x14ac:dyDescent="0.25">
      <c r="A4">
        <v>2028</v>
      </c>
      <c r="B4">
        <v>5.7943905085267033E-4</v>
      </c>
      <c r="C4">
        <f t="shared" si="0"/>
        <v>18273.189907689812</v>
      </c>
      <c r="D4">
        <f t="shared" si="1"/>
        <v>1522.7658256408176</v>
      </c>
    </row>
    <row r="5" spans="1:4" x14ac:dyDescent="0.25">
      <c r="A5">
        <v>2029</v>
      </c>
      <c r="B5">
        <v>4.2381299135740846E-4</v>
      </c>
      <c r="C5">
        <f t="shared" si="0"/>
        <v>13365.366495447233</v>
      </c>
      <c r="D5">
        <f t="shared" si="1"/>
        <v>1113.7805412872694</v>
      </c>
    </row>
    <row r="6" spans="1:4" x14ac:dyDescent="0.25">
      <c r="A6">
        <v>2030</v>
      </c>
      <c r="B6">
        <v>4.2727500749606406E-4</v>
      </c>
      <c r="C6">
        <f t="shared" si="0"/>
        <v>13474.544636395876</v>
      </c>
      <c r="D6">
        <f t="shared" si="1"/>
        <v>1122.8787196996564</v>
      </c>
    </row>
    <row r="7" spans="1:4" x14ac:dyDescent="0.25">
      <c r="A7">
        <v>2031</v>
      </c>
      <c r="B7">
        <v>5.7038069462578278E-4</v>
      </c>
      <c r="C7">
        <f t="shared" si="0"/>
        <v>17987.525585718686</v>
      </c>
      <c r="D7">
        <f t="shared" si="1"/>
        <v>1498.9604654765571</v>
      </c>
    </row>
    <row r="8" spans="1:4" x14ac:dyDescent="0.25">
      <c r="A8">
        <v>2032</v>
      </c>
      <c r="B8">
        <v>5.4575525973632466E-4</v>
      </c>
      <c r="C8">
        <f t="shared" si="0"/>
        <v>17210.937871044734</v>
      </c>
      <c r="D8">
        <f t="shared" si="1"/>
        <v>1434.2448225870612</v>
      </c>
    </row>
    <row r="9" spans="1:4" x14ac:dyDescent="0.25">
      <c r="A9">
        <v>2033</v>
      </c>
      <c r="B9">
        <v>5.7273962556791957E-4</v>
      </c>
      <c r="C9">
        <f t="shared" si="0"/>
        <v>18061.916831909912</v>
      </c>
      <c r="D9">
        <f t="shared" si="1"/>
        <v>1505.1597359924926</v>
      </c>
    </row>
    <row r="10" spans="1:4" x14ac:dyDescent="0.25">
      <c r="A10">
        <v>2034</v>
      </c>
      <c r="B10">
        <v>5.1202675876993453E-4</v>
      </c>
      <c r="C10">
        <f t="shared" si="0"/>
        <v>16147.275864568655</v>
      </c>
      <c r="D10">
        <f t="shared" si="1"/>
        <v>1345.6063220473879</v>
      </c>
    </row>
    <row r="11" spans="1:4" x14ac:dyDescent="0.25">
      <c r="A11">
        <v>2035</v>
      </c>
      <c r="B11">
        <v>4.4353803423291538E-4</v>
      </c>
      <c r="C11">
        <f t="shared" si="0"/>
        <v>13987.415447569219</v>
      </c>
      <c r="D11">
        <f t="shared" si="1"/>
        <v>1165.6179539641016</v>
      </c>
    </row>
    <row r="12" spans="1:4" x14ac:dyDescent="0.25">
      <c r="A12">
        <v>2036</v>
      </c>
      <c r="B12">
        <v>4.878701402049046E-4</v>
      </c>
      <c r="C12">
        <f t="shared" si="0"/>
        <v>15385.472741501871</v>
      </c>
      <c r="D12">
        <f t="shared" si="1"/>
        <v>1282.1227284584893</v>
      </c>
    </row>
    <row r="13" spans="1:4" x14ac:dyDescent="0.25">
      <c r="A13">
        <v>2037</v>
      </c>
      <c r="B13">
        <v>4.6181244124454679E-4</v>
      </c>
      <c r="C13">
        <f t="shared" si="0"/>
        <v>14563.717147088028</v>
      </c>
      <c r="D13">
        <f t="shared" si="1"/>
        <v>1213.643095590669</v>
      </c>
    </row>
    <row r="14" spans="1:4" x14ac:dyDescent="0.25">
      <c r="A14">
        <v>2038</v>
      </c>
      <c r="B14">
        <v>5.0888491387013346E-4</v>
      </c>
      <c r="C14">
        <f t="shared" si="0"/>
        <v>16048.194643808529</v>
      </c>
      <c r="D14">
        <f t="shared" si="1"/>
        <v>1337.3495536507107</v>
      </c>
    </row>
    <row r="15" spans="1:4" x14ac:dyDescent="0.25">
      <c r="A15">
        <v>2039</v>
      </c>
      <c r="B15">
        <v>5.106623939354904E-4</v>
      </c>
      <c r="C15">
        <f t="shared" si="0"/>
        <v>16104.249255149625</v>
      </c>
      <c r="D15">
        <f t="shared" si="1"/>
        <v>1342.0207712624688</v>
      </c>
    </row>
    <row r="16" spans="1:4" x14ac:dyDescent="0.25">
      <c r="A16">
        <v>2040</v>
      </c>
      <c r="B16">
        <v>4.5886314364906866E-4</v>
      </c>
      <c r="C16">
        <f t="shared" si="0"/>
        <v>14470.708098117029</v>
      </c>
      <c r="D16">
        <f t="shared" si="1"/>
        <v>1205.8923415097524</v>
      </c>
    </row>
    <row r="17" spans="1:4" x14ac:dyDescent="0.25">
      <c r="A17">
        <v>2041</v>
      </c>
      <c r="B17">
        <v>5.7330355048179626E-4</v>
      </c>
      <c r="C17">
        <f t="shared" si="0"/>
        <v>18079.700767993927</v>
      </c>
      <c r="D17">
        <f t="shared" si="1"/>
        <v>1506.6417306661606</v>
      </c>
    </row>
    <row r="18" spans="1:4" x14ac:dyDescent="0.25">
      <c r="A18">
        <v>2042</v>
      </c>
      <c r="B18">
        <v>5.9603747831715737E-4</v>
      </c>
      <c r="C18">
        <f t="shared" si="0"/>
        <v>18796.637916209875</v>
      </c>
      <c r="D18">
        <f t="shared" si="1"/>
        <v>1566.3864930174896</v>
      </c>
    </row>
    <row r="19" spans="1:4" x14ac:dyDescent="0.25">
      <c r="A19">
        <v>2043</v>
      </c>
      <c r="B19">
        <v>4.5994783613423351E-4</v>
      </c>
      <c r="C19">
        <f t="shared" si="0"/>
        <v>14504.914960329188</v>
      </c>
      <c r="D19">
        <f t="shared" si="1"/>
        <v>1208.7429133607657</v>
      </c>
    </row>
    <row r="20" spans="1:4" x14ac:dyDescent="0.25">
      <c r="A20">
        <v>2044</v>
      </c>
      <c r="B20">
        <v>6.2383236763707828E-4</v>
      </c>
      <c r="C20">
        <f t="shared" si="0"/>
        <v>19673.177545802901</v>
      </c>
      <c r="D20">
        <f t="shared" si="1"/>
        <v>1639.4314621502417</v>
      </c>
    </row>
    <row r="21" spans="1:4" x14ac:dyDescent="0.25">
      <c r="A21">
        <v>2045</v>
      </c>
      <c r="B21">
        <v>4.9101274635177106E-4</v>
      </c>
      <c r="C21">
        <f t="shared" si="0"/>
        <v>15484.577968949452</v>
      </c>
      <c r="D21">
        <f t="shared" si="1"/>
        <v>1290.3814974124543</v>
      </c>
    </row>
    <row r="22" spans="1:4" x14ac:dyDescent="0.25">
      <c r="A22">
        <v>2046</v>
      </c>
      <c r="B22">
        <v>4.900293661194155E-4</v>
      </c>
      <c r="C22">
        <f t="shared" si="0"/>
        <v>15453.566089941887</v>
      </c>
      <c r="D22">
        <f t="shared" si="1"/>
        <v>1287.7971741618239</v>
      </c>
    </row>
    <row r="23" spans="1:4" x14ac:dyDescent="0.25">
      <c r="A23">
        <v>2047</v>
      </c>
      <c r="B23">
        <v>4.2802987991308328E-4</v>
      </c>
      <c r="C23">
        <f t="shared" si="0"/>
        <v>13498.350292938994</v>
      </c>
      <c r="D23">
        <f t="shared" si="1"/>
        <v>1124.8625244115829</v>
      </c>
    </row>
    <row r="24" spans="1:4" x14ac:dyDescent="0.25">
      <c r="A24">
        <v>2048</v>
      </c>
      <c r="B24">
        <v>5.388770568970358E-4</v>
      </c>
      <c r="C24">
        <f t="shared" si="0"/>
        <v>16994.026866304921</v>
      </c>
      <c r="D24">
        <f t="shared" si="1"/>
        <v>1416.1689055254101</v>
      </c>
    </row>
    <row r="25" spans="1:4" x14ac:dyDescent="0.25">
      <c r="A25">
        <v>2049</v>
      </c>
      <c r="B25">
        <v>4.9130757997772889E-4</v>
      </c>
      <c r="C25">
        <f t="shared" si="0"/>
        <v>15493.875842177658</v>
      </c>
      <c r="D25">
        <f t="shared" si="1"/>
        <v>1291.1563201814715</v>
      </c>
    </row>
    <row r="26" spans="1:4" x14ac:dyDescent="0.25">
      <c r="A26">
        <v>2050</v>
      </c>
      <c r="B26">
        <v>3.6810863821301609E-4</v>
      </c>
      <c r="C26">
        <f t="shared" si="0"/>
        <v>11608.674014685676</v>
      </c>
      <c r="D26">
        <f t="shared" si="1"/>
        <v>967.38950122380629</v>
      </c>
    </row>
    <row r="27" spans="1:4" x14ac:dyDescent="0.25">
      <c r="A27">
        <v>2051</v>
      </c>
      <c r="B27">
        <v>4.2790228781086626E-4</v>
      </c>
      <c r="C27">
        <f t="shared" si="0"/>
        <v>13494.326548403478</v>
      </c>
      <c r="D27">
        <f t="shared" si="1"/>
        <v>1124.5272123669565</v>
      </c>
    </row>
    <row r="28" spans="1:4" x14ac:dyDescent="0.25">
      <c r="A28">
        <v>2052</v>
      </c>
      <c r="B28">
        <v>5.0994325101783033E-4</v>
      </c>
      <c r="C28">
        <f t="shared" si="0"/>
        <v>16081.570364098297</v>
      </c>
      <c r="D28">
        <f t="shared" si="1"/>
        <v>1340.1308636748581</v>
      </c>
    </row>
    <row r="29" spans="1:4" x14ac:dyDescent="0.25">
      <c r="A29">
        <v>2053</v>
      </c>
      <c r="B29">
        <v>4.9671225497149862E-4</v>
      </c>
      <c r="C29">
        <f t="shared" si="0"/>
        <v>15664.317672781181</v>
      </c>
      <c r="D29">
        <f t="shared" si="1"/>
        <v>1305.3598060650984</v>
      </c>
    </row>
    <row r="30" spans="1:4" x14ac:dyDescent="0.25">
      <c r="A30">
        <v>2054</v>
      </c>
      <c r="B30">
        <v>5.8558283126330934E-4</v>
      </c>
      <c r="C30">
        <f t="shared" si="0"/>
        <v>18466.940166719723</v>
      </c>
      <c r="D30">
        <f t="shared" si="1"/>
        <v>1538.911680559977</v>
      </c>
    </row>
    <row r="31" spans="1:4" x14ac:dyDescent="0.25">
      <c r="A31">
        <v>2055</v>
      </c>
      <c r="B31">
        <v>4.7465823627135251E-4</v>
      </c>
      <c r="C31">
        <f t="shared" si="0"/>
        <v>14968.822139053373</v>
      </c>
      <c r="D31">
        <f t="shared" si="1"/>
        <v>1247.4018449211144</v>
      </c>
    </row>
    <row r="32" spans="1:4" x14ac:dyDescent="0.25">
      <c r="A32">
        <v>2056</v>
      </c>
      <c r="B32">
        <v>4.5619419870490674E-4</v>
      </c>
      <c r="C32">
        <f t="shared" si="0"/>
        <v>14386.540250357939</v>
      </c>
      <c r="D32">
        <f t="shared" si="1"/>
        <v>1198.8783541964949</v>
      </c>
    </row>
    <row r="33" spans="1:4" x14ac:dyDescent="0.25">
      <c r="A33">
        <v>2057</v>
      </c>
      <c r="B33">
        <v>5.3339446458267048E-4</v>
      </c>
      <c r="C33">
        <f t="shared" si="0"/>
        <v>16821.127835079096</v>
      </c>
      <c r="D33">
        <f t="shared" si="1"/>
        <v>1401.760652923258</v>
      </c>
    </row>
    <row r="34" spans="1:4" x14ac:dyDescent="0.25">
      <c r="A34">
        <v>2058</v>
      </c>
      <c r="B34">
        <v>4.4224811063031666E-4</v>
      </c>
      <c r="C34">
        <f t="shared" si="0"/>
        <v>13946.736416837666</v>
      </c>
      <c r="D34">
        <f t="shared" si="1"/>
        <v>1162.2280347364722</v>
      </c>
    </row>
    <row r="35" spans="1:4" x14ac:dyDescent="0.25">
      <c r="A35">
        <v>2059</v>
      </c>
      <c r="B35">
        <v>5.9896901802858338E-4</v>
      </c>
      <c r="C35">
        <f t="shared" si="0"/>
        <v>18889.086952549405</v>
      </c>
      <c r="D35">
        <f t="shared" si="1"/>
        <v>1574.0905793791171</v>
      </c>
    </row>
    <row r="36" spans="1:4" x14ac:dyDescent="0.25">
      <c r="A36">
        <v>2060</v>
      </c>
      <c r="B36">
        <v>4.9012778981705196E-4</v>
      </c>
      <c r="C36">
        <f t="shared" si="0"/>
        <v>15456.669979670551</v>
      </c>
      <c r="D36">
        <f t="shared" si="1"/>
        <v>1288.0558316392126</v>
      </c>
    </row>
    <row r="37" spans="1:4" x14ac:dyDescent="0.25">
      <c r="A37">
        <v>2061</v>
      </c>
      <c r="B37">
        <v>4.9585901706450386E-4</v>
      </c>
      <c r="C37">
        <f t="shared" si="0"/>
        <v>15637.409962146194</v>
      </c>
      <c r="D37">
        <f t="shared" si="1"/>
        <v>1303.1174968455161</v>
      </c>
    </row>
    <row r="38" spans="1:4" x14ac:dyDescent="0.25">
      <c r="A38">
        <v>2062</v>
      </c>
      <c r="B38">
        <v>4.6404946806433145E-4</v>
      </c>
      <c r="C38">
        <f t="shared" si="0"/>
        <v>14634.264024876757</v>
      </c>
      <c r="D38">
        <f t="shared" si="1"/>
        <v>1219.522002073063</v>
      </c>
    </row>
    <row r="39" spans="1:4" x14ac:dyDescent="0.25">
      <c r="A39">
        <v>2063</v>
      </c>
      <c r="B39">
        <v>4.7260911742341705E-4</v>
      </c>
      <c r="C39">
        <f t="shared" si="0"/>
        <v>14904.20112706488</v>
      </c>
      <c r="D39">
        <f t="shared" si="1"/>
        <v>1242.01676058874</v>
      </c>
    </row>
    <row r="40" spans="1:4" x14ac:dyDescent="0.25">
      <c r="A40">
        <v>2064</v>
      </c>
      <c r="B40">
        <v>4.6237978585850215E-4</v>
      </c>
      <c r="C40">
        <f t="shared" si="0"/>
        <v>14581.608926833724</v>
      </c>
      <c r="D40">
        <f t="shared" si="1"/>
        <v>1215.1340772361436</v>
      </c>
    </row>
    <row r="41" spans="1:4" x14ac:dyDescent="0.25">
      <c r="A41">
        <v>2065</v>
      </c>
      <c r="B41">
        <v>4.7089091185625875E-4</v>
      </c>
      <c r="C41">
        <f t="shared" si="0"/>
        <v>14850.015796298976</v>
      </c>
      <c r="D41">
        <f t="shared" si="1"/>
        <v>1237.501316358248</v>
      </c>
    </row>
    <row r="42" spans="1:4" x14ac:dyDescent="0.25">
      <c r="A42">
        <v>2066</v>
      </c>
      <c r="B42">
        <v>4.5385701196209993E-4</v>
      </c>
      <c r="C42">
        <f t="shared" si="0"/>
        <v>14312.834729236783</v>
      </c>
      <c r="D42">
        <f t="shared" si="1"/>
        <v>1192.7362274363986</v>
      </c>
    </row>
    <row r="43" spans="1:4" x14ac:dyDescent="0.25">
      <c r="A43">
        <v>2067</v>
      </c>
      <c r="B43">
        <v>4.6679813749506138E-4</v>
      </c>
      <c r="C43">
        <f t="shared" si="0"/>
        <v>14720.946064044256</v>
      </c>
      <c r="D43">
        <f t="shared" si="1"/>
        <v>1226.7455053370213</v>
      </c>
    </row>
    <row r="44" spans="1:4" x14ac:dyDescent="0.25">
      <c r="A44">
        <v>2068</v>
      </c>
      <c r="B44">
        <v>5.3869718794885557E-4</v>
      </c>
      <c r="C44">
        <f t="shared" si="0"/>
        <v>16988.354519155109</v>
      </c>
      <c r="D44">
        <f t="shared" si="1"/>
        <v>1415.6962099295924</v>
      </c>
    </row>
    <row r="45" spans="1:4" x14ac:dyDescent="0.25">
      <c r="A45">
        <v>2069</v>
      </c>
      <c r="B45">
        <v>3.3484129562566523E-4</v>
      </c>
      <c r="C45">
        <f t="shared" si="0"/>
        <v>10559.555098850979</v>
      </c>
      <c r="D45">
        <f t="shared" si="1"/>
        <v>879.96292490424821</v>
      </c>
    </row>
    <row r="46" spans="1:4" x14ac:dyDescent="0.25">
      <c r="A46">
        <v>2070</v>
      </c>
      <c r="B46">
        <v>4.2895778005913598E-4</v>
      </c>
      <c r="C46">
        <f t="shared" si="0"/>
        <v>13527.612551944912</v>
      </c>
      <c r="D46">
        <f t="shared" si="1"/>
        <v>1127.3010459954094</v>
      </c>
    </row>
    <row r="47" spans="1:4" x14ac:dyDescent="0.25">
      <c r="A47">
        <v>2071</v>
      </c>
      <c r="B47">
        <v>5.5597052778466605E-4</v>
      </c>
      <c r="C47">
        <f t="shared" si="0"/>
        <v>17533.086564217228</v>
      </c>
      <c r="D47">
        <f t="shared" si="1"/>
        <v>1461.0905470181024</v>
      </c>
    </row>
    <row r="48" spans="1:4" x14ac:dyDescent="0.25">
      <c r="A48">
        <v>2072</v>
      </c>
      <c r="B48">
        <v>5.8649975835578516E-4</v>
      </c>
      <c r="C48">
        <f t="shared" si="0"/>
        <v>18495.856379508041</v>
      </c>
      <c r="D48">
        <f t="shared" si="1"/>
        <v>1541.3213649590034</v>
      </c>
    </row>
    <row r="49" spans="1:4" x14ac:dyDescent="0.25">
      <c r="A49">
        <v>2073</v>
      </c>
      <c r="B49">
        <v>4.8954190242511686E-4</v>
      </c>
      <c r="C49">
        <f t="shared" si="0"/>
        <v>15438.193434878485</v>
      </c>
      <c r="D49">
        <f t="shared" si="1"/>
        <v>1286.5161195732071</v>
      </c>
    </row>
    <row r="50" spans="1:4" x14ac:dyDescent="0.25">
      <c r="A50">
        <v>2074</v>
      </c>
      <c r="B50">
        <v>5.7238817680627108E-4</v>
      </c>
      <c r="C50">
        <f t="shared" si="0"/>
        <v>18050.833543762565</v>
      </c>
      <c r="D50">
        <f t="shared" si="1"/>
        <v>1504.2361286468804</v>
      </c>
    </row>
    <row r="51" spans="1:4" x14ac:dyDescent="0.25">
      <c r="A51">
        <v>2075</v>
      </c>
      <c r="B51">
        <v>5.4170882685866673E-4</v>
      </c>
      <c r="C51">
        <f t="shared" si="0"/>
        <v>17083.329563814914</v>
      </c>
      <c r="D51">
        <f t="shared" si="1"/>
        <v>1423.6107969845762</v>
      </c>
    </row>
    <row r="52" spans="1:4" x14ac:dyDescent="0.25">
      <c r="A52">
        <v>2076</v>
      </c>
      <c r="B52">
        <v>4.5238703023642302E-4</v>
      </c>
      <c r="C52">
        <f t="shared" si="0"/>
        <v>14266.477385535836</v>
      </c>
      <c r="D52">
        <f t="shared" si="1"/>
        <v>1188.8731154613197</v>
      </c>
    </row>
    <row r="53" spans="1:4" x14ac:dyDescent="0.25">
      <c r="A53">
        <v>2077</v>
      </c>
      <c r="B53">
        <v>5.8194296798319556E-4</v>
      </c>
      <c r="C53">
        <f t="shared" si="0"/>
        <v>18352.153438318055</v>
      </c>
      <c r="D53">
        <f t="shared" si="1"/>
        <v>1529.3461198598379</v>
      </c>
    </row>
    <row r="54" spans="1:4" x14ac:dyDescent="0.25">
      <c r="A54">
        <v>2078</v>
      </c>
      <c r="B54">
        <v>5.9302062436472625E-4</v>
      </c>
      <c r="C54">
        <f t="shared" si="0"/>
        <v>18701.498409966007</v>
      </c>
      <c r="D54">
        <f t="shared" si="1"/>
        <v>1558.4582008305006</v>
      </c>
    </row>
    <row r="55" spans="1:4" x14ac:dyDescent="0.25">
      <c r="A55">
        <v>2079</v>
      </c>
      <c r="B55">
        <v>4.678762961702887E-4</v>
      </c>
      <c r="C55">
        <f t="shared" si="0"/>
        <v>14754.946876026224</v>
      </c>
      <c r="D55">
        <f t="shared" si="1"/>
        <v>1229.5789063355187</v>
      </c>
    </row>
    <row r="56" spans="1:4" x14ac:dyDescent="0.25">
      <c r="A56">
        <v>2080</v>
      </c>
      <c r="B56">
        <v>5.8502223328105174E-4</v>
      </c>
      <c r="C56">
        <f t="shared" si="0"/>
        <v>18449.261148751248</v>
      </c>
      <c r="D56">
        <f t="shared" si="1"/>
        <v>1537.438429062604</v>
      </c>
    </row>
    <row r="57" spans="1:4" x14ac:dyDescent="0.25">
      <c r="A57">
        <v>2081</v>
      </c>
      <c r="B57">
        <v>5.9518534180824645E-4</v>
      </c>
      <c r="C57">
        <f t="shared" si="0"/>
        <v>18769.76493926486</v>
      </c>
      <c r="D57">
        <f t="shared" si="1"/>
        <v>1564.1470782720717</v>
      </c>
    </row>
    <row r="58" spans="1:4" x14ac:dyDescent="0.25">
      <c r="A58">
        <v>2082</v>
      </c>
      <c r="B58">
        <v>4.7416209054063074E-4</v>
      </c>
      <c r="C58">
        <f t="shared" si="0"/>
        <v>14953.175687289331</v>
      </c>
      <c r="D58">
        <f t="shared" si="1"/>
        <v>1246.0979739407776</v>
      </c>
    </row>
    <row r="59" spans="1:4" x14ac:dyDescent="0.25">
      <c r="A59">
        <v>2083</v>
      </c>
      <c r="B59">
        <v>5.8355329201731365E-4</v>
      </c>
      <c r="C59">
        <f t="shared" si="0"/>
        <v>18402.936617058003</v>
      </c>
      <c r="D59">
        <f t="shared" si="1"/>
        <v>1533.5780514215003</v>
      </c>
    </row>
    <row r="60" spans="1:4" x14ac:dyDescent="0.25">
      <c r="A60">
        <v>2084</v>
      </c>
      <c r="B60">
        <v>4.2817248413484776E-4</v>
      </c>
      <c r="C60">
        <f t="shared" si="0"/>
        <v>13502.847459676559</v>
      </c>
      <c r="D60">
        <f t="shared" si="1"/>
        <v>1125.2372883063799</v>
      </c>
    </row>
    <row r="61" spans="1:4" x14ac:dyDescent="0.25">
      <c r="A61">
        <v>2085</v>
      </c>
      <c r="B61">
        <v>4.4630720003624447E-4</v>
      </c>
      <c r="C61">
        <f t="shared" si="0"/>
        <v>14074.743860343006</v>
      </c>
      <c r="D61">
        <f t="shared" si="1"/>
        <v>1172.8953216952505</v>
      </c>
    </row>
    <row r="62" spans="1:4" x14ac:dyDescent="0.25">
      <c r="A62">
        <v>2086</v>
      </c>
      <c r="B62">
        <v>5.1064175386272836E-4</v>
      </c>
      <c r="C62">
        <f t="shared" si="0"/>
        <v>16103.598349815002</v>
      </c>
      <c r="D62">
        <f t="shared" si="1"/>
        <v>1341.9665291512501</v>
      </c>
    </row>
    <row r="63" spans="1:4" x14ac:dyDescent="0.25">
      <c r="A63">
        <v>2087</v>
      </c>
      <c r="B63">
        <v>6.1176414510555333E-4</v>
      </c>
      <c r="C63">
        <f t="shared" si="0"/>
        <v>19292.59408004873</v>
      </c>
      <c r="D63">
        <f t="shared" si="1"/>
        <v>1607.7161733373941</v>
      </c>
    </row>
    <row r="64" spans="1:4" x14ac:dyDescent="0.25">
      <c r="A64">
        <v>2088</v>
      </c>
      <c r="B64">
        <v>5.1818762403854635E-4</v>
      </c>
      <c r="C64">
        <f t="shared" si="0"/>
        <v>16341.564911679598</v>
      </c>
      <c r="D64">
        <f t="shared" si="1"/>
        <v>1361.7970759732998</v>
      </c>
    </row>
    <row r="65" spans="1:4" x14ac:dyDescent="0.25">
      <c r="A65">
        <v>2089</v>
      </c>
      <c r="B65">
        <v>5.6466625574103091E-4</v>
      </c>
      <c r="C65">
        <f t="shared" si="0"/>
        <v>17807.315041049151</v>
      </c>
      <c r="D65">
        <f t="shared" si="1"/>
        <v>1483.9429200874292</v>
      </c>
    </row>
    <row r="66" spans="1:4" x14ac:dyDescent="0.25">
      <c r="A66">
        <v>2090</v>
      </c>
      <c r="B66">
        <v>4.444199266799842E-4</v>
      </c>
      <c r="C66">
        <f t="shared" si="0"/>
        <v>14015.226807779982</v>
      </c>
      <c r="D66">
        <f t="shared" si="1"/>
        <v>1167.9355673149985</v>
      </c>
    </row>
    <row r="67" spans="1:4" x14ac:dyDescent="0.25">
      <c r="A67">
        <v>2091</v>
      </c>
      <c r="B67">
        <v>5.3863178800384048E-4</v>
      </c>
      <c r="C67">
        <f t="shared" ref="C67:C76" si="2">(B67*86400*365)</f>
        <v>16986.292066489113</v>
      </c>
      <c r="D67">
        <f t="shared" ref="D67:D76" si="3">C67/12</f>
        <v>1415.5243388740928</v>
      </c>
    </row>
    <row r="68" spans="1:4" x14ac:dyDescent="0.25">
      <c r="A68">
        <v>2092</v>
      </c>
      <c r="B68">
        <v>5.4961030764388852E-4</v>
      </c>
      <c r="C68">
        <f t="shared" si="2"/>
        <v>17332.510661857668</v>
      </c>
      <c r="D68">
        <f t="shared" si="3"/>
        <v>1444.375888488139</v>
      </c>
    </row>
    <row r="69" spans="1:4" x14ac:dyDescent="0.25">
      <c r="A69">
        <v>2093</v>
      </c>
      <c r="B69">
        <v>5.2028925256308867E-4</v>
      </c>
      <c r="C69">
        <f t="shared" si="2"/>
        <v>16407.841868829564</v>
      </c>
      <c r="D69">
        <f t="shared" si="3"/>
        <v>1367.320155735797</v>
      </c>
    </row>
    <row r="70" spans="1:4" x14ac:dyDescent="0.25">
      <c r="A70">
        <v>2094</v>
      </c>
      <c r="B70">
        <v>4.8868541853153147E-4</v>
      </c>
      <c r="C70">
        <f t="shared" si="2"/>
        <v>15411.183358810376</v>
      </c>
      <c r="D70">
        <f t="shared" si="3"/>
        <v>1284.2652799008647</v>
      </c>
    </row>
    <row r="71" spans="1:4" x14ac:dyDescent="0.25">
      <c r="A71">
        <v>2095</v>
      </c>
      <c r="B71">
        <v>5.5040259940142278E-4</v>
      </c>
      <c r="C71">
        <f t="shared" si="2"/>
        <v>17357.496374723269</v>
      </c>
      <c r="D71">
        <f t="shared" si="3"/>
        <v>1446.4580312269391</v>
      </c>
    </row>
    <row r="72" spans="1:4" x14ac:dyDescent="0.25">
      <c r="A72">
        <v>2096</v>
      </c>
      <c r="B72">
        <v>5.7663469488034025E-4</v>
      </c>
      <c r="C72">
        <f t="shared" si="2"/>
        <v>18184.75173774641</v>
      </c>
      <c r="D72">
        <f t="shared" si="3"/>
        <v>1515.3959781455342</v>
      </c>
    </row>
    <row r="73" spans="1:4" x14ac:dyDescent="0.25">
      <c r="A73">
        <v>2097</v>
      </c>
      <c r="B73">
        <v>5.6976579071488231E-4</v>
      </c>
      <c r="C73">
        <f t="shared" si="2"/>
        <v>17968.133975984529</v>
      </c>
      <c r="D73">
        <f t="shared" si="3"/>
        <v>1497.3444979987107</v>
      </c>
    </row>
    <row r="74" spans="1:4" x14ac:dyDescent="0.25">
      <c r="A74">
        <v>2098</v>
      </c>
      <c r="B74">
        <v>5.8814233125303872E-4</v>
      </c>
      <c r="C74">
        <f t="shared" si="2"/>
        <v>18547.656558395829</v>
      </c>
      <c r="D74">
        <f t="shared" si="3"/>
        <v>1545.6380465329858</v>
      </c>
    </row>
    <row r="75" spans="1:4" x14ac:dyDescent="0.25">
      <c r="A75">
        <v>2099</v>
      </c>
      <c r="B75">
        <v>5.230689566815272E-4</v>
      </c>
      <c r="C75">
        <f t="shared" si="2"/>
        <v>16495.502617908642</v>
      </c>
      <c r="D75">
        <f t="shared" si="3"/>
        <v>1374.6252181590535</v>
      </c>
    </row>
    <row r="76" spans="1:4" x14ac:dyDescent="0.25">
      <c r="A76">
        <v>2100</v>
      </c>
      <c r="B76">
        <v>6.1622945941053331E-4</v>
      </c>
      <c r="C76">
        <f t="shared" si="2"/>
        <v>19433.412231970578</v>
      </c>
      <c r="D76">
        <f t="shared" si="3"/>
        <v>1619.4510193308815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McMillan</dc:creator>
  <cp:lastModifiedBy>Sam McMillan</cp:lastModifiedBy>
  <dcterms:created xsi:type="dcterms:W3CDTF">2015-06-05T18:17:20Z</dcterms:created>
  <dcterms:modified xsi:type="dcterms:W3CDTF">2025-08-04T12:45:13Z</dcterms:modified>
</cp:coreProperties>
</file>